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DBM\PUBLIC\Studies\RRV Alternatives\Study 3 Adult EFT &amp; Alternatives In-lab\Data\"/>
    </mc:Choice>
  </mc:AlternateContent>
  <bookViews>
    <workbookView xWindow="0" yWindow="0" windowWidth="26895" windowHeight="12270" activeTab="1"/>
  </bookViews>
  <sheets>
    <sheet name="EFT+Alternatives+In+Lab_August+" sheetId="1" r:id="rId1"/>
    <sheet name="QUALTRICS" sheetId="2" r:id="rId2"/>
    <sheet name="Prepped" sheetId="3" r:id="rId3"/>
    <sheet name="FOR IMPORT" sheetId="4" r:id="rId4"/>
    <sheet name="For IMPORT2" sheetId="5" r:id="rId5"/>
    <sheet name="DE1" sheetId="6" r:id="rId6"/>
    <sheet name="DE2" sheetId="7" r:id="rId7"/>
    <sheet name="QC" sheetId="8" r:id="rId8"/>
  </sheets>
  <definedNames>
    <definedName name="Z_1D80FA3C_0E14_4422_819A_0CC9C02649A8_.wvu.Cols" localSheetId="5" hidden="1">'DE1'!$C:$AO</definedName>
    <definedName name="Z_1D80FA3C_0E14_4422_819A_0CC9C02649A8_.wvu.Cols" localSheetId="6" hidden="1">'DE2'!$C:$AO</definedName>
    <definedName name="Z_1D80FA3C_0E14_4422_819A_0CC9C02649A8_.wvu.Cols" localSheetId="2" hidden="1">Prepped!$C:$CW</definedName>
    <definedName name="Z_1D80FA3C_0E14_4422_819A_0CC9C02649A8_.wvu.Cols" localSheetId="1" hidden="1">QUALTRICS!$F:$Q</definedName>
    <definedName name="Z_1D80FA3C_0E14_4422_819A_0CC9C02649A8_.wvu.Rows" localSheetId="2" hidden="1">Prepped!$4:$11,Prepped!$15:$21,Prepped!$25:$32,Prepped!$36:$41</definedName>
    <definedName name="Z_1D80FA3C_0E14_4422_819A_0CC9C02649A8_.wvu.Rows" localSheetId="1" hidden="1">QUALTRICS!$6:$13,QUALTRICS!$16:$22,QUALTRICS!$25:$32,QUALTRICS!$35:$40</definedName>
    <definedName name="Z_2F97895B_40C8_4EAA_B684_86711F00FDCD_.wvu.Cols" localSheetId="5" hidden="1">'DE1'!$C:$AO</definedName>
    <definedName name="Z_2F97895B_40C8_4EAA_B684_86711F00FDCD_.wvu.Cols" localSheetId="6" hidden="1">'DE2'!$C:$AO</definedName>
    <definedName name="Z_2F97895B_40C8_4EAA_B684_86711F00FDCD_.wvu.Cols" localSheetId="2" hidden="1">Prepped!$C:$CW</definedName>
    <definedName name="Z_2F97895B_40C8_4EAA_B684_86711F00FDCD_.wvu.Cols" localSheetId="1" hidden="1">QUALTRICS!$F:$Q</definedName>
    <definedName name="Z_2F97895B_40C8_4EAA_B684_86711F00FDCD_.wvu.Rows" localSheetId="2" hidden="1">Prepped!$4:$11,Prepped!$15:$21,Prepped!$25:$32,Prepped!$36:$41</definedName>
    <definedName name="Z_2F97895B_40C8_4EAA_B684_86711F00FDCD_.wvu.Rows" localSheetId="1" hidden="1">QUALTRICS!$6:$13,QUALTRICS!$16:$22,QUALTRICS!$25:$32,QUALTRICS!$35:$40</definedName>
    <definedName name="Z_CCB4CEF0_44FC_4C96_B04C_F859B0A02430_.wvu.Cols" localSheetId="5" hidden="1">'DE1'!$C:$AO</definedName>
    <definedName name="Z_CCB4CEF0_44FC_4C96_B04C_F859B0A02430_.wvu.Cols" localSheetId="6" hidden="1">'DE2'!$C:$AO</definedName>
    <definedName name="Z_CCB4CEF0_44FC_4C96_B04C_F859B0A02430_.wvu.Cols" localSheetId="2" hidden="1">Prepped!$C:$CW</definedName>
    <definedName name="Z_CCB4CEF0_44FC_4C96_B04C_F859B0A02430_.wvu.Cols" localSheetId="1" hidden="1">QUALTRICS!$F:$Q</definedName>
    <definedName name="Z_CCB4CEF0_44FC_4C96_B04C_F859B0A02430_.wvu.Rows" localSheetId="2" hidden="1">Prepped!$4:$11,Prepped!$15:$21,Prepped!$25:$32,Prepped!$36:$41</definedName>
    <definedName name="Z_CCB4CEF0_44FC_4C96_B04C_F859B0A02430_.wvu.Rows" localSheetId="1" hidden="1">QUALTRICS!$6:$13,QUALTRICS!$16:$22,QUALTRICS!$25:$32,QUALTRICS!$35:$40</definedName>
    <definedName name="Z_E31E8276_6CAC_4869_8DD9_0101413B2A8A_.wvu.Cols" localSheetId="5" hidden="1">'DE1'!$C:$AO</definedName>
    <definedName name="Z_E31E8276_6CAC_4869_8DD9_0101413B2A8A_.wvu.Cols" localSheetId="6" hidden="1">'DE2'!$C:$AO</definedName>
    <definedName name="Z_E31E8276_6CAC_4869_8DD9_0101413B2A8A_.wvu.Cols" localSheetId="2" hidden="1">Prepped!$C:$CW</definedName>
    <definedName name="Z_E31E8276_6CAC_4869_8DD9_0101413B2A8A_.wvu.Cols" localSheetId="1" hidden="1">QUALTRICS!$F:$Q</definedName>
    <definedName name="Z_E31E8276_6CAC_4869_8DD9_0101413B2A8A_.wvu.Rows" localSheetId="2" hidden="1">Prepped!$4:$11,Prepped!$15:$21,Prepped!$25:$32,Prepped!$36:$41</definedName>
    <definedName name="Z_E31E8276_6CAC_4869_8DD9_0101413B2A8A_.wvu.Rows" localSheetId="1" hidden="1">QUALTRICS!$6:$13,QUALTRICS!$16:$22,QUALTRICS!$25:$32,QUALTRICS!$35:$40</definedName>
  </definedNames>
  <calcPr calcId="162913"/>
  <customWorkbookViews>
    <customWorkbookView name="Schemm, Kaylie - Personal View" guid="{E31E8276-6CAC-4869-8DD9-0101413B2A8A}" mergeInterval="0" personalView="1" maximized="1" xWindow="-8" yWindow="-8" windowWidth="1696" windowHeight="1026" activeSheetId="6"/>
    <customWorkbookView name="Chica Chimbo, Erica - Personal View" guid="{2F97895B-40C8-4EAA-B684-86711F00FDCD}" mergeInterval="0" personalView="1" maximized="1" xWindow="-8" yWindow="-8" windowWidth="1696" windowHeight="1026" activeSheetId="6"/>
    <customWorkbookView name="Imbriglio, Keara - Personal View" guid="{CCB4CEF0-44FC-4C96-B04C-F859B0A02430}" mergeInterval="0" personalView="1" maximized="1" xWindow="-8" yWindow="-8" windowWidth="1296" windowHeight="1000" activeSheetId="6"/>
    <customWorkbookView name="Carr, Katelyn - Personal View" guid="{1D80FA3C-0E14-4422-819A-0CC9C02649A8}" mergeInterval="0" personalView="1" xWindow="11" windowWidth="1905" windowHeight="1041" activeSheetId="8"/>
  </customWorkbookViews>
</workbook>
</file>

<file path=xl/calcChain.xml><?xml version="1.0" encoding="utf-8"?>
<calcChain xmlns="http://schemas.openxmlformats.org/spreadsheetml/2006/main">
  <c r="AV49" i="7" l="1"/>
  <c r="B99" i="8" l="1"/>
  <c r="C99" i="8"/>
  <c r="D99" i="8"/>
  <c r="E99" i="8"/>
  <c r="F99" i="8"/>
  <c r="G99" i="8"/>
  <c r="H99" i="8"/>
  <c r="I99" i="8"/>
  <c r="J99" i="8"/>
  <c r="K99" i="8"/>
  <c r="L99" i="8"/>
  <c r="M99" i="8"/>
  <c r="B100" i="8"/>
  <c r="C100" i="8"/>
  <c r="D100" i="8"/>
  <c r="E100" i="8"/>
  <c r="F100" i="8"/>
  <c r="G100" i="8"/>
  <c r="H100" i="8"/>
  <c r="I100" i="8"/>
  <c r="J100" i="8"/>
  <c r="K100" i="8"/>
  <c r="L100" i="8"/>
  <c r="M100" i="8"/>
  <c r="B101" i="8"/>
  <c r="C101" i="8"/>
  <c r="D101" i="8"/>
  <c r="E101" i="8"/>
  <c r="F101" i="8"/>
  <c r="G101" i="8"/>
  <c r="H101" i="8"/>
  <c r="I101" i="8"/>
  <c r="J101" i="8"/>
  <c r="K101" i="8"/>
  <c r="L101" i="8"/>
  <c r="M101" i="8"/>
  <c r="B102" i="8"/>
  <c r="C102" i="8"/>
  <c r="D102" i="8"/>
  <c r="E102" i="8"/>
  <c r="F102" i="8"/>
  <c r="G102" i="8"/>
  <c r="H102" i="8"/>
  <c r="I102" i="8"/>
  <c r="J102" i="8"/>
  <c r="K102" i="8"/>
  <c r="L102" i="8"/>
  <c r="M102" i="8"/>
  <c r="B103" i="8"/>
  <c r="C103" i="8"/>
  <c r="D103" i="8"/>
  <c r="E103" i="8"/>
  <c r="F103" i="8"/>
  <c r="G103" i="8"/>
  <c r="H103" i="8"/>
  <c r="I103" i="8"/>
  <c r="J103" i="8"/>
  <c r="K103" i="8"/>
  <c r="L103" i="8"/>
  <c r="M103" i="8"/>
  <c r="B104" i="8"/>
  <c r="C104" i="8"/>
  <c r="D104" i="8"/>
  <c r="E104" i="8"/>
  <c r="F104" i="8"/>
  <c r="G104" i="8"/>
  <c r="H104" i="8"/>
  <c r="I104" i="8"/>
  <c r="J104" i="8"/>
  <c r="K104" i="8"/>
  <c r="L104" i="8"/>
  <c r="M104" i="8"/>
  <c r="B105" i="8"/>
  <c r="C105" i="8"/>
  <c r="D105" i="8"/>
  <c r="E105" i="8"/>
  <c r="F105" i="8"/>
  <c r="G105" i="8"/>
  <c r="H105" i="8"/>
  <c r="I105" i="8"/>
  <c r="J105" i="8"/>
  <c r="K105" i="8"/>
  <c r="L105" i="8"/>
  <c r="M105" i="8"/>
  <c r="B106" i="8"/>
  <c r="C106" i="8"/>
  <c r="D106" i="8"/>
  <c r="E106" i="8"/>
  <c r="F106" i="8"/>
  <c r="G106" i="8"/>
  <c r="H106" i="8"/>
  <c r="I106" i="8"/>
  <c r="J106" i="8"/>
  <c r="K106" i="8"/>
  <c r="L106" i="8"/>
  <c r="M106" i="8"/>
  <c r="B107" i="8"/>
  <c r="C107" i="8"/>
  <c r="D107" i="8"/>
  <c r="E107" i="8"/>
  <c r="F107" i="8"/>
  <c r="G107" i="8"/>
  <c r="H107" i="8"/>
  <c r="I107" i="8"/>
  <c r="J107" i="8"/>
  <c r="K107" i="8"/>
  <c r="L107" i="8"/>
  <c r="M107" i="8"/>
  <c r="B108" i="8"/>
  <c r="C108" i="8"/>
  <c r="D108" i="8"/>
  <c r="E108" i="8"/>
  <c r="F108" i="8"/>
  <c r="G108" i="8"/>
  <c r="H108" i="8"/>
  <c r="I108" i="8"/>
  <c r="J108" i="8"/>
  <c r="K108" i="8"/>
  <c r="L108" i="8"/>
  <c r="M108" i="8"/>
  <c r="B109" i="8"/>
  <c r="C109" i="8"/>
  <c r="D109" i="8"/>
  <c r="E109" i="8"/>
  <c r="F109" i="8"/>
  <c r="G109" i="8"/>
  <c r="H109" i="8"/>
  <c r="I109" i="8"/>
  <c r="J109" i="8"/>
  <c r="K109" i="8"/>
  <c r="L109" i="8"/>
  <c r="M109" i="8"/>
  <c r="B110" i="8"/>
  <c r="C110" i="8"/>
  <c r="D110" i="8"/>
  <c r="E110" i="8"/>
  <c r="F110" i="8"/>
  <c r="G110" i="8"/>
  <c r="H110" i="8"/>
  <c r="I110" i="8"/>
  <c r="J110" i="8"/>
  <c r="K110" i="8"/>
  <c r="L110" i="8"/>
  <c r="M110" i="8"/>
  <c r="B111" i="8"/>
  <c r="C111" i="8"/>
  <c r="D111" i="8"/>
  <c r="E111" i="8"/>
  <c r="F111" i="8"/>
  <c r="G111" i="8"/>
  <c r="H111" i="8"/>
  <c r="I111" i="8"/>
  <c r="J111" i="8"/>
  <c r="K111" i="8"/>
  <c r="L111" i="8"/>
  <c r="M111" i="8"/>
  <c r="B78" i="8"/>
  <c r="C78" i="8"/>
  <c r="D78" i="8"/>
  <c r="E78" i="8"/>
  <c r="F78" i="8"/>
  <c r="G78" i="8"/>
  <c r="H78" i="8"/>
  <c r="I78" i="8"/>
  <c r="J78" i="8"/>
  <c r="K78" i="8"/>
  <c r="L78" i="8"/>
  <c r="M78" i="8"/>
  <c r="N78" i="8"/>
  <c r="B79" i="8"/>
  <c r="C79" i="8"/>
  <c r="D79" i="8"/>
  <c r="E79" i="8"/>
  <c r="F79" i="8"/>
  <c r="G79" i="8"/>
  <c r="H79" i="8"/>
  <c r="I79" i="8"/>
  <c r="J79" i="8"/>
  <c r="K79" i="8"/>
  <c r="L79" i="8"/>
  <c r="M79" i="8"/>
  <c r="N79" i="8"/>
  <c r="B80" i="8"/>
  <c r="C80" i="8"/>
  <c r="D80" i="8"/>
  <c r="E80" i="8"/>
  <c r="F80" i="8"/>
  <c r="G80" i="8"/>
  <c r="H80" i="8"/>
  <c r="I80" i="8"/>
  <c r="J80" i="8"/>
  <c r="K80" i="8"/>
  <c r="L80" i="8"/>
  <c r="M80" i="8"/>
  <c r="N80" i="8"/>
  <c r="B81" i="8"/>
  <c r="C81" i="8"/>
  <c r="D81" i="8"/>
  <c r="E81" i="8"/>
  <c r="F81" i="8"/>
  <c r="G81" i="8"/>
  <c r="H81" i="8"/>
  <c r="I81" i="8"/>
  <c r="J81" i="8"/>
  <c r="K81" i="8"/>
  <c r="L81" i="8"/>
  <c r="M81" i="8"/>
  <c r="N81" i="8"/>
  <c r="B82" i="8"/>
  <c r="C82" i="8"/>
  <c r="D82" i="8"/>
  <c r="E82" i="8"/>
  <c r="F82" i="8"/>
  <c r="G82" i="8"/>
  <c r="H82" i="8"/>
  <c r="I82" i="8"/>
  <c r="J82" i="8"/>
  <c r="K82" i="8"/>
  <c r="L82" i="8"/>
  <c r="M82" i="8"/>
  <c r="N82" i="8"/>
  <c r="B83" i="8"/>
  <c r="C83" i="8"/>
  <c r="D83" i="8"/>
  <c r="E83" i="8"/>
  <c r="F83" i="8"/>
  <c r="G83" i="8"/>
  <c r="H83" i="8"/>
  <c r="I83" i="8"/>
  <c r="J83" i="8"/>
  <c r="K83" i="8"/>
  <c r="L83" i="8"/>
  <c r="M83" i="8"/>
  <c r="N83" i="8"/>
  <c r="B84" i="8"/>
  <c r="C84" i="8"/>
  <c r="D84" i="8"/>
  <c r="E84" i="8"/>
  <c r="F84" i="8"/>
  <c r="G84" i="8"/>
  <c r="H84" i="8"/>
  <c r="I84" i="8"/>
  <c r="J84" i="8"/>
  <c r="K84" i="8"/>
  <c r="L84" i="8"/>
  <c r="M84" i="8"/>
  <c r="N84" i="8"/>
  <c r="B85" i="8"/>
  <c r="C85" i="8"/>
  <c r="D85" i="8"/>
  <c r="E85" i="8"/>
  <c r="F85" i="8"/>
  <c r="G85" i="8"/>
  <c r="H85" i="8"/>
  <c r="I85" i="8"/>
  <c r="J85" i="8"/>
  <c r="K85" i="8"/>
  <c r="L85" i="8"/>
  <c r="M85" i="8"/>
  <c r="N85" i="8"/>
  <c r="B86" i="8"/>
  <c r="C86" i="8"/>
  <c r="D86" i="8"/>
  <c r="E86" i="8"/>
  <c r="F86" i="8"/>
  <c r="G86" i="8"/>
  <c r="H86" i="8"/>
  <c r="I86" i="8"/>
  <c r="J86" i="8"/>
  <c r="K86" i="8"/>
  <c r="L86" i="8"/>
  <c r="M86" i="8"/>
  <c r="N86" i="8"/>
  <c r="B87" i="8"/>
  <c r="C87" i="8"/>
  <c r="D87" i="8"/>
  <c r="E87" i="8"/>
  <c r="F87" i="8"/>
  <c r="G87" i="8"/>
  <c r="H87" i="8"/>
  <c r="I87" i="8"/>
  <c r="J87" i="8"/>
  <c r="K87" i="8"/>
  <c r="L87" i="8"/>
  <c r="M87" i="8"/>
  <c r="N87" i="8"/>
  <c r="B88" i="8"/>
  <c r="C88" i="8"/>
  <c r="D88" i="8"/>
  <c r="E88" i="8"/>
  <c r="F88" i="8"/>
  <c r="G88" i="8"/>
  <c r="H88" i="8"/>
  <c r="I88" i="8"/>
  <c r="J88" i="8"/>
  <c r="K88" i="8"/>
  <c r="L88" i="8"/>
  <c r="M88" i="8"/>
  <c r="N88" i="8"/>
  <c r="B89" i="8"/>
  <c r="C89" i="8"/>
  <c r="D89" i="8"/>
  <c r="E89" i="8"/>
  <c r="F89" i="8"/>
  <c r="G89" i="8"/>
  <c r="H89" i="8"/>
  <c r="I89" i="8"/>
  <c r="J89" i="8"/>
  <c r="K89" i="8"/>
  <c r="L89" i="8"/>
  <c r="M89" i="8"/>
  <c r="N89" i="8"/>
  <c r="B90" i="8"/>
  <c r="C90" i="8"/>
  <c r="D90" i="8"/>
  <c r="E90" i="8"/>
  <c r="F90" i="8"/>
  <c r="G90" i="8"/>
  <c r="H90" i="8"/>
  <c r="I90" i="8"/>
  <c r="J90" i="8"/>
  <c r="K90" i="8"/>
  <c r="L90" i="8"/>
  <c r="M90" i="8"/>
  <c r="N90" i="8"/>
  <c r="B91" i="8"/>
  <c r="C91" i="8"/>
  <c r="D91" i="8"/>
  <c r="E91" i="8"/>
  <c r="F91" i="8"/>
  <c r="G91" i="8"/>
  <c r="H91" i="8"/>
  <c r="I91" i="8"/>
  <c r="J91" i="8"/>
  <c r="K91" i="8"/>
  <c r="L91" i="8"/>
  <c r="M91" i="8"/>
  <c r="N91" i="8"/>
  <c r="B92" i="8"/>
  <c r="C92" i="8"/>
  <c r="D92" i="8"/>
  <c r="E92" i="8"/>
  <c r="F92" i="8"/>
  <c r="G92" i="8"/>
  <c r="H92" i="8"/>
  <c r="I92" i="8"/>
  <c r="J92" i="8"/>
  <c r="K92" i="8"/>
  <c r="L92" i="8"/>
  <c r="M92" i="8"/>
  <c r="N92" i="8"/>
  <c r="B93" i="8"/>
  <c r="C93" i="8"/>
  <c r="D93" i="8"/>
  <c r="E93" i="8"/>
  <c r="F93" i="8"/>
  <c r="G93" i="8"/>
  <c r="H93" i="8"/>
  <c r="I93" i="8"/>
  <c r="J93" i="8"/>
  <c r="K93" i="8"/>
  <c r="L93" i="8"/>
  <c r="M93" i="8"/>
  <c r="N93" i="8"/>
  <c r="B94" i="8"/>
  <c r="C94" i="8"/>
  <c r="D94" i="8"/>
  <c r="E94" i="8"/>
  <c r="F94" i="8"/>
  <c r="G94" i="8"/>
  <c r="H94" i="8"/>
  <c r="I94" i="8"/>
  <c r="J94" i="8"/>
  <c r="K94" i="8"/>
  <c r="L94" i="8"/>
  <c r="M94" i="8"/>
  <c r="N94" i="8"/>
  <c r="B95" i="8"/>
  <c r="C95" i="8"/>
  <c r="D95" i="8"/>
  <c r="E95" i="8"/>
  <c r="F95" i="8"/>
  <c r="G95" i="8"/>
  <c r="H95" i="8"/>
  <c r="I95" i="8"/>
  <c r="J95" i="8"/>
  <c r="K95" i="8"/>
  <c r="L95" i="8"/>
  <c r="M95" i="8"/>
  <c r="N95" i="8"/>
  <c r="B96" i="8"/>
  <c r="C96" i="8"/>
  <c r="D96" i="8"/>
  <c r="E96" i="8"/>
  <c r="F96" i="8"/>
  <c r="G96" i="8"/>
  <c r="H96" i="8"/>
  <c r="I96" i="8"/>
  <c r="J96" i="8"/>
  <c r="K96" i="8"/>
  <c r="L96" i="8"/>
  <c r="M96" i="8"/>
  <c r="N96" i="8"/>
  <c r="B97" i="8"/>
  <c r="C97" i="8"/>
  <c r="D97" i="8"/>
  <c r="E97" i="8"/>
  <c r="F97" i="8"/>
  <c r="G97" i="8"/>
  <c r="H97" i="8"/>
  <c r="I97" i="8"/>
  <c r="J97" i="8"/>
  <c r="K97" i="8"/>
  <c r="L97" i="8"/>
  <c r="M97" i="8"/>
  <c r="N97" i="8"/>
  <c r="B98" i="8"/>
  <c r="C98" i="8"/>
  <c r="D98" i="8"/>
  <c r="E98" i="8"/>
  <c r="F98" i="8"/>
  <c r="G98" i="8"/>
  <c r="H98" i="8"/>
  <c r="I98" i="8"/>
  <c r="J98" i="8"/>
  <c r="K98" i="8"/>
  <c r="L98" i="8"/>
  <c r="M98" i="8"/>
  <c r="N98"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N22" i="8"/>
  <c r="O22" i="8"/>
  <c r="P22" i="8"/>
  <c r="Q22" i="8"/>
  <c r="R22" i="8"/>
  <c r="S22" i="8"/>
  <c r="T22" i="8"/>
  <c r="U22" i="8"/>
  <c r="V22" i="8"/>
  <c r="W22" i="8"/>
  <c r="X22" i="8"/>
  <c r="Y22" i="8"/>
  <c r="Z22" i="8"/>
  <c r="AA22" i="8"/>
  <c r="AB22" i="8"/>
  <c r="AC22" i="8"/>
  <c r="AD22" i="8"/>
  <c r="AE22" i="8"/>
  <c r="AF22" i="8"/>
  <c r="AG22" i="8"/>
  <c r="AH22" i="8"/>
  <c r="AI22" i="8"/>
  <c r="AJ22" i="8"/>
  <c r="AK22" i="8"/>
  <c r="AL22" i="8"/>
  <c r="AM22" i="8"/>
  <c r="AN22" i="8"/>
  <c r="AO22" i="8"/>
  <c r="AP22" i="8"/>
  <c r="AQ22" i="8"/>
  <c r="AR22" i="8"/>
  <c r="AS22" i="8"/>
  <c r="AT22" i="8"/>
  <c r="AU22" i="8"/>
  <c r="AV22" i="8"/>
  <c r="AW22"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AU23" i="8"/>
  <c r="AV23" i="8"/>
  <c r="AW23"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AQ38" i="8"/>
  <c r="AR38" i="8"/>
  <c r="AS38" i="8"/>
  <c r="AT38" i="8"/>
  <c r="AU38" i="8"/>
  <c r="AV38" i="8"/>
  <c r="AW38"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AQ41" i="8"/>
  <c r="AR41" i="8"/>
  <c r="AS41" i="8"/>
  <c r="AT41" i="8"/>
  <c r="AU41" i="8"/>
  <c r="AV41" i="8"/>
  <c r="AW41"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AQ42" i="8"/>
  <c r="AR42" i="8"/>
  <c r="AS42" i="8"/>
  <c r="AT42" i="8"/>
  <c r="AU42" i="8"/>
  <c r="AV42" i="8"/>
  <c r="AW42"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AQ43" i="8"/>
  <c r="AR43" i="8"/>
  <c r="AS43" i="8"/>
  <c r="AT43" i="8"/>
  <c r="AU43" i="8"/>
  <c r="AV43" i="8"/>
  <c r="AW43"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AQ44" i="8"/>
  <c r="AR44" i="8"/>
  <c r="AS44" i="8"/>
  <c r="AT44" i="8"/>
  <c r="AU44" i="8"/>
  <c r="AV44" i="8"/>
  <c r="AW44"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Q45" i="8"/>
  <c r="AR45" i="8"/>
  <c r="AS45" i="8"/>
  <c r="AT45" i="8"/>
  <c r="AU45" i="8"/>
  <c r="AV45" i="8"/>
  <c r="AW45" i="8"/>
  <c r="N46" i="8"/>
  <c r="O46" i="8"/>
  <c r="P46" i="8"/>
  <c r="Q46" i="8"/>
  <c r="R46" i="8"/>
  <c r="S46" i="8"/>
  <c r="T46" i="8"/>
  <c r="U46" i="8"/>
  <c r="V46" i="8"/>
  <c r="W46" i="8"/>
  <c r="X46" i="8"/>
  <c r="Y46" i="8"/>
  <c r="Z46" i="8"/>
  <c r="AA46" i="8"/>
  <c r="AB46" i="8"/>
  <c r="AC46" i="8"/>
  <c r="AD46" i="8"/>
  <c r="AE46" i="8"/>
  <c r="AF46" i="8"/>
  <c r="AG46" i="8"/>
  <c r="AH46" i="8"/>
  <c r="AI46" i="8"/>
  <c r="AJ46" i="8"/>
  <c r="AK46" i="8"/>
  <c r="AL46" i="8"/>
  <c r="AM46" i="8"/>
  <c r="AN46" i="8"/>
  <c r="AO46" i="8"/>
  <c r="AP46" i="8"/>
  <c r="AQ46" i="8"/>
  <c r="AR46" i="8"/>
  <c r="AS46" i="8"/>
  <c r="AT46" i="8"/>
  <c r="AU46" i="8"/>
  <c r="AV46" i="8"/>
  <c r="AW46"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AP47" i="8"/>
  <c r="AQ47" i="8"/>
  <c r="AR47" i="8"/>
  <c r="AS47" i="8"/>
  <c r="AT47" i="8"/>
  <c r="AU47" i="8"/>
  <c r="AV47" i="8"/>
  <c r="AW47" i="8"/>
  <c r="N48" i="8"/>
  <c r="O48"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AP48" i="8"/>
  <c r="AQ48" i="8"/>
  <c r="AR48" i="8"/>
  <c r="AS48" i="8"/>
  <c r="AT48" i="8"/>
  <c r="AU48" i="8"/>
  <c r="AV48" i="8"/>
  <c r="AW48" i="8"/>
  <c r="N49" i="8"/>
  <c r="O49"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P49" i="8"/>
  <c r="AQ49" i="8"/>
  <c r="AR49" i="8"/>
  <c r="AS49" i="8"/>
  <c r="AT49" i="8"/>
  <c r="AU49" i="8"/>
  <c r="AV49" i="8"/>
  <c r="AW49" i="8"/>
  <c r="N50" i="8"/>
  <c r="O50" i="8"/>
  <c r="P50" i="8"/>
  <c r="Q50" i="8"/>
  <c r="R50" i="8"/>
  <c r="S50" i="8"/>
  <c r="T50" i="8"/>
  <c r="U50" i="8"/>
  <c r="V50" i="8"/>
  <c r="W50" i="8"/>
  <c r="X50" i="8"/>
  <c r="Y50" i="8"/>
  <c r="Z50" i="8"/>
  <c r="AA50" i="8"/>
  <c r="AB50" i="8"/>
  <c r="AC50" i="8"/>
  <c r="AD50" i="8"/>
  <c r="AE50" i="8"/>
  <c r="AF50" i="8"/>
  <c r="AG50" i="8"/>
  <c r="AH50" i="8"/>
  <c r="AI50" i="8"/>
  <c r="AJ50" i="8"/>
  <c r="AK50" i="8"/>
  <c r="AL50" i="8"/>
  <c r="AM50" i="8"/>
  <c r="AN50" i="8"/>
  <c r="AO50" i="8"/>
  <c r="AP50" i="8"/>
  <c r="AQ50" i="8"/>
  <c r="AR50" i="8"/>
  <c r="AS50" i="8"/>
  <c r="AT50" i="8"/>
  <c r="AU50" i="8"/>
  <c r="AV50" i="8"/>
  <c r="AW50"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AP51" i="8"/>
  <c r="AQ51" i="8"/>
  <c r="AR51" i="8"/>
  <c r="AS51" i="8"/>
  <c r="AT51" i="8"/>
  <c r="AU51" i="8"/>
  <c r="AV51" i="8"/>
  <c r="AW51" i="8"/>
  <c r="N52" i="8"/>
  <c r="O52" i="8"/>
  <c r="P52" i="8"/>
  <c r="Q52" i="8"/>
  <c r="R52" i="8"/>
  <c r="S52" i="8"/>
  <c r="T52" i="8"/>
  <c r="U52" i="8"/>
  <c r="V52" i="8"/>
  <c r="W52" i="8"/>
  <c r="X52" i="8"/>
  <c r="Y52" i="8"/>
  <c r="Z52" i="8"/>
  <c r="AA52" i="8"/>
  <c r="AB52" i="8"/>
  <c r="AC52" i="8"/>
  <c r="AD52" i="8"/>
  <c r="AE52" i="8"/>
  <c r="AF52" i="8"/>
  <c r="AG52" i="8"/>
  <c r="AH52" i="8"/>
  <c r="AI52" i="8"/>
  <c r="AJ52" i="8"/>
  <c r="AK52" i="8"/>
  <c r="AL52" i="8"/>
  <c r="AM52" i="8"/>
  <c r="AN52" i="8"/>
  <c r="AO52" i="8"/>
  <c r="AP52" i="8"/>
  <c r="AQ52" i="8"/>
  <c r="AR52" i="8"/>
  <c r="AS52" i="8"/>
  <c r="AT52" i="8"/>
  <c r="AU52" i="8"/>
  <c r="AV52" i="8"/>
  <c r="AW52" i="8"/>
  <c r="N53" i="8"/>
  <c r="O53" i="8"/>
  <c r="P53" i="8"/>
  <c r="Q53" i="8"/>
  <c r="R53" i="8"/>
  <c r="S53" i="8"/>
  <c r="T53" i="8"/>
  <c r="U53" i="8"/>
  <c r="V53" i="8"/>
  <c r="W53" i="8"/>
  <c r="X53" i="8"/>
  <c r="Y53" i="8"/>
  <c r="Z53" i="8"/>
  <c r="AA53" i="8"/>
  <c r="AB53" i="8"/>
  <c r="AC53" i="8"/>
  <c r="AD53" i="8"/>
  <c r="AE53" i="8"/>
  <c r="AF53" i="8"/>
  <c r="AG53" i="8"/>
  <c r="AH53" i="8"/>
  <c r="AI53" i="8"/>
  <c r="AJ53" i="8"/>
  <c r="AK53" i="8"/>
  <c r="AL53" i="8"/>
  <c r="AM53" i="8"/>
  <c r="AN53" i="8"/>
  <c r="AO53" i="8"/>
  <c r="AP53" i="8"/>
  <c r="AQ53" i="8"/>
  <c r="AR53" i="8"/>
  <c r="AS53" i="8"/>
  <c r="AT53" i="8"/>
  <c r="AU53" i="8"/>
  <c r="AV53" i="8"/>
  <c r="AW53" i="8"/>
  <c r="N54" i="8"/>
  <c r="O54" i="8"/>
  <c r="P54" i="8"/>
  <c r="Q54" i="8"/>
  <c r="R54" i="8"/>
  <c r="S54" i="8"/>
  <c r="T54" i="8"/>
  <c r="U54" i="8"/>
  <c r="V54" i="8"/>
  <c r="W54" i="8"/>
  <c r="X54" i="8"/>
  <c r="Y54" i="8"/>
  <c r="Z54" i="8"/>
  <c r="AA54" i="8"/>
  <c r="AB54" i="8"/>
  <c r="AC54" i="8"/>
  <c r="AD54" i="8"/>
  <c r="AE54" i="8"/>
  <c r="AF54" i="8"/>
  <c r="AG54" i="8"/>
  <c r="AH54" i="8"/>
  <c r="AI54" i="8"/>
  <c r="AJ54" i="8"/>
  <c r="AK54" i="8"/>
  <c r="AL54" i="8"/>
  <c r="AM54" i="8"/>
  <c r="AN54" i="8"/>
  <c r="AO54" i="8"/>
  <c r="AP54" i="8"/>
  <c r="AQ54" i="8"/>
  <c r="AR54" i="8"/>
  <c r="AS54" i="8"/>
  <c r="AT54" i="8"/>
  <c r="AU54" i="8"/>
  <c r="AV54" i="8"/>
  <c r="AW54" i="8"/>
  <c r="N55" i="8"/>
  <c r="O55" i="8"/>
  <c r="P55" i="8"/>
  <c r="Q55" i="8"/>
  <c r="R55" i="8"/>
  <c r="S55" i="8"/>
  <c r="T55" i="8"/>
  <c r="U55" i="8"/>
  <c r="V55" i="8"/>
  <c r="W55" i="8"/>
  <c r="X55" i="8"/>
  <c r="Y55" i="8"/>
  <c r="Z55" i="8"/>
  <c r="AA55" i="8"/>
  <c r="AB55" i="8"/>
  <c r="AC55" i="8"/>
  <c r="AD55" i="8"/>
  <c r="AE55" i="8"/>
  <c r="AF55" i="8"/>
  <c r="AG55" i="8"/>
  <c r="AH55" i="8"/>
  <c r="AI55" i="8"/>
  <c r="AJ55" i="8"/>
  <c r="AK55" i="8"/>
  <c r="AL55" i="8"/>
  <c r="AM55" i="8"/>
  <c r="AN55" i="8"/>
  <c r="AO55" i="8"/>
  <c r="AP55" i="8"/>
  <c r="AQ55" i="8"/>
  <c r="AR55" i="8"/>
  <c r="AS55" i="8"/>
  <c r="AT55" i="8"/>
  <c r="AU55" i="8"/>
  <c r="AV55" i="8"/>
  <c r="AW55" i="8"/>
  <c r="N56" i="8"/>
  <c r="O56" i="8"/>
  <c r="P56" i="8"/>
  <c r="Q56" i="8"/>
  <c r="R56" i="8"/>
  <c r="S56" i="8"/>
  <c r="T56" i="8"/>
  <c r="U56" i="8"/>
  <c r="V56" i="8"/>
  <c r="W56" i="8"/>
  <c r="X56" i="8"/>
  <c r="Y56" i="8"/>
  <c r="Z56" i="8"/>
  <c r="AA56" i="8"/>
  <c r="AB56" i="8"/>
  <c r="AC56" i="8"/>
  <c r="AD56" i="8"/>
  <c r="AE56" i="8"/>
  <c r="AF56" i="8"/>
  <c r="AG56" i="8"/>
  <c r="AH56" i="8"/>
  <c r="AI56" i="8"/>
  <c r="AJ56" i="8"/>
  <c r="AK56" i="8"/>
  <c r="AL56" i="8"/>
  <c r="AM56" i="8"/>
  <c r="AN56" i="8"/>
  <c r="AO56" i="8"/>
  <c r="AP56" i="8"/>
  <c r="AQ56" i="8"/>
  <c r="AR56" i="8"/>
  <c r="AS56" i="8"/>
  <c r="AT56" i="8"/>
  <c r="AU56" i="8"/>
  <c r="AV56" i="8"/>
  <c r="AW56" i="8"/>
  <c r="N57" i="8"/>
  <c r="O57" i="8"/>
  <c r="P57" i="8"/>
  <c r="Q57" i="8"/>
  <c r="R57" i="8"/>
  <c r="S57" i="8"/>
  <c r="T57" i="8"/>
  <c r="U57" i="8"/>
  <c r="V57" i="8"/>
  <c r="W57" i="8"/>
  <c r="X57" i="8"/>
  <c r="Y57" i="8"/>
  <c r="Z57" i="8"/>
  <c r="AA57" i="8"/>
  <c r="AB57" i="8"/>
  <c r="AC57" i="8"/>
  <c r="AD57" i="8"/>
  <c r="AE57" i="8"/>
  <c r="AF57" i="8"/>
  <c r="AG57" i="8"/>
  <c r="AH57" i="8"/>
  <c r="AI57" i="8"/>
  <c r="AJ57" i="8"/>
  <c r="AK57" i="8"/>
  <c r="AL57" i="8"/>
  <c r="AM57" i="8"/>
  <c r="AN57" i="8"/>
  <c r="AO57" i="8"/>
  <c r="AP57" i="8"/>
  <c r="AQ57" i="8"/>
  <c r="AR57" i="8"/>
  <c r="AS57" i="8"/>
  <c r="AT57" i="8"/>
  <c r="AU57" i="8"/>
  <c r="AV57" i="8"/>
  <c r="AW57" i="8"/>
  <c r="N58" i="8"/>
  <c r="O58" i="8"/>
  <c r="P58" i="8"/>
  <c r="Q58" i="8"/>
  <c r="R58" i="8"/>
  <c r="S58" i="8"/>
  <c r="T58" i="8"/>
  <c r="U58" i="8"/>
  <c r="V58" i="8"/>
  <c r="W58" i="8"/>
  <c r="X58" i="8"/>
  <c r="Y58" i="8"/>
  <c r="Z58" i="8"/>
  <c r="AA58" i="8"/>
  <c r="AB58" i="8"/>
  <c r="AC58" i="8"/>
  <c r="AD58" i="8"/>
  <c r="AE58" i="8"/>
  <c r="AF58" i="8"/>
  <c r="AG58" i="8"/>
  <c r="AH58" i="8"/>
  <c r="AI58" i="8"/>
  <c r="AJ58" i="8"/>
  <c r="AK58" i="8"/>
  <c r="AL58" i="8"/>
  <c r="AM58" i="8"/>
  <c r="AN58" i="8"/>
  <c r="AO58" i="8"/>
  <c r="AP58" i="8"/>
  <c r="AQ58" i="8"/>
  <c r="AR58" i="8"/>
  <c r="AS58" i="8"/>
  <c r="AT58" i="8"/>
  <c r="AU58" i="8"/>
  <c r="AV58" i="8"/>
  <c r="AW58"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AN59" i="8"/>
  <c r="AO59" i="8"/>
  <c r="AP59" i="8"/>
  <c r="AQ59" i="8"/>
  <c r="AR59" i="8"/>
  <c r="AS59" i="8"/>
  <c r="AT59" i="8"/>
  <c r="AU59" i="8"/>
  <c r="AV59" i="8"/>
  <c r="AW59"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N64" i="8"/>
  <c r="O64" i="8"/>
  <c r="P64" i="8"/>
  <c r="Q64" i="8"/>
  <c r="R64" i="8"/>
  <c r="S64" i="8"/>
  <c r="T64" i="8"/>
  <c r="U64" i="8"/>
  <c r="V64" i="8"/>
  <c r="W64" i="8"/>
  <c r="X64" i="8"/>
  <c r="Y64" i="8"/>
  <c r="Z64" i="8"/>
  <c r="AA64" i="8"/>
  <c r="AB64" i="8"/>
  <c r="AC64" i="8"/>
  <c r="AD64" i="8"/>
  <c r="AE64" i="8"/>
  <c r="AF64" i="8"/>
  <c r="AG64" i="8"/>
  <c r="AH64" i="8"/>
  <c r="AI64" i="8"/>
  <c r="AJ64" i="8"/>
  <c r="AK64" i="8"/>
  <c r="AL64" i="8"/>
  <c r="AM64" i="8"/>
  <c r="AN64" i="8"/>
  <c r="AO64" i="8"/>
  <c r="AP64" i="8"/>
  <c r="AQ64" i="8"/>
  <c r="AR64" i="8"/>
  <c r="AS64" i="8"/>
  <c r="AT64" i="8"/>
  <c r="AU64" i="8"/>
  <c r="AV64" i="8"/>
  <c r="AW64" i="8"/>
  <c r="N65" i="8"/>
  <c r="O65" i="8"/>
  <c r="P65" i="8"/>
  <c r="Q65" i="8"/>
  <c r="R65" i="8"/>
  <c r="S65" i="8"/>
  <c r="T65" i="8"/>
  <c r="U65" i="8"/>
  <c r="V65" i="8"/>
  <c r="W65" i="8"/>
  <c r="X65" i="8"/>
  <c r="Y65" i="8"/>
  <c r="Z65" i="8"/>
  <c r="AA65" i="8"/>
  <c r="AB65" i="8"/>
  <c r="AC65" i="8"/>
  <c r="AD65" i="8"/>
  <c r="AE65" i="8"/>
  <c r="AF65" i="8"/>
  <c r="AG65" i="8"/>
  <c r="AH65" i="8"/>
  <c r="AI65" i="8"/>
  <c r="AJ65" i="8"/>
  <c r="AK65" i="8"/>
  <c r="AL65" i="8"/>
  <c r="AM65" i="8"/>
  <c r="AN65" i="8"/>
  <c r="AO65" i="8"/>
  <c r="AP65" i="8"/>
  <c r="AQ65" i="8"/>
  <c r="AR65" i="8"/>
  <c r="AS65" i="8"/>
  <c r="AT65" i="8"/>
  <c r="AU65" i="8"/>
  <c r="AV65" i="8"/>
  <c r="AW65" i="8"/>
  <c r="N66" i="8"/>
  <c r="O66" i="8"/>
  <c r="P66" i="8"/>
  <c r="Q66" i="8"/>
  <c r="R66" i="8"/>
  <c r="S66" i="8"/>
  <c r="T66" i="8"/>
  <c r="U66" i="8"/>
  <c r="V66" i="8"/>
  <c r="W66" i="8"/>
  <c r="X66" i="8"/>
  <c r="Y66" i="8"/>
  <c r="Z66" i="8"/>
  <c r="AA66" i="8"/>
  <c r="AB66" i="8"/>
  <c r="AC66" i="8"/>
  <c r="AD66" i="8"/>
  <c r="AE66" i="8"/>
  <c r="AF66" i="8"/>
  <c r="AG66" i="8"/>
  <c r="AH66" i="8"/>
  <c r="AI66" i="8"/>
  <c r="AJ66" i="8"/>
  <c r="AK66" i="8"/>
  <c r="AL66" i="8"/>
  <c r="AM66" i="8"/>
  <c r="AN66" i="8"/>
  <c r="AO66" i="8"/>
  <c r="AP66" i="8"/>
  <c r="AQ66" i="8"/>
  <c r="AR66" i="8"/>
  <c r="AS66" i="8"/>
  <c r="AT66" i="8"/>
  <c r="AU66" i="8"/>
  <c r="AV66" i="8"/>
  <c r="AW66" i="8"/>
  <c r="N67" i="8"/>
  <c r="O67" i="8"/>
  <c r="P67" i="8"/>
  <c r="Q67" i="8"/>
  <c r="R67" i="8"/>
  <c r="S67" i="8"/>
  <c r="T67" i="8"/>
  <c r="U67" i="8"/>
  <c r="V67" i="8"/>
  <c r="W67" i="8"/>
  <c r="X67" i="8"/>
  <c r="Y67" i="8"/>
  <c r="Z67" i="8"/>
  <c r="AA67" i="8"/>
  <c r="AB67" i="8"/>
  <c r="AC67" i="8"/>
  <c r="AD67" i="8"/>
  <c r="AE67" i="8"/>
  <c r="AF67" i="8"/>
  <c r="AG67" i="8"/>
  <c r="AH67" i="8"/>
  <c r="AI67" i="8"/>
  <c r="AJ67" i="8"/>
  <c r="AK67" i="8"/>
  <c r="AL67" i="8"/>
  <c r="AM67" i="8"/>
  <c r="AN67" i="8"/>
  <c r="AO67" i="8"/>
  <c r="AP67" i="8"/>
  <c r="AQ67" i="8"/>
  <c r="AR67" i="8"/>
  <c r="AS67" i="8"/>
  <c r="AT67" i="8"/>
  <c r="AU67" i="8"/>
  <c r="AV67" i="8"/>
  <c r="AW67" i="8"/>
  <c r="N68" i="8"/>
  <c r="O68" i="8"/>
  <c r="P68" i="8"/>
  <c r="Q68" i="8"/>
  <c r="R68" i="8"/>
  <c r="S68" i="8"/>
  <c r="T68" i="8"/>
  <c r="U68" i="8"/>
  <c r="V68" i="8"/>
  <c r="W68" i="8"/>
  <c r="X68" i="8"/>
  <c r="Y68" i="8"/>
  <c r="Z68" i="8"/>
  <c r="AA68" i="8"/>
  <c r="AB68" i="8"/>
  <c r="AC68" i="8"/>
  <c r="AD68" i="8"/>
  <c r="AE68" i="8"/>
  <c r="AF68" i="8"/>
  <c r="AG68" i="8"/>
  <c r="AH68" i="8"/>
  <c r="AI68" i="8"/>
  <c r="AJ68" i="8"/>
  <c r="AK68" i="8"/>
  <c r="AL68" i="8"/>
  <c r="AM68" i="8"/>
  <c r="AN68" i="8"/>
  <c r="AO68" i="8"/>
  <c r="AP68" i="8"/>
  <c r="AQ68" i="8"/>
  <c r="AR68" i="8"/>
  <c r="AS68" i="8"/>
  <c r="AT68" i="8"/>
  <c r="AU68" i="8"/>
  <c r="AV68" i="8"/>
  <c r="AW68"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AN69" i="8"/>
  <c r="AO69" i="8"/>
  <c r="AP69" i="8"/>
  <c r="AQ69" i="8"/>
  <c r="AR69" i="8"/>
  <c r="AS69" i="8"/>
  <c r="AT69" i="8"/>
  <c r="AU69" i="8"/>
  <c r="AV69" i="8"/>
  <c r="AW69" i="8"/>
  <c r="N70" i="8"/>
  <c r="O70" i="8"/>
  <c r="P70" i="8"/>
  <c r="Q70" i="8"/>
  <c r="R70" i="8"/>
  <c r="S70" i="8"/>
  <c r="T70" i="8"/>
  <c r="U70" i="8"/>
  <c r="V70" i="8"/>
  <c r="W70" i="8"/>
  <c r="X70" i="8"/>
  <c r="Y70" i="8"/>
  <c r="Z70" i="8"/>
  <c r="AA70" i="8"/>
  <c r="AB70" i="8"/>
  <c r="AC70" i="8"/>
  <c r="AD70" i="8"/>
  <c r="AE70" i="8"/>
  <c r="AF70" i="8"/>
  <c r="AG70" i="8"/>
  <c r="AH70" i="8"/>
  <c r="AI70" i="8"/>
  <c r="AJ70" i="8"/>
  <c r="AK70" i="8"/>
  <c r="AL70" i="8"/>
  <c r="AM70" i="8"/>
  <c r="AN70" i="8"/>
  <c r="AO70" i="8"/>
  <c r="AP70" i="8"/>
  <c r="AQ70" i="8"/>
  <c r="AR70" i="8"/>
  <c r="AS70" i="8"/>
  <c r="AT70" i="8"/>
  <c r="AU70" i="8"/>
  <c r="AV70" i="8"/>
  <c r="AW70" i="8"/>
  <c r="N71" i="8"/>
  <c r="O71" i="8"/>
  <c r="P71" i="8"/>
  <c r="Q71" i="8"/>
  <c r="R71" i="8"/>
  <c r="S71" i="8"/>
  <c r="T71" i="8"/>
  <c r="U71" i="8"/>
  <c r="V71" i="8"/>
  <c r="W71" i="8"/>
  <c r="X71" i="8"/>
  <c r="Y71" i="8"/>
  <c r="Z71" i="8"/>
  <c r="AA71" i="8"/>
  <c r="AB71" i="8"/>
  <c r="AC71" i="8"/>
  <c r="AD71" i="8"/>
  <c r="AE71" i="8"/>
  <c r="AF71" i="8"/>
  <c r="AG71" i="8"/>
  <c r="AH71" i="8"/>
  <c r="AI71" i="8"/>
  <c r="AJ71" i="8"/>
  <c r="AK71" i="8"/>
  <c r="AL71" i="8"/>
  <c r="AM71" i="8"/>
  <c r="AN71" i="8"/>
  <c r="AO71" i="8"/>
  <c r="AP71" i="8"/>
  <c r="AQ71" i="8"/>
  <c r="AR71" i="8"/>
  <c r="AS71" i="8"/>
  <c r="AT71" i="8"/>
  <c r="AU71" i="8"/>
  <c r="AV71" i="8"/>
  <c r="AW71" i="8"/>
  <c r="N72" i="8"/>
  <c r="O72" i="8"/>
  <c r="P72" i="8"/>
  <c r="Q72" i="8"/>
  <c r="R72" i="8"/>
  <c r="S72" i="8"/>
  <c r="T72" i="8"/>
  <c r="U72" i="8"/>
  <c r="V72" i="8"/>
  <c r="W72" i="8"/>
  <c r="X72" i="8"/>
  <c r="Y72" i="8"/>
  <c r="Z72" i="8"/>
  <c r="AA72" i="8"/>
  <c r="AB72" i="8"/>
  <c r="AC72" i="8"/>
  <c r="AD72" i="8"/>
  <c r="AE72" i="8"/>
  <c r="AF72" i="8"/>
  <c r="AG72" i="8"/>
  <c r="AH72" i="8"/>
  <c r="AI72" i="8"/>
  <c r="AJ72" i="8"/>
  <c r="AK72" i="8"/>
  <c r="AL72" i="8"/>
  <c r="AM72" i="8"/>
  <c r="AN72" i="8"/>
  <c r="AO72" i="8"/>
  <c r="AP72" i="8"/>
  <c r="AQ72" i="8"/>
  <c r="AR72" i="8"/>
  <c r="AS72" i="8"/>
  <c r="AT72" i="8"/>
  <c r="AU72" i="8"/>
  <c r="AV72" i="8"/>
  <c r="AW72" i="8"/>
  <c r="N73" i="8"/>
  <c r="O73" i="8"/>
  <c r="P73" i="8"/>
  <c r="Q73" i="8"/>
  <c r="R73" i="8"/>
  <c r="S73" i="8"/>
  <c r="T73" i="8"/>
  <c r="U73" i="8"/>
  <c r="V73" i="8"/>
  <c r="W73" i="8"/>
  <c r="X73" i="8"/>
  <c r="Y73" i="8"/>
  <c r="Z73" i="8"/>
  <c r="AA73" i="8"/>
  <c r="AB73" i="8"/>
  <c r="AC73" i="8"/>
  <c r="AD73" i="8"/>
  <c r="AE73" i="8"/>
  <c r="AF73" i="8"/>
  <c r="AG73" i="8"/>
  <c r="AH73" i="8"/>
  <c r="AI73" i="8"/>
  <c r="AJ73" i="8"/>
  <c r="AK73" i="8"/>
  <c r="AL73" i="8"/>
  <c r="AM73" i="8"/>
  <c r="AN73" i="8"/>
  <c r="AO73" i="8"/>
  <c r="AP73" i="8"/>
  <c r="AQ73" i="8"/>
  <c r="AR73" i="8"/>
  <c r="AS73" i="8"/>
  <c r="AT73" i="8"/>
  <c r="AU73" i="8"/>
  <c r="AV73" i="8"/>
  <c r="AW73" i="8"/>
  <c r="N74" i="8"/>
  <c r="O74" i="8"/>
  <c r="P74" i="8"/>
  <c r="Q74" i="8"/>
  <c r="R74" i="8"/>
  <c r="S74" i="8"/>
  <c r="T74" i="8"/>
  <c r="U74" i="8"/>
  <c r="V74" i="8"/>
  <c r="W74" i="8"/>
  <c r="X74" i="8"/>
  <c r="Y74" i="8"/>
  <c r="Z74" i="8"/>
  <c r="AA74" i="8"/>
  <c r="AB74" i="8"/>
  <c r="AC74" i="8"/>
  <c r="AD74" i="8"/>
  <c r="AE74" i="8"/>
  <c r="AF74" i="8"/>
  <c r="AG74" i="8"/>
  <c r="AH74" i="8"/>
  <c r="AI74" i="8"/>
  <c r="AJ74" i="8"/>
  <c r="AK74" i="8"/>
  <c r="AL74" i="8"/>
  <c r="AM74" i="8"/>
  <c r="AN74" i="8"/>
  <c r="AO74" i="8"/>
  <c r="AP74" i="8"/>
  <c r="AQ74" i="8"/>
  <c r="AR74" i="8"/>
  <c r="AS74" i="8"/>
  <c r="AT74" i="8"/>
  <c r="AU74" i="8"/>
  <c r="AV74" i="8"/>
  <c r="AW74" i="8"/>
  <c r="N75" i="8"/>
  <c r="O75" i="8"/>
  <c r="P75" i="8"/>
  <c r="Q75" i="8"/>
  <c r="R75" i="8"/>
  <c r="S75" i="8"/>
  <c r="T75" i="8"/>
  <c r="U75" i="8"/>
  <c r="V75" i="8"/>
  <c r="W75" i="8"/>
  <c r="X75" i="8"/>
  <c r="Y75" i="8"/>
  <c r="Z75" i="8"/>
  <c r="AA75" i="8"/>
  <c r="AB75" i="8"/>
  <c r="AC75" i="8"/>
  <c r="AD75" i="8"/>
  <c r="AE75" i="8"/>
  <c r="AF75" i="8"/>
  <c r="AG75" i="8"/>
  <c r="AH75" i="8"/>
  <c r="AI75" i="8"/>
  <c r="AJ75" i="8"/>
  <c r="AK75" i="8"/>
  <c r="AL75" i="8"/>
  <c r="AM75" i="8"/>
  <c r="AN75" i="8"/>
  <c r="AO75" i="8"/>
  <c r="AP75" i="8"/>
  <c r="AQ75" i="8"/>
  <c r="AR75" i="8"/>
  <c r="AS75" i="8"/>
  <c r="AT75" i="8"/>
  <c r="AU75" i="8"/>
  <c r="AV75" i="8"/>
  <c r="AW75" i="8"/>
  <c r="N76" i="8"/>
  <c r="O76" i="8"/>
  <c r="P76" i="8"/>
  <c r="Q76" i="8"/>
  <c r="R76" i="8"/>
  <c r="S76" i="8"/>
  <c r="T76" i="8"/>
  <c r="U76" i="8"/>
  <c r="V76" i="8"/>
  <c r="W76" i="8"/>
  <c r="X76" i="8"/>
  <c r="Y76" i="8"/>
  <c r="Z76" i="8"/>
  <c r="AA76" i="8"/>
  <c r="AB76" i="8"/>
  <c r="AC76" i="8"/>
  <c r="AD76" i="8"/>
  <c r="AE76" i="8"/>
  <c r="AF76" i="8"/>
  <c r="AG76" i="8"/>
  <c r="AH76" i="8"/>
  <c r="AI76" i="8"/>
  <c r="AJ76" i="8"/>
  <c r="AK76" i="8"/>
  <c r="AL76" i="8"/>
  <c r="AM76" i="8"/>
  <c r="AN76" i="8"/>
  <c r="AO76" i="8"/>
  <c r="AP76" i="8"/>
  <c r="AQ76" i="8"/>
  <c r="AR76" i="8"/>
  <c r="AS76" i="8"/>
  <c r="AT76" i="8"/>
  <c r="AU76" i="8"/>
  <c r="AV76" i="8"/>
  <c r="AW76" i="8"/>
  <c r="N77" i="8"/>
  <c r="O77" i="8"/>
  <c r="P77" i="8"/>
  <c r="Q77" i="8"/>
  <c r="R77" i="8"/>
  <c r="S77" i="8"/>
  <c r="T77" i="8"/>
  <c r="U77" i="8"/>
  <c r="V77" i="8"/>
  <c r="W77" i="8"/>
  <c r="X77" i="8"/>
  <c r="Y77" i="8"/>
  <c r="Z77" i="8"/>
  <c r="AA77" i="8"/>
  <c r="AB77" i="8"/>
  <c r="AC77" i="8"/>
  <c r="AD77" i="8"/>
  <c r="AE77" i="8"/>
  <c r="AF77" i="8"/>
  <c r="AG77" i="8"/>
  <c r="AH77" i="8"/>
  <c r="AI77" i="8"/>
  <c r="AJ77" i="8"/>
  <c r="AK77" i="8"/>
  <c r="AL77" i="8"/>
  <c r="AM77" i="8"/>
  <c r="AN77" i="8"/>
  <c r="AO77" i="8"/>
  <c r="AP77" i="8"/>
  <c r="AQ77" i="8"/>
  <c r="AR77" i="8"/>
  <c r="AS77" i="8"/>
  <c r="AT77" i="8"/>
  <c r="AU77" i="8"/>
  <c r="AV77" i="8"/>
  <c r="AW77" i="8"/>
  <c r="O78" i="8"/>
  <c r="P78" i="8"/>
  <c r="Q78" i="8"/>
  <c r="R78" i="8"/>
  <c r="S78" i="8"/>
  <c r="T78" i="8"/>
  <c r="U78" i="8"/>
  <c r="V78" i="8"/>
  <c r="W78" i="8"/>
  <c r="X78" i="8"/>
  <c r="Y78" i="8"/>
  <c r="Z78" i="8"/>
  <c r="AA78" i="8"/>
  <c r="AB78" i="8"/>
  <c r="AC78" i="8"/>
  <c r="AD78" i="8"/>
  <c r="AE78" i="8"/>
  <c r="AF78" i="8"/>
  <c r="AG78" i="8"/>
  <c r="AH78" i="8"/>
  <c r="AI78" i="8"/>
  <c r="AJ78" i="8"/>
  <c r="AK78" i="8"/>
  <c r="AL78" i="8"/>
  <c r="AM78" i="8"/>
  <c r="AN78" i="8"/>
  <c r="AO78" i="8"/>
  <c r="AP78" i="8"/>
  <c r="AQ78" i="8"/>
  <c r="AR78" i="8"/>
  <c r="AS78" i="8"/>
  <c r="AT78" i="8"/>
  <c r="AU78" i="8"/>
  <c r="AV78" i="8"/>
  <c r="AW78" i="8"/>
  <c r="O79" i="8"/>
  <c r="P79" i="8"/>
  <c r="Q79" i="8"/>
  <c r="R79" i="8"/>
  <c r="S79" i="8"/>
  <c r="T79" i="8"/>
  <c r="U79" i="8"/>
  <c r="V79" i="8"/>
  <c r="W79" i="8"/>
  <c r="X79" i="8"/>
  <c r="Y79" i="8"/>
  <c r="Z79" i="8"/>
  <c r="AA79" i="8"/>
  <c r="AB79" i="8"/>
  <c r="AC79" i="8"/>
  <c r="AD79" i="8"/>
  <c r="AE79" i="8"/>
  <c r="AF79" i="8"/>
  <c r="AG79" i="8"/>
  <c r="AH79" i="8"/>
  <c r="AI79" i="8"/>
  <c r="AJ79" i="8"/>
  <c r="AK79" i="8"/>
  <c r="AL79" i="8"/>
  <c r="AM79" i="8"/>
  <c r="AN79" i="8"/>
  <c r="AO79" i="8"/>
  <c r="AP79" i="8"/>
  <c r="AQ79" i="8"/>
  <c r="AR79" i="8"/>
  <c r="AS79" i="8"/>
  <c r="AT79" i="8"/>
  <c r="AU79" i="8"/>
  <c r="AV79" i="8"/>
  <c r="AW79" i="8"/>
  <c r="O80" i="8"/>
  <c r="P80" i="8"/>
  <c r="Q80" i="8"/>
  <c r="R80" i="8"/>
  <c r="S80" i="8"/>
  <c r="T80" i="8"/>
  <c r="U80" i="8"/>
  <c r="V80" i="8"/>
  <c r="W80" i="8"/>
  <c r="X80" i="8"/>
  <c r="Y80" i="8"/>
  <c r="Z80" i="8"/>
  <c r="AA80" i="8"/>
  <c r="AB80" i="8"/>
  <c r="AC80" i="8"/>
  <c r="AD80" i="8"/>
  <c r="AE80" i="8"/>
  <c r="AF80" i="8"/>
  <c r="AG80" i="8"/>
  <c r="AH80" i="8"/>
  <c r="AI80" i="8"/>
  <c r="AJ80" i="8"/>
  <c r="AK80" i="8"/>
  <c r="AL80" i="8"/>
  <c r="AM80" i="8"/>
  <c r="AN80" i="8"/>
  <c r="AO80" i="8"/>
  <c r="AP80" i="8"/>
  <c r="AQ80" i="8"/>
  <c r="AR80" i="8"/>
  <c r="AS80" i="8"/>
  <c r="AT80" i="8"/>
  <c r="AU80" i="8"/>
  <c r="AV80" i="8"/>
  <c r="AW80" i="8"/>
  <c r="O81" i="8"/>
  <c r="P81" i="8"/>
  <c r="Q81" i="8"/>
  <c r="R81" i="8"/>
  <c r="S81" i="8"/>
  <c r="T81" i="8"/>
  <c r="U81" i="8"/>
  <c r="V81" i="8"/>
  <c r="W81" i="8"/>
  <c r="X81" i="8"/>
  <c r="Y81" i="8"/>
  <c r="Z81" i="8"/>
  <c r="AA81" i="8"/>
  <c r="AB81" i="8"/>
  <c r="AC81" i="8"/>
  <c r="AD81" i="8"/>
  <c r="AE81" i="8"/>
  <c r="AF81" i="8"/>
  <c r="AG81" i="8"/>
  <c r="AH81" i="8"/>
  <c r="AI81" i="8"/>
  <c r="AJ81" i="8"/>
  <c r="AK81" i="8"/>
  <c r="AL81" i="8"/>
  <c r="AM81" i="8"/>
  <c r="AN81" i="8"/>
  <c r="AO81" i="8"/>
  <c r="AP81" i="8"/>
  <c r="AQ81" i="8"/>
  <c r="AR81" i="8"/>
  <c r="AS81" i="8"/>
  <c r="AT81" i="8"/>
  <c r="AU81" i="8"/>
  <c r="AV81" i="8"/>
  <c r="AW81" i="8"/>
  <c r="O82" i="8"/>
  <c r="P82" i="8"/>
  <c r="Q82" i="8"/>
  <c r="R82" i="8"/>
  <c r="S82" i="8"/>
  <c r="T82" i="8"/>
  <c r="U82" i="8"/>
  <c r="V82" i="8"/>
  <c r="W82" i="8"/>
  <c r="X82" i="8"/>
  <c r="Y82" i="8"/>
  <c r="Z82" i="8"/>
  <c r="AA82" i="8"/>
  <c r="AB82" i="8"/>
  <c r="AC82" i="8"/>
  <c r="AD82" i="8"/>
  <c r="AE82" i="8"/>
  <c r="AF82" i="8"/>
  <c r="AG82" i="8"/>
  <c r="AH82" i="8"/>
  <c r="AI82" i="8"/>
  <c r="AJ82" i="8"/>
  <c r="AK82" i="8"/>
  <c r="AL82" i="8"/>
  <c r="AM82" i="8"/>
  <c r="AN82" i="8"/>
  <c r="AO82" i="8"/>
  <c r="AP82" i="8"/>
  <c r="AQ82" i="8"/>
  <c r="AR82" i="8"/>
  <c r="AS82" i="8"/>
  <c r="AT82" i="8"/>
  <c r="AU82" i="8"/>
  <c r="AV82" i="8"/>
  <c r="AW82" i="8"/>
  <c r="O83" i="8"/>
  <c r="P83" i="8"/>
  <c r="Q83" i="8"/>
  <c r="R83" i="8"/>
  <c r="S83" i="8"/>
  <c r="T83" i="8"/>
  <c r="U83" i="8"/>
  <c r="V83" i="8"/>
  <c r="W83" i="8"/>
  <c r="X83" i="8"/>
  <c r="Y83" i="8"/>
  <c r="Z83" i="8"/>
  <c r="AA83" i="8"/>
  <c r="AB83" i="8"/>
  <c r="AC83" i="8"/>
  <c r="AD83" i="8"/>
  <c r="AE83" i="8"/>
  <c r="AF83" i="8"/>
  <c r="AG83" i="8"/>
  <c r="AH83" i="8"/>
  <c r="AI83" i="8"/>
  <c r="AJ83" i="8"/>
  <c r="AK83" i="8"/>
  <c r="AL83" i="8"/>
  <c r="AM83" i="8"/>
  <c r="AN83" i="8"/>
  <c r="AO83" i="8"/>
  <c r="AP83" i="8"/>
  <c r="AQ83" i="8"/>
  <c r="AR83" i="8"/>
  <c r="AS83" i="8"/>
  <c r="AT83" i="8"/>
  <c r="AU83" i="8"/>
  <c r="AV83" i="8"/>
  <c r="AW83" i="8"/>
  <c r="O84" i="8"/>
  <c r="P84" i="8"/>
  <c r="Q84" i="8"/>
  <c r="R84" i="8"/>
  <c r="S84" i="8"/>
  <c r="T84" i="8"/>
  <c r="U84" i="8"/>
  <c r="V84" i="8"/>
  <c r="W84" i="8"/>
  <c r="X84" i="8"/>
  <c r="Y84" i="8"/>
  <c r="Z84" i="8"/>
  <c r="AA84" i="8"/>
  <c r="AB84" i="8"/>
  <c r="AC84" i="8"/>
  <c r="AD84" i="8"/>
  <c r="AE84" i="8"/>
  <c r="AF84" i="8"/>
  <c r="AG84" i="8"/>
  <c r="AH84" i="8"/>
  <c r="AI84" i="8"/>
  <c r="AJ84" i="8"/>
  <c r="AK84" i="8"/>
  <c r="AL84" i="8"/>
  <c r="AM84" i="8"/>
  <c r="AN84" i="8"/>
  <c r="AO84" i="8"/>
  <c r="AP84" i="8"/>
  <c r="AQ84" i="8"/>
  <c r="AR84" i="8"/>
  <c r="AS84" i="8"/>
  <c r="AT84" i="8"/>
  <c r="AU84" i="8"/>
  <c r="AV84" i="8"/>
  <c r="AW84" i="8"/>
  <c r="O85" i="8"/>
  <c r="P85" i="8"/>
  <c r="Q85" i="8"/>
  <c r="R85" i="8"/>
  <c r="S85" i="8"/>
  <c r="T85" i="8"/>
  <c r="U85" i="8"/>
  <c r="V85" i="8"/>
  <c r="W85" i="8"/>
  <c r="X85" i="8"/>
  <c r="Y85" i="8"/>
  <c r="Z85" i="8"/>
  <c r="AA85" i="8"/>
  <c r="AB85" i="8"/>
  <c r="AC85" i="8"/>
  <c r="AD85" i="8"/>
  <c r="AE85" i="8"/>
  <c r="AF85" i="8"/>
  <c r="AG85" i="8"/>
  <c r="AH85" i="8"/>
  <c r="AI85" i="8"/>
  <c r="AJ85" i="8"/>
  <c r="AK85" i="8"/>
  <c r="AL85" i="8"/>
  <c r="AM85" i="8"/>
  <c r="AN85" i="8"/>
  <c r="AO85" i="8"/>
  <c r="AP85" i="8"/>
  <c r="AQ85" i="8"/>
  <c r="AR85" i="8"/>
  <c r="AS85" i="8"/>
  <c r="AT85" i="8"/>
  <c r="AU85" i="8"/>
  <c r="AV85" i="8"/>
  <c r="AW85" i="8"/>
  <c r="O86" i="8"/>
  <c r="P86" i="8"/>
  <c r="Q86" i="8"/>
  <c r="R86" i="8"/>
  <c r="S86" i="8"/>
  <c r="T86" i="8"/>
  <c r="U86" i="8"/>
  <c r="V86" i="8"/>
  <c r="W86" i="8"/>
  <c r="X86" i="8"/>
  <c r="Y86" i="8"/>
  <c r="Z86" i="8"/>
  <c r="AA86" i="8"/>
  <c r="AB86" i="8"/>
  <c r="AC86" i="8"/>
  <c r="AD86" i="8"/>
  <c r="AE86" i="8"/>
  <c r="AF86" i="8"/>
  <c r="AG86" i="8"/>
  <c r="AH86" i="8"/>
  <c r="AI86" i="8"/>
  <c r="AJ86" i="8"/>
  <c r="AK86" i="8"/>
  <c r="AL86" i="8"/>
  <c r="AM86" i="8"/>
  <c r="AN86" i="8"/>
  <c r="AO86" i="8"/>
  <c r="AP86" i="8"/>
  <c r="AQ86" i="8"/>
  <c r="AR86" i="8"/>
  <c r="AS86" i="8"/>
  <c r="AT86" i="8"/>
  <c r="AU86" i="8"/>
  <c r="AV86" i="8"/>
  <c r="AW86" i="8"/>
  <c r="O87" i="8"/>
  <c r="P87" i="8"/>
  <c r="Q87" i="8"/>
  <c r="R87" i="8"/>
  <c r="S87" i="8"/>
  <c r="T87" i="8"/>
  <c r="U87" i="8"/>
  <c r="V87" i="8"/>
  <c r="W87" i="8"/>
  <c r="X87" i="8"/>
  <c r="Y87" i="8"/>
  <c r="Z87" i="8"/>
  <c r="AA87" i="8"/>
  <c r="AB87" i="8"/>
  <c r="AC87" i="8"/>
  <c r="AD87" i="8"/>
  <c r="AE87" i="8"/>
  <c r="AF87" i="8"/>
  <c r="AG87" i="8"/>
  <c r="AH87" i="8"/>
  <c r="AI87" i="8"/>
  <c r="AJ87" i="8"/>
  <c r="AK87" i="8"/>
  <c r="AL87" i="8"/>
  <c r="AM87" i="8"/>
  <c r="AN87" i="8"/>
  <c r="AO87" i="8"/>
  <c r="AP87" i="8"/>
  <c r="AQ87" i="8"/>
  <c r="AR87" i="8"/>
  <c r="AS87" i="8"/>
  <c r="AT87" i="8"/>
  <c r="AU87" i="8"/>
  <c r="AV87" i="8"/>
  <c r="AW87"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AP88" i="8"/>
  <c r="AQ88" i="8"/>
  <c r="AR88" i="8"/>
  <c r="AS88" i="8"/>
  <c r="AT88" i="8"/>
  <c r="AU88" i="8"/>
  <c r="AV88" i="8"/>
  <c r="AW88" i="8"/>
  <c r="O89" i="8"/>
  <c r="P89" i="8"/>
  <c r="Q89" i="8"/>
  <c r="R89" i="8"/>
  <c r="S89" i="8"/>
  <c r="T89" i="8"/>
  <c r="U89" i="8"/>
  <c r="V89" i="8"/>
  <c r="W89" i="8"/>
  <c r="X89" i="8"/>
  <c r="Y89" i="8"/>
  <c r="Z89" i="8"/>
  <c r="AA89" i="8"/>
  <c r="AB89" i="8"/>
  <c r="AC89" i="8"/>
  <c r="AD89" i="8"/>
  <c r="AE89" i="8"/>
  <c r="AF89" i="8"/>
  <c r="AG89" i="8"/>
  <c r="AH89" i="8"/>
  <c r="AI89" i="8"/>
  <c r="AJ89" i="8"/>
  <c r="AK89" i="8"/>
  <c r="AL89" i="8"/>
  <c r="AM89" i="8"/>
  <c r="AN89" i="8"/>
  <c r="AO89" i="8"/>
  <c r="AP89" i="8"/>
  <c r="AQ89" i="8"/>
  <c r="AR89" i="8"/>
  <c r="AS89" i="8"/>
  <c r="AT89" i="8"/>
  <c r="AU89" i="8"/>
  <c r="AV89" i="8"/>
  <c r="AW89" i="8"/>
  <c r="O90" i="8"/>
  <c r="P90" i="8"/>
  <c r="Q90" i="8"/>
  <c r="R90" i="8"/>
  <c r="S90" i="8"/>
  <c r="T90" i="8"/>
  <c r="U90" i="8"/>
  <c r="V90" i="8"/>
  <c r="W90" i="8"/>
  <c r="X90" i="8"/>
  <c r="Y90" i="8"/>
  <c r="Z90" i="8"/>
  <c r="AA90" i="8"/>
  <c r="AB90" i="8"/>
  <c r="AC90" i="8"/>
  <c r="AD90" i="8"/>
  <c r="AE90" i="8"/>
  <c r="AF90" i="8"/>
  <c r="AG90" i="8"/>
  <c r="AH90" i="8"/>
  <c r="AI90" i="8"/>
  <c r="AJ90" i="8"/>
  <c r="AK90" i="8"/>
  <c r="AL90" i="8"/>
  <c r="AM90" i="8"/>
  <c r="AN90" i="8"/>
  <c r="AO90" i="8"/>
  <c r="AP90" i="8"/>
  <c r="AQ90" i="8"/>
  <c r="AR90" i="8"/>
  <c r="AS90" i="8"/>
  <c r="AT90" i="8"/>
  <c r="AU90" i="8"/>
  <c r="AV90" i="8"/>
  <c r="AW90"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AP91" i="8"/>
  <c r="AQ91" i="8"/>
  <c r="AR91" i="8"/>
  <c r="AS91" i="8"/>
  <c r="AT91" i="8"/>
  <c r="AU91" i="8"/>
  <c r="AV91" i="8"/>
  <c r="AW91"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AP92" i="8"/>
  <c r="AQ92" i="8"/>
  <c r="AR92" i="8"/>
  <c r="AS92" i="8"/>
  <c r="AT92" i="8"/>
  <c r="AU92" i="8"/>
  <c r="AV92" i="8"/>
  <c r="AW92" i="8"/>
  <c r="O93" i="8"/>
  <c r="P93" i="8"/>
  <c r="Q93" i="8"/>
  <c r="R93" i="8"/>
  <c r="S93" i="8"/>
  <c r="T93" i="8"/>
  <c r="U93" i="8"/>
  <c r="V93" i="8"/>
  <c r="W93" i="8"/>
  <c r="X93" i="8"/>
  <c r="Y93" i="8"/>
  <c r="Z93" i="8"/>
  <c r="AA93" i="8"/>
  <c r="AB93" i="8"/>
  <c r="AC93" i="8"/>
  <c r="AD93" i="8"/>
  <c r="AE93" i="8"/>
  <c r="AF93" i="8"/>
  <c r="AG93" i="8"/>
  <c r="AH93" i="8"/>
  <c r="AI93" i="8"/>
  <c r="AJ93" i="8"/>
  <c r="AK93" i="8"/>
  <c r="AL93" i="8"/>
  <c r="AM93" i="8"/>
  <c r="AN93" i="8"/>
  <c r="AO93" i="8"/>
  <c r="AP93" i="8"/>
  <c r="AQ93" i="8"/>
  <c r="AR93" i="8"/>
  <c r="AS93" i="8"/>
  <c r="AT93" i="8"/>
  <c r="AU93" i="8"/>
  <c r="AV93" i="8"/>
  <c r="AW93" i="8"/>
  <c r="O94" i="8"/>
  <c r="P94" i="8"/>
  <c r="Q94" i="8"/>
  <c r="R94" i="8"/>
  <c r="S94" i="8"/>
  <c r="T94" i="8"/>
  <c r="U94" i="8"/>
  <c r="V94" i="8"/>
  <c r="W94" i="8"/>
  <c r="X94" i="8"/>
  <c r="Y94" i="8"/>
  <c r="Z94" i="8"/>
  <c r="AA94" i="8"/>
  <c r="AB94" i="8"/>
  <c r="AC94" i="8"/>
  <c r="AD94" i="8"/>
  <c r="AE94" i="8"/>
  <c r="AF94" i="8"/>
  <c r="AG94" i="8"/>
  <c r="AH94" i="8"/>
  <c r="AI94" i="8"/>
  <c r="AJ94" i="8"/>
  <c r="AK94" i="8"/>
  <c r="AL94" i="8"/>
  <c r="AM94" i="8"/>
  <c r="AN94" i="8"/>
  <c r="AO94" i="8"/>
  <c r="AP94" i="8"/>
  <c r="AQ94" i="8"/>
  <c r="AR94" i="8"/>
  <c r="AS94" i="8"/>
  <c r="AT94" i="8"/>
  <c r="AU94" i="8"/>
  <c r="AV94" i="8"/>
  <c r="AW94" i="8"/>
  <c r="O95" i="8"/>
  <c r="P95" i="8"/>
  <c r="Q95" i="8"/>
  <c r="R95" i="8"/>
  <c r="S95" i="8"/>
  <c r="T95" i="8"/>
  <c r="U95" i="8"/>
  <c r="V95" i="8"/>
  <c r="W95" i="8"/>
  <c r="X95" i="8"/>
  <c r="Y95" i="8"/>
  <c r="Z95" i="8"/>
  <c r="AA95" i="8"/>
  <c r="AB95" i="8"/>
  <c r="AC95" i="8"/>
  <c r="AD95" i="8"/>
  <c r="AE95" i="8"/>
  <c r="AF95" i="8"/>
  <c r="AG95" i="8"/>
  <c r="AH95" i="8"/>
  <c r="AI95" i="8"/>
  <c r="AJ95" i="8"/>
  <c r="AK95" i="8"/>
  <c r="AL95" i="8"/>
  <c r="AM95" i="8"/>
  <c r="AN95" i="8"/>
  <c r="AO95" i="8"/>
  <c r="AP95" i="8"/>
  <c r="AQ95" i="8"/>
  <c r="AR95" i="8"/>
  <c r="AS95" i="8"/>
  <c r="AT95" i="8"/>
  <c r="AU95" i="8"/>
  <c r="AV95" i="8"/>
  <c r="AW95" i="8"/>
  <c r="O96" i="8"/>
  <c r="P96" i="8"/>
  <c r="Q96" i="8"/>
  <c r="R96" i="8"/>
  <c r="S96" i="8"/>
  <c r="T96" i="8"/>
  <c r="U96" i="8"/>
  <c r="V96" i="8"/>
  <c r="W96" i="8"/>
  <c r="X96" i="8"/>
  <c r="Y96" i="8"/>
  <c r="Z96" i="8"/>
  <c r="AA96" i="8"/>
  <c r="AB96" i="8"/>
  <c r="AC96" i="8"/>
  <c r="AD96" i="8"/>
  <c r="AE96" i="8"/>
  <c r="AF96" i="8"/>
  <c r="AG96" i="8"/>
  <c r="AH96" i="8"/>
  <c r="AI96" i="8"/>
  <c r="AJ96" i="8"/>
  <c r="AK96" i="8"/>
  <c r="AL96" i="8"/>
  <c r="AM96" i="8"/>
  <c r="AN96" i="8"/>
  <c r="AO96" i="8"/>
  <c r="AP96" i="8"/>
  <c r="AQ96" i="8"/>
  <c r="AR96" i="8"/>
  <c r="AS96" i="8"/>
  <c r="AT96" i="8"/>
  <c r="AU96" i="8"/>
  <c r="AV96" i="8"/>
  <c r="AW96"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AP97" i="8"/>
  <c r="AQ97" i="8"/>
  <c r="AR97" i="8"/>
  <c r="AS97" i="8"/>
  <c r="AT97" i="8"/>
  <c r="AU97" i="8"/>
  <c r="AV97" i="8"/>
  <c r="AW97" i="8"/>
  <c r="O98" i="8"/>
  <c r="P98" i="8"/>
  <c r="Q98" i="8"/>
  <c r="R98" i="8"/>
  <c r="S98" i="8"/>
  <c r="T98" i="8"/>
  <c r="U98" i="8"/>
  <c r="V98" i="8"/>
  <c r="W98" i="8"/>
  <c r="X98" i="8"/>
  <c r="Y98" i="8"/>
  <c r="Z98" i="8"/>
  <c r="AA98" i="8"/>
  <c r="AB98" i="8"/>
  <c r="AC98" i="8"/>
  <c r="AD98" i="8"/>
  <c r="AE98" i="8"/>
  <c r="AF98" i="8"/>
  <c r="AG98" i="8"/>
  <c r="AH98" i="8"/>
  <c r="AI98" i="8"/>
  <c r="AJ98" i="8"/>
  <c r="AK98" i="8"/>
  <c r="AL98" i="8"/>
  <c r="AM98" i="8"/>
  <c r="AN98" i="8"/>
  <c r="AO98" i="8"/>
  <c r="AP98" i="8"/>
  <c r="AQ98" i="8"/>
  <c r="AR98" i="8"/>
  <c r="AS98" i="8"/>
  <c r="AT98" i="8"/>
  <c r="AU98" i="8"/>
  <c r="AV98" i="8"/>
  <c r="AW98" i="8"/>
  <c r="N99" i="8"/>
  <c r="O99" i="8"/>
  <c r="P99" i="8"/>
  <c r="Q99" i="8"/>
  <c r="R99" i="8"/>
  <c r="S99" i="8"/>
  <c r="T99" i="8"/>
  <c r="U99" i="8"/>
  <c r="V99" i="8"/>
  <c r="W99" i="8"/>
  <c r="X99" i="8"/>
  <c r="Y99" i="8"/>
  <c r="Z99" i="8"/>
  <c r="AA99" i="8"/>
  <c r="AB99" i="8"/>
  <c r="AC99" i="8"/>
  <c r="AD99" i="8"/>
  <c r="AE99" i="8"/>
  <c r="AF99" i="8"/>
  <c r="AG99" i="8"/>
  <c r="AH99" i="8"/>
  <c r="AI99" i="8"/>
  <c r="AJ99" i="8"/>
  <c r="AK99" i="8"/>
  <c r="AL99" i="8"/>
  <c r="AM99" i="8"/>
  <c r="AN99" i="8"/>
  <c r="AO99" i="8"/>
  <c r="AP99" i="8"/>
  <c r="AQ99" i="8"/>
  <c r="AR99" i="8"/>
  <c r="AS99" i="8"/>
  <c r="AT99" i="8"/>
  <c r="AU99" i="8"/>
  <c r="AV99" i="8"/>
  <c r="AW99" i="8"/>
  <c r="N100" i="8"/>
  <c r="O100" i="8"/>
  <c r="P100" i="8"/>
  <c r="Q100" i="8"/>
  <c r="R100" i="8"/>
  <c r="S100" i="8"/>
  <c r="T100" i="8"/>
  <c r="U100" i="8"/>
  <c r="V100" i="8"/>
  <c r="W100" i="8"/>
  <c r="X100" i="8"/>
  <c r="Y100" i="8"/>
  <c r="Z100" i="8"/>
  <c r="AA100" i="8"/>
  <c r="AB100" i="8"/>
  <c r="AC100" i="8"/>
  <c r="AD100" i="8"/>
  <c r="AE100" i="8"/>
  <c r="AF100" i="8"/>
  <c r="AG100" i="8"/>
  <c r="AH100" i="8"/>
  <c r="AI100" i="8"/>
  <c r="AJ100" i="8"/>
  <c r="AK100" i="8"/>
  <c r="AL100" i="8"/>
  <c r="AM100" i="8"/>
  <c r="AN100" i="8"/>
  <c r="AO100" i="8"/>
  <c r="AP100" i="8"/>
  <c r="AQ100" i="8"/>
  <c r="AR100" i="8"/>
  <c r="AS100" i="8"/>
  <c r="AT100" i="8"/>
  <c r="AU100" i="8"/>
  <c r="AV100" i="8"/>
  <c r="AW100" i="8"/>
  <c r="N101" i="8"/>
  <c r="O101" i="8"/>
  <c r="P101" i="8"/>
  <c r="Q101" i="8"/>
  <c r="R101" i="8"/>
  <c r="S101" i="8"/>
  <c r="T101" i="8"/>
  <c r="U101" i="8"/>
  <c r="V101" i="8"/>
  <c r="W101" i="8"/>
  <c r="X101" i="8"/>
  <c r="Y101" i="8"/>
  <c r="Z101" i="8"/>
  <c r="AA101" i="8"/>
  <c r="AB101" i="8"/>
  <c r="AC101" i="8"/>
  <c r="AD101" i="8"/>
  <c r="AE101" i="8"/>
  <c r="AF101" i="8"/>
  <c r="AG101" i="8"/>
  <c r="AH101" i="8"/>
  <c r="AI101" i="8"/>
  <c r="AJ101" i="8"/>
  <c r="AK101" i="8"/>
  <c r="AL101" i="8"/>
  <c r="AM101" i="8"/>
  <c r="AN101" i="8"/>
  <c r="AO101" i="8"/>
  <c r="AP101" i="8"/>
  <c r="AQ101" i="8"/>
  <c r="AR101" i="8"/>
  <c r="AS101" i="8"/>
  <c r="AT101" i="8"/>
  <c r="AU101" i="8"/>
  <c r="AV101" i="8"/>
  <c r="AW101" i="8"/>
  <c r="N102" i="8"/>
  <c r="O102" i="8"/>
  <c r="P102" i="8"/>
  <c r="Q102" i="8"/>
  <c r="R102" i="8"/>
  <c r="S102" i="8"/>
  <c r="T102" i="8"/>
  <c r="U102" i="8"/>
  <c r="V102" i="8"/>
  <c r="W102" i="8"/>
  <c r="X102" i="8"/>
  <c r="Y102" i="8"/>
  <c r="Z102" i="8"/>
  <c r="AA102" i="8"/>
  <c r="AB102" i="8"/>
  <c r="AC102" i="8"/>
  <c r="AD102" i="8"/>
  <c r="AE102" i="8"/>
  <c r="AF102" i="8"/>
  <c r="AG102" i="8"/>
  <c r="AH102" i="8"/>
  <c r="AI102" i="8"/>
  <c r="AJ102" i="8"/>
  <c r="AK102" i="8"/>
  <c r="AL102" i="8"/>
  <c r="AM102" i="8"/>
  <c r="AN102" i="8"/>
  <c r="AO102" i="8"/>
  <c r="AP102" i="8"/>
  <c r="AQ102" i="8"/>
  <c r="AR102" i="8"/>
  <c r="AS102" i="8"/>
  <c r="AT102" i="8"/>
  <c r="AU102" i="8"/>
  <c r="AV102" i="8"/>
  <c r="AW102" i="8"/>
  <c r="N103" i="8"/>
  <c r="O103" i="8"/>
  <c r="P103" i="8"/>
  <c r="Q103" i="8"/>
  <c r="R103" i="8"/>
  <c r="S103" i="8"/>
  <c r="T103" i="8"/>
  <c r="U103" i="8"/>
  <c r="V103" i="8"/>
  <c r="W103" i="8"/>
  <c r="X103" i="8"/>
  <c r="Y103" i="8"/>
  <c r="Z103" i="8"/>
  <c r="AA103" i="8"/>
  <c r="AB103" i="8"/>
  <c r="AC103" i="8"/>
  <c r="AD103" i="8"/>
  <c r="AE103" i="8"/>
  <c r="AF103" i="8"/>
  <c r="AG103" i="8"/>
  <c r="AH103" i="8"/>
  <c r="AI103" i="8"/>
  <c r="AJ103" i="8"/>
  <c r="AK103" i="8"/>
  <c r="AL103" i="8"/>
  <c r="AM103" i="8"/>
  <c r="AN103" i="8"/>
  <c r="AO103" i="8"/>
  <c r="AP103" i="8"/>
  <c r="AQ103" i="8"/>
  <c r="AR103" i="8"/>
  <c r="AS103" i="8"/>
  <c r="AT103" i="8"/>
  <c r="AU103" i="8"/>
  <c r="AV103" i="8"/>
  <c r="AW103"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AU104" i="8"/>
  <c r="AV104" i="8"/>
  <c r="AW104" i="8"/>
  <c r="N105" i="8"/>
  <c r="O105" i="8"/>
  <c r="P105" i="8"/>
  <c r="Q105" i="8"/>
  <c r="R105" i="8"/>
  <c r="S105" i="8"/>
  <c r="T105" i="8"/>
  <c r="U105" i="8"/>
  <c r="V105" i="8"/>
  <c r="W105" i="8"/>
  <c r="X105" i="8"/>
  <c r="Y105" i="8"/>
  <c r="Z105" i="8"/>
  <c r="AA105" i="8"/>
  <c r="AB105" i="8"/>
  <c r="AC105" i="8"/>
  <c r="AD105" i="8"/>
  <c r="AE105" i="8"/>
  <c r="AF105" i="8"/>
  <c r="AG105" i="8"/>
  <c r="AH105" i="8"/>
  <c r="AI105" i="8"/>
  <c r="AJ105" i="8"/>
  <c r="AK105" i="8"/>
  <c r="AL105" i="8"/>
  <c r="AM105" i="8"/>
  <c r="AN105" i="8"/>
  <c r="AO105" i="8"/>
  <c r="AP105" i="8"/>
  <c r="AQ105" i="8"/>
  <c r="AR105" i="8"/>
  <c r="AS105" i="8"/>
  <c r="AT105" i="8"/>
  <c r="AU105" i="8"/>
  <c r="AV105" i="8"/>
  <c r="AW105" i="8"/>
  <c r="N106" i="8"/>
  <c r="O106" i="8"/>
  <c r="P106" i="8"/>
  <c r="Q106" i="8"/>
  <c r="R106" i="8"/>
  <c r="S106" i="8"/>
  <c r="T106" i="8"/>
  <c r="U106" i="8"/>
  <c r="V106" i="8"/>
  <c r="W106" i="8"/>
  <c r="X106" i="8"/>
  <c r="Y106" i="8"/>
  <c r="Z106" i="8"/>
  <c r="AA106" i="8"/>
  <c r="AB106" i="8"/>
  <c r="AC106" i="8"/>
  <c r="AD106" i="8"/>
  <c r="AE106" i="8"/>
  <c r="AF106" i="8"/>
  <c r="AG106" i="8"/>
  <c r="AH106" i="8"/>
  <c r="AI106" i="8"/>
  <c r="AJ106" i="8"/>
  <c r="AK106" i="8"/>
  <c r="AL106" i="8"/>
  <c r="AM106" i="8"/>
  <c r="AN106" i="8"/>
  <c r="AO106" i="8"/>
  <c r="AP106" i="8"/>
  <c r="AQ106" i="8"/>
  <c r="AR106" i="8"/>
  <c r="AS106" i="8"/>
  <c r="AT106" i="8"/>
  <c r="AU106" i="8"/>
  <c r="AV106" i="8"/>
  <c r="AW106" i="8"/>
  <c r="N107" i="8"/>
  <c r="O107" i="8"/>
  <c r="P107" i="8"/>
  <c r="Q107" i="8"/>
  <c r="R107" i="8"/>
  <c r="S107" i="8"/>
  <c r="T107" i="8"/>
  <c r="U107" i="8"/>
  <c r="V107" i="8"/>
  <c r="W107" i="8"/>
  <c r="X107" i="8"/>
  <c r="Y107" i="8"/>
  <c r="Z107" i="8"/>
  <c r="AA107" i="8"/>
  <c r="AB107" i="8"/>
  <c r="AC107" i="8"/>
  <c r="AD107" i="8"/>
  <c r="AE107" i="8"/>
  <c r="AF107" i="8"/>
  <c r="AG107" i="8"/>
  <c r="AH107" i="8"/>
  <c r="AI107" i="8"/>
  <c r="AJ107" i="8"/>
  <c r="AK107" i="8"/>
  <c r="AL107" i="8"/>
  <c r="AM107" i="8"/>
  <c r="AN107" i="8"/>
  <c r="AO107" i="8"/>
  <c r="AP107" i="8"/>
  <c r="AQ107" i="8"/>
  <c r="AR107" i="8"/>
  <c r="AS107" i="8"/>
  <c r="AT107" i="8"/>
  <c r="AU107" i="8"/>
  <c r="AV107" i="8"/>
  <c r="AW107" i="8"/>
  <c r="N108" i="8"/>
  <c r="O108" i="8"/>
  <c r="P108" i="8"/>
  <c r="Q108" i="8"/>
  <c r="R108" i="8"/>
  <c r="S108" i="8"/>
  <c r="T108" i="8"/>
  <c r="U108" i="8"/>
  <c r="V108" i="8"/>
  <c r="W108" i="8"/>
  <c r="X108" i="8"/>
  <c r="Y108" i="8"/>
  <c r="Z108" i="8"/>
  <c r="AA108" i="8"/>
  <c r="AB108" i="8"/>
  <c r="AC108" i="8"/>
  <c r="AD108" i="8"/>
  <c r="AE108" i="8"/>
  <c r="AF108" i="8"/>
  <c r="AG108" i="8"/>
  <c r="AH108" i="8"/>
  <c r="AI108" i="8"/>
  <c r="AJ108" i="8"/>
  <c r="AK108" i="8"/>
  <c r="AL108" i="8"/>
  <c r="AM108" i="8"/>
  <c r="AN108" i="8"/>
  <c r="AO108" i="8"/>
  <c r="AP108" i="8"/>
  <c r="AQ108" i="8"/>
  <c r="AR108" i="8"/>
  <c r="AS108" i="8"/>
  <c r="AT108" i="8"/>
  <c r="AU108" i="8"/>
  <c r="AV108" i="8"/>
  <c r="AW108" i="8"/>
  <c r="N109" i="8"/>
  <c r="O109" i="8"/>
  <c r="P109" i="8"/>
  <c r="Q109" i="8"/>
  <c r="R109" i="8"/>
  <c r="S109" i="8"/>
  <c r="T109" i="8"/>
  <c r="U109" i="8"/>
  <c r="V109" i="8"/>
  <c r="W109" i="8"/>
  <c r="X109" i="8"/>
  <c r="Y109" i="8"/>
  <c r="Z109" i="8"/>
  <c r="AA109" i="8"/>
  <c r="AB109" i="8"/>
  <c r="AC109" i="8"/>
  <c r="AD109" i="8"/>
  <c r="AE109" i="8"/>
  <c r="AF109" i="8"/>
  <c r="AG109" i="8"/>
  <c r="AH109" i="8"/>
  <c r="AI109" i="8"/>
  <c r="AJ109" i="8"/>
  <c r="AK109" i="8"/>
  <c r="AL109" i="8"/>
  <c r="AM109" i="8"/>
  <c r="AN109" i="8"/>
  <c r="AO109" i="8"/>
  <c r="AP109" i="8"/>
  <c r="AQ109" i="8"/>
  <c r="AR109" i="8"/>
  <c r="AS109" i="8"/>
  <c r="AT109" i="8"/>
  <c r="AU109" i="8"/>
  <c r="AV109" i="8"/>
  <c r="AW109" i="8"/>
  <c r="N110" i="8"/>
  <c r="O110" i="8"/>
  <c r="P110" i="8"/>
  <c r="Q110" i="8"/>
  <c r="R110" i="8"/>
  <c r="S110" i="8"/>
  <c r="T110" i="8"/>
  <c r="U110" i="8"/>
  <c r="V110" i="8"/>
  <c r="W110" i="8"/>
  <c r="X110" i="8"/>
  <c r="Y110" i="8"/>
  <c r="Z110" i="8"/>
  <c r="AA110" i="8"/>
  <c r="AB110" i="8"/>
  <c r="AC110" i="8"/>
  <c r="AD110" i="8"/>
  <c r="AE110" i="8"/>
  <c r="AF110" i="8"/>
  <c r="AG110" i="8"/>
  <c r="AH110" i="8"/>
  <c r="AI110" i="8"/>
  <c r="AJ110" i="8"/>
  <c r="AK110" i="8"/>
  <c r="AL110" i="8"/>
  <c r="AM110" i="8"/>
  <c r="AN110" i="8"/>
  <c r="AO110" i="8"/>
  <c r="AP110" i="8"/>
  <c r="AQ110" i="8"/>
  <c r="AR110" i="8"/>
  <c r="AS110" i="8"/>
  <c r="AT110" i="8"/>
  <c r="AU110" i="8"/>
  <c r="AV110" i="8"/>
  <c r="AW110" i="8"/>
  <c r="N111" i="8"/>
  <c r="O111" i="8"/>
  <c r="P111" i="8"/>
  <c r="Q111" i="8"/>
  <c r="R111" i="8"/>
  <c r="S111" i="8"/>
  <c r="T111" i="8"/>
  <c r="U111" i="8"/>
  <c r="V111" i="8"/>
  <c r="W111" i="8"/>
  <c r="X111" i="8"/>
  <c r="Y111" i="8"/>
  <c r="Z111" i="8"/>
  <c r="AA111" i="8"/>
  <c r="AB111" i="8"/>
  <c r="AC111" i="8"/>
  <c r="AD111" i="8"/>
  <c r="AE111" i="8"/>
  <c r="AF111" i="8"/>
  <c r="AG111" i="8"/>
  <c r="AH111" i="8"/>
  <c r="AI111" i="8"/>
  <c r="AJ111" i="8"/>
  <c r="AK111" i="8"/>
  <c r="AL111" i="8"/>
  <c r="AM111" i="8"/>
  <c r="AN111" i="8"/>
  <c r="AO111" i="8"/>
  <c r="AP111" i="8"/>
  <c r="AQ111" i="8"/>
  <c r="AR111" i="8"/>
  <c r="AS111" i="8"/>
  <c r="AT111" i="8"/>
  <c r="AU111" i="8"/>
  <c r="AV111" i="8"/>
  <c r="AW111"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B3" i="8"/>
  <c r="C3" i="8"/>
  <c r="D3" i="8"/>
  <c r="E3" i="8"/>
  <c r="F3" i="8"/>
  <c r="G3" i="8"/>
  <c r="H3" i="8"/>
  <c r="I3" i="8"/>
  <c r="J3" i="8"/>
  <c r="K3" i="8"/>
  <c r="L3" i="8"/>
  <c r="M3" i="8"/>
  <c r="B4" i="8"/>
  <c r="C4" i="8"/>
  <c r="D4" i="8"/>
  <c r="E4" i="8"/>
  <c r="F4" i="8"/>
  <c r="G4" i="8"/>
  <c r="H4" i="8"/>
  <c r="I4" i="8"/>
  <c r="J4" i="8"/>
  <c r="K4" i="8"/>
  <c r="L4" i="8"/>
  <c r="M4" i="8"/>
  <c r="B5" i="8"/>
  <c r="C5" i="8"/>
  <c r="D5" i="8"/>
  <c r="E5" i="8"/>
  <c r="F5" i="8"/>
  <c r="G5" i="8"/>
  <c r="H5" i="8"/>
  <c r="I5" i="8"/>
  <c r="J5" i="8"/>
  <c r="K5" i="8"/>
  <c r="L5" i="8"/>
  <c r="M5" i="8"/>
  <c r="B6" i="8"/>
  <c r="C6" i="8"/>
  <c r="D6" i="8"/>
  <c r="E6" i="8"/>
  <c r="F6" i="8"/>
  <c r="G6" i="8"/>
  <c r="H6" i="8"/>
  <c r="I6" i="8"/>
  <c r="J6" i="8"/>
  <c r="K6" i="8"/>
  <c r="L6" i="8"/>
  <c r="M6" i="8"/>
  <c r="B7" i="8"/>
  <c r="C7" i="8"/>
  <c r="D7" i="8"/>
  <c r="E7" i="8"/>
  <c r="F7" i="8"/>
  <c r="G7" i="8"/>
  <c r="H7" i="8"/>
  <c r="I7" i="8"/>
  <c r="J7" i="8"/>
  <c r="K7" i="8"/>
  <c r="L7" i="8"/>
  <c r="M7" i="8"/>
  <c r="B8" i="8"/>
  <c r="C8" i="8"/>
  <c r="D8" i="8"/>
  <c r="E8" i="8"/>
  <c r="F8" i="8"/>
  <c r="G8" i="8"/>
  <c r="H8" i="8"/>
  <c r="I8" i="8"/>
  <c r="J8" i="8"/>
  <c r="K8" i="8"/>
  <c r="L8" i="8"/>
  <c r="M8" i="8"/>
  <c r="B9" i="8"/>
  <c r="C9" i="8"/>
  <c r="D9" i="8"/>
  <c r="E9" i="8"/>
  <c r="F9" i="8"/>
  <c r="G9" i="8"/>
  <c r="H9" i="8"/>
  <c r="I9" i="8"/>
  <c r="J9" i="8"/>
  <c r="K9" i="8"/>
  <c r="L9" i="8"/>
  <c r="M9" i="8"/>
  <c r="B10" i="8"/>
  <c r="C10" i="8"/>
  <c r="D10" i="8"/>
  <c r="E10" i="8"/>
  <c r="F10" i="8"/>
  <c r="G10" i="8"/>
  <c r="H10" i="8"/>
  <c r="I10" i="8"/>
  <c r="J10" i="8"/>
  <c r="K10" i="8"/>
  <c r="L10" i="8"/>
  <c r="M10" i="8"/>
  <c r="B11" i="8"/>
  <c r="C11" i="8"/>
  <c r="D11" i="8"/>
  <c r="E11" i="8"/>
  <c r="F11" i="8"/>
  <c r="G11" i="8"/>
  <c r="H11" i="8"/>
  <c r="I11" i="8"/>
  <c r="J11" i="8"/>
  <c r="K11" i="8"/>
  <c r="L11" i="8"/>
  <c r="M11" i="8"/>
  <c r="B12" i="8"/>
  <c r="C12" i="8"/>
  <c r="D12" i="8"/>
  <c r="E12" i="8"/>
  <c r="F12" i="8"/>
  <c r="G12" i="8"/>
  <c r="H12" i="8"/>
  <c r="I12" i="8"/>
  <c r="J12" i="8"/>
  <c r="K12" i="8"/>
  <c r="L12" i="8"/>
  <c r="M12" i="8"/>
  <c r="B13" i="8"/>
  <c r="C13" i="8"/>
  <c r="D13" i="8"/>
  <c r="E13" i="8"/>
  <c r="F13" i="8"/>
  <c r="G13" i="8"/>
  <c r="H13" i="8"/>
  <c r="I13" i="8"/>
  <c r="J13" i="8"/>
  <c r="K13" i="8"/>
  <c r="L13" i="8"/>
  <c r="M13" i="8"/>
  <c r="B14" i="8"/>
  <c r="C14" i="8"/>
  <c r="D14" i="8"/>
  <c r="E14" i="8"/>
  <c r="F14" i="8"/>
  <c r="G14" i="8"/>
  <c r="H14" i="8"/>
  <c r="I14" i="8"/>
  <c r="J14" i="8"/>
  <c r="K14" i="8"/>
  <c r="L14" i="8"/>
  <c r="M14" i="8"/>
  <c r="B15" i="8"/>
  <c r="C15" i="8"/>
  <c r="D15" i="8"/>
  <c r="E15" i="8"/>
  <c r="F15" i="8"/>
  <c r="G15" i="8"/>
  <c r="H15" i="8"/>
  <c r="I15" i="8"/>
  <c r="J15" i="8"/>
  <c r="K15" i="8"/>
  <c r="L15" i="8"/>
  <c r="M15" i="8"/>
  <c r="B16" i="8"/>
  <c r="C16" i="8"/>
  <c r="D16" i="8"/>
  <c r="E16" i="8"/>
  <c r="F16" i="8"/>
  <c r="G16" i="8"/>
  <c r="H16" i="8"/>
  <c r="I16" i="8"/>
  <c r="J16" i="8"/>
  <c r="K16" i="8"/>
  <c r="L16" i="8"/>
  <c r="M16" i="8"/>
  <c r="B17" i="8"/>
  <c r="C17" i="8"/>
  <c r="D17" i="8"/>
  <c r="E17" i="8"/>
  <c r="F17" i="8"/>
  <c r="G17" i="8"/>
  <c r="H17" i="8"/>
  <c r="I17" i="8"/>
  <c r="J17" i="8"/>
  <c r="K17" i="8"/>
  <c r="L17" i="8"/>
  <c r="M17" i="8"/>
  <c r="B18" i="8"/>
  <c r="C18" i="8"/>
  <c r="D18" i="8"/>
  <c r="E18" i="8"/>
  <c r="F18" i="8"/>
  <c r="G18" i="8"/>
  <c r="H18" i="8"/>
  <c r="I18" i="8"/>
  <c r="J18" i="8"/>
  <c r="K18" i="8"/>
  <c r="L18" i="8"/>
  <c r="M18" i="8"/>
  <c r="B19" i="8"/>
  <c r="C19" i="8"/>
  <c r="D19" i="8"/>
  <c r="E19" i="8"/>
  <c r="F19" i="8"/>
  <c r="G19" i="8"/>
  <c r="H19" i="8"/>
  <c r="I19" i="8"/>
  <c r="J19" i="8"/>
  <c r="K19" i="8"/>
  <c r="L19" i="8"/>
  <c r="M19" i="8"/>
  <c r="B20" i="8"/>
  <c r="C20" i="8"/>
  <c r="D20" i="8"/>
  <c r="E20" i="8"/>
  <c r="F20" i="8"/>
  <c r="G20" i="8"/>
  <c r="H20" i="8"/>
  <c r="I20" i="8"/>
  <c r="J20" i="8"/>
  <c r="K20" i="8"/>
  <c r="L20" i="8"/>
  <c r="M20" i="8"/>
  <c r="B21" i="8"/>
  <c r="C21" i="8"/>
  <c r="D21" i="8"/>
  <c r="E21" i="8"/>
  <c r="F21" i="8"/>
  <c r="G21" i="8"/>
  <c r="H21" i="8"/>
  <c r="I21" i="8"/>
  <c r="J21" i="8"/>
  <c r="K21" i="8"/>
  <c r="L21" i="8"/>
  <c r="M21" i="8"/>
  <c r="B22" i="8"/>
  <c r="C22" i="8"/>
  <c r="D22" i="8"/>
  <c r="E22" i="8"/>
  <c r="F22" i="8"/>
  <c r="G22" i="8"/>
  <c r="H22" i="8"/>
  <c r="I22" i="8"/>
  <c r="J22" i="8"/>
  <c r="K22" i="8"/>
  <c r="L22" i="8"/>
  <c r="M22" i="8"/>
  <c r="B23" i="8"/>
  <c r="C23" i="8"/>
  <c r="D23" i="8"/>
  <c r="E23" i="8"/>
  <c r="F23" i="8"/>
  <c r="G23" i="8"/>
  <c r="H23" i="8"/>
  <c r="I23" i="8"/>
  <c r="J23" i="8"/>
  <c r="K23" i="8"/>
  <c r="L23" i="8"/>
  <c r="M23" i="8"/>
  <c r="B24" i="8"/>
  <c r="C24" i="8"/>
  <c r="D24" i="8"/>
  <c r="E24" i="8"/>
  <c r="F24" i="8"/>
  <c r="G24" i="8"/>
  <c r="H24" i="8"/>
  <c r="I24" i="8"/>
  <c r="J24" i="8"/>
  <c r="K24" i="8"/>
  <c r="L24" i="8"/>
  <c r="M24" i="8"/>
  <c r="B25" i="8"/>
  <c r="C25" i="8"/>
  <c r="D25" i="8"/>
  <c r="E25" i="8"/>
  <c r="F25" i="8"/>
  <c r="G25" i="8"/>
  <c r="H25" i="8"/>
  <c r="I25" i="8"/>
  <c r="J25" i="8"/>
  <c r="K25" i="8"/>
  <c r="L25" i="8"/>
  <c r="M25" i="8"/>
  <c r="B26" i="8"/>
  <c r="C26" i="8"/>
  <c r="D26" i="8"/>
  <c r="E26" i="8"/>
  <c r="F26" i="8"/>
  <c r="G26" i="8"/>
  <c r="H26" i="8"/>
  <c r="I26" i="8"/>
  <c r="J26" i="8"/>
  <c r="K26" i="8"/>
  <c r="L26" i="8"/>
  <c r="M26" i="8"/>
  <c r="B27" i="8"/>
  <c r="C27" i="8"/>
  <c r="D27" i="8"/>
  <c r="E27" i="8"/>
  <c r="F27" i="8"/>
  <c r="G27" i="8"/>
  <c r="H27" i="8"/>
  <c r="I27" i="8"/>
  <c r="J27" i="8"/>
  <c r="K27" i="8"/>
  <c r="L27" i="8"/>
  <c r="M27" i="8"/>
  <c r="B28" i="8"/>
  <c r="C28" i="8"/>
  <c r="D28" i="8"/>
  <c r="E28" i="8"/>
  <c r="F28" i="8"/>
  <c r="G28" i="8"/>
  <c r="H28" i="8"/>
  <c r="I28" i="8"/>
  <c r="J28" i="8"/>
  <c r="K28" i="8"/>
  <c r="L28" i="8"/>
  <c r="M28" i="8"/>
  <c r="B29" i="8"/>
  <c r="C29" i="8"/>
  <c r="D29" i="8"/>
  <c r="E29" i="8"/>
  <c r="F29" i="8"/>
  <c r="G29" i="8"/>
  <c r="H29" i="8"/>
  <c r="I29" i="8"/>
  <c r="J29" i="8"/>
  <c r="K29" i="8"/>
  <c r="L29" i="8"/>
  <c r="M29" i="8"/>
  <c r="B30" i="8"/>
  <c r="C30" i="8"/>
  <c r="D30" i="8"/>
  <c r="E30" i="8"/>
  <c r="F30" i="8"/>
  <c r="G30" i="8"/>
  <c r="H30" i="8"/>
  <c r="I30" i="8"/>
  <c r="J30" i="8"/>
  <c r="K30" i="8"/>
  <c r="L30" i="8"/>
  <c r="M30" i="8"/>
  <c r="B31" i="8"/>
  <c r="C31" i="8"/>
  <c r="D31" i="8"/>
  <c r="E31" i="8"/>
  <c r="F31" i="8"/>
  <c r="G31" i="8"/>
  <c r="H31" i="8"/>
  <c r="I31" i="8"/>
  <c r="J31" i="8"/>
  <c r="K31" i="8"/>
  <c r="L31" i="8"/>
  <c r="M31" i="8"/>
  <c r="B32" i="8"/>
  <c r="C32" i="8"/>
  <c r="D32" i="8"/>
  <c r="E32" i="8"/>
  <c r="F32" i="8"/>
  <c r="G32" i="8"/>
  <c r="H32" i="8"/>
  <c r="I32" i="8"/>
  <c r="J32" i="8"/>
  <c r="K32" i="8"/>
  <c r="L32" i="8"/>
  <c r="M32" i="8"/>
  <c r="B33" i="8"/>
  <c r="C33" i="8"/>
  <c r="D33" i="8"/>
  <c r="E33" i="8"/>
  <c r="F33" i="8"/>
  <c r="G33" i="8"/>
  <c r="H33" i="8"/>
  <c r="I33" i="8"/>
  <c r="J33" i="8"/>
  <c r="K33" i="8"/>
  <c r="L33" i="8"/>
  <c r="M33" i="8"/>
  <c r="B34" i="8"/>
  <c r="C34" i="8"/>
  <c r="D34" i="8"/>
  <c r="E34" i="8"/>
  <c r="F34" i="8"/>
  <c r="G34" i="8"/>
  <c r="H34" i="8"/>
  <c r="I34" i="8"/>
  <c r="J34" i="8"/>
  <c r="K34" i="8"/>
  <c r="L34" i="8"/>
  <c r="M34" i="8"/>
  <c r="B35" i="8"/>
  <c r="C35" i="8"/>
  <c r="D35" i="8"/>
  <c r="E35" i="8"/>
  <c r="F35" i="8"/>
  <c r="G35" i="8"/>
  <c r="H35" i="8"/>
  <c r="I35" i="8"/>
  <c r="J35" i="8"/>
  <c r="K35" i="8"/>
  <c r="L35" i="8"/>
  <c r="M35" i="8"/>
  <c r="B36" i="8"/>
  <c r="C36" i="8"/>
  <c r="D36" i="8"/>
  <c r="E36" i="8"/>
  <c r="F36" i="8"/>
  <c r="G36" i="8"/>
  <c r="H36" i="8"/>
  <c r="I36" i="8"/>
  <c r="J36" i="8"/>
  <c r="K36" i="8"/>
  <c r="L36" i="8"/>
  <c r="M36" i="8"/>
  <c r="B37" i="8"/>
  <c r="C37" i="8"/>
  <c r="D37" i="8"/>
  <c r="E37" i="8"/>
  <c r="F37" i="8"/>
  <c r="G37" i="8"/>
  <c r="H37" i="8"/>
  <c r="I37" i="8"/>
  <c r="J37" i="8"/>
  <c r="K37" i="8"/>
  <c r="L37" i="8"/>
  <c r="M37" i="8"/>
  <c r="B38" i="8"/>
  <c r="C38" i="8"/>
  <c r="D38" i="8"/>
  <c r="E38" i="8"/>
  <c r="F38" i="8"/>
  <c r="G38" i="8"/>
  <c r="H38" i="8"/>
  <c r="I38" i="8"/>
  <c r="J38" i="8"/>
  <c r="K38" i="8"/>
  <c r="L38" i="8"/>
  <c r="M38" i="8"/>
  <c r="B39" i="8"/>
  <c r="C39" i="8"/>
  <c r="D39" i="8"/>
  <c r="E39" i="8"/>
  <c r="F39" i="8"/>
  <c r="G39" i="8"/>
  <c r="H39" i="8"/>
  <c r="I39" i="8"/>
  <c r="J39" i="8"/>
  <c r="K39" i="8"/>
  <c r="L39" i="8"/>
  <c r="M39" i="8"/>
  <c r="B40" i="8"/>
  <c r="C40" i="8"/>
  <c r="D40" i="8"/>
  <c r="E40" i="8"/>
  <c r="F40" i="8"/>
  <c r="G40" i="8"/>
  <c r="H40" i="8"/>
  <c r="I40" i="8"/>
  <c r="J40" i="8"/>
  <c r="K40" i="8"/>
  <c r="L40" i="8"/>
  <c r="M40" i="8"/>
  <c r="B41" i="8"/>
  <c r="C41" i="8"/>
  <c r="D41" i="8"/>
  <c r="E41" i="8"/>
  <c r="F41" i="8"/>
  <c r="G41" i="8"/>
  <c r="H41" i="8"/>
  <c r="I41" i="8"/>
  <c r="J41" i="8"/>
  <c r="K41" i="8"/>
  <c r="L41" i="8"/>
  <c r="M41" i="8"/>
  <c r="B42" i="8"/>
  <c r="C42" i="8"/>
  <c r="D42" i="8"/>
  <c r="E42" i="8"/>
  <c r="F42" i="8"/>
  <c r="G42" i="8"/>
  <c r="H42" i="8"/>
  <c r="I42" i="8"/>
  <c r="J42" i="8"/>
  <c r="K42" i="8"/>
  <c r="L42" i="8"/>
  <c r="M42" i="8"/>
  <c r="B43" i="8"/>
  <c r="C43" i="8"/>
  <c r="D43" i="8"/>
  <c r="E43" i="8"/>
  <c r="F43" i="8"/>
  <c r="G43" i="8"/>
  <c r="H43" i="8"/>
  <c r="I43" i="8"/>
  <c r="J43" i="8"/>
  <c r="K43" i="8"/>
  <c r="L43" i="8"/>
  <c r="M43" i="8"/>
  <c r="B44" i="8"/>
  <c r="C44" i="8"/>
  <c r="D44" i="8"/>
  <c r="E44" i="8"/>
  <c r="F44" i="8"/>
  <c r="G44" i="8"/>
  <c r="H44" i="8"/>
  <c r="I44" i="8"/>
  <c r="J44" i="8"/>
  <c r="K44" i="8"/>
  <c r="L44" i="8"/>
  <c r="M44" i="8"/>
  <c r="B45" i="8"/>
  <c r="C45" i="8"/>
  <c r="D45" i="8"/>
  <c r="E45" i="8"/>
  <c r="F45" i="8"/>
  <c r="G45" i="8"/>
  <c r="H45" i="8"/>
  <c r="I45" i="8"/>
  <c r="J45" i="8"/>
  <c r="K45" i="8"/>
  <c r="L45" i="8"/>
  <c r="M45" i="8"/>
  <c r="B46" i="8"/>
  <c r="C46" i="8"/>
  <c r="D46" i="8"/>
  <c r="E46" i="8"/>
  <c r="F46" i="8"/>
  <c r="G46" i="8"/>
  <c r="H46" i="8"/>
  <c r="I46" i="8"/>
  <c r="J46" i="8"/>
  <c r="K46" i="8"/>
  <c r="L46" i="8"/>
  <c r="M46" i="8"/>
  <c r="B47" i="8"/>
  <c r="C47" i="8"/>
  <c r="D47" i="8"/>
  <c r="E47" i="8"/>
  <c r="F47" i="8"/>
  <c r="G47" i="8"/>
  <c r="H47" i="8"/>
  <c r="I47" i="8"/>
  <c r="J47" i="8"/>
  <c r="K47" i="8"/>
  <c r="L47" i="8"/>
  <c r="M47" i="8"/>
  <c r="B48" i="8"/>
  <c r="C48" i="8"/>
  <c r="D48" i="8"/>
  <c r="E48" i="8"/>
  <c r="F48" i="8"/>
  <c r="G48" i="8"/>
  <c r="H48" i="8"/>
  <c r="I48" i="8"/>
  <c r="J48" i="8"/>
  <c r="K48" i="8"/>
  <c r="L48" i="8"/>
  <c r="M48" i="8"/>
  <c r="B49" i="8"/>
  <c r="C49" i="8"/>
  <c r="D49" i="8"/>
  <c r="E49" i="8"/>
  <c r="F49" i="8"/>
  <c r="G49" i="8"/>
  <c r="H49" i="8"/>
  <c r="I49" i="8"/>
  <c r="J49" i="8"/>
  <c r="K49" i="8"/>
  <c r="L49" i="8"/>
  <c r="M49" i="8"/>
  <c r="B50" i="8"/>
  <c r="C50" i="8"/>
  <c r="D50" i="8"/>
  <c r="E50" i="8"/>
  <c r="F50" i="8"/>
  <c r="G50" i="8"/>
  <c r="H50" i="8"/>
  <c r="I50" i="8"/>
  <c r="J50" i="8"/>
  <c r="K50" i="8"/>
  <c r="L50" i="8"/>
  <c r="M50" i="8"/>
  <c r="B51" i="8"/>
  <c r="C51" i="8"/>
  <c r="D51" i="8"/>
  <c r="E51" i="8"/>
  <c r="F51" i="8"/>
  <c r="G51" i="8"/>
  <c r="H51" i="8"/>
  <c r="I51" i="8"/>
  <c r="J51" i="8"/>
  <c r="K51" i="8"/>
  <c r="L51" i="8"/>
  <c r="M51" i="8"/>
  <c r="B52" i="8"/>
  <c r="C52" i="8"/>
  <c r="D52" i="8"/>
  <c r="E52" i="8"/>
  <c r="F52" i="8"/>
  <c r="G52" i="8"/>
  <c r="H52" i="8"/>
  <c r="I52" i="8"/>
  <c r="J52" i="8"/>
  <c r="K52" i="8"/>
  <c r="L52" i="8"/>
  <c r="M52" i="8"/>
  <c r="B53" i="8"/>
  <c r="C53" i="8"/>
  <c r="D53" i="8"/>
  <c r="E53" i="8"/>
  <c r="F53" i="8"/>
  <c r="G53" i="8"/>
  <c r="H53" i="8"/>
  <c r="I53" i="8"/>
  <c r="J53" i="8"/>
  <c r="K53" i="8"/>
  <c r="L53" i="8"/>
  <c r="M53" i="8"/>
  <c r="B54" i="8"/>
  <c r="C54" i="8"/>
  <c r="D54" i="8"/>
  <c r="E54" i="8"/>
  <c r="F54" i="8"/>
  <c r="G54" i="8"/>
  <c r="H54" i="8"/>
  <c r="I54" i="8"/>
  <c r="J54" i="8"/>
  <c r="K54" i="8"/>
  <c r="L54" i="8"/>
  <c r="M54" i="8"/>
  <c r="B55" i="8"/>
  <c r="C55" i="8"/>
  <c r="D55" i="8"/>
  <c r="E55" i="8"/>
  <c r="F55" i="8"/>
  <c r="G55" i="8"/>
  <c r="H55" i="8"/>
  <c r="I55" i="8"/>
  <c r="J55" i="8"/>
  <c r="K55" i="8"/>
  <c r="L55" i="8"/>
  <c r="M55" i="8"/>
  <c r="B56" i="8"/>
  <c r="C56" i="8"/>
  <c r="D56" i="8"/>
  <c r="E56" i="8"/>
  <c r="F56" i="8"/>
  <c r="G56" i="8"/>
  <c r="H56" i="8"/>
  <c r="I56" i="8"/>
  <c r="J56" i="8"/>
  <c r="K56" i="8"/>
  <c r="L56" i="8"/>
  <c r="M56" i="8"/>
  <c r="B57" i="8"/>
  <c r="C57" i="8"/>
  <c r="D57" i="8"/>
  <c r="E57" i="8"/>
  <c r="F57" i="8"/>
  <c r="G57" i="8"/>
  <c r="H57" i="8"/>
  <c r="I57" i="8"/>
  <c r="J57" i="8"/>
  <c r="K57" i="8"/>
  <c r="L57" i="8"/>
  <c r="M57" i="8"/>
  <c r="B58" i="8"/>
  <c r="C58" i="8"/>
  <c r="D58" i="8"/>
  <c r="E58" i="8"/>
  <c r="F58" i="8"/>
  <c r="G58" i="8"/>
  <c r="H58" i="8"/>
  <c r="I58" i="8"/>
  <c r="J58" i="8"/>
  <c r="K58" i="8"/>
  <c r="L58" i="8"/>
  <c r="M58" i="8"/>
  <c r="B59" i="8"/>
  <c r="C59" i="8"/>
  <c r="D59" i="8"/>
  <c r="E59" i="8"/>
  <c r="F59" i="8"/>
  <c r="G59" i="8"/>
  <c r="H59" i="8"/>
  <c r="I59" i="8"/>
  <c r="J59" i="8"/>
  <c r="K59" i="8"/>
  <c r="L59" i="8"/>
  <c r="M59" i="8"/>
  <c r="B60" i="8"/>
  <c r="C60" i="8"/>
  <c r="D60" i="8"/>
  <c r="E60" i="8"/>
  <c r="F60" i="8"/>
  <c r="G60" i="8"/>
  <c r="H60" i="8"/>
  <c r="I60" i="8"/>
  <c r="J60" i="8"/>
  <c r="K60" i="8"/>
  <c r="L60" i="8"/>
  <c r="M60" i="8"/>
  <c r="B61" i="8"/>
  <c r="C61" i="8"/>
  <c r="D61" i="8"/>
  <c r="E61" i="8"/>
  <c r="F61" i="8"/>
  <c r="G61" i="8"/>
  <c r="H61" i="8"/>
  <c r="I61" i="8"/>
  <c r="J61" i="8"/>
  <c r="K61" i="8"/>
  <c r="L61" i="8"/>
  <c r="M61" i="8"/>
  <c r="B62" i="8"/>
  <c r="C62" i="8"/>
  <c r="D62" i="8"/>
  <c r="E62" i="8"/>
  <c r="F62" i="8"/>
  <c r="G62" i="8"/>
  <c r="H62" i="8"/>
  <c r="I62" i="8"/>
  <c r="J62" i="8"/>
  <c r="K62" i="8"/>
  <c r="L62" i="8"/>
  <c r="M62" i="8"/>
  <c r="B63" i="8"/>
  <c r="C63" i="8"/>
  <c r="D63" i="8"/>
  <c r="E63" i="8"/>
  <c r="F63" i="8"/>
  <c r="G63" i="8"/>
  <c r="H63" i="8"/>
  <c r="I63" i="8"/>
  <c r="J63" i="8"/>
  <c r="K63" i="8"/>
  <c r="L63" i="8"/>
  <c r="M63" i="8"/>
  <c r="B64" i="8"/>
  <c r="C64" i="8"/>
  <c r="D64" i="8"/>
  <c r="E64" i="8"/>
  <c r="F64" i="8"/>
  <c r="G64" i="8"/>
  <c r="H64" i="8"/>
  <c r="I64" i="8"/>
  <c r="J64" i="8"/>
  <c r="K64" i="8"/>
  <c r="L64" i="8"/>
  <c r="M64" i="8"/>
  <c r="B65" i="8"/>
  <c r="C65" i="8"/>
  <c r="D65" i="8"/>
  <c r="E65" i="8"/>
  <c r="F65" i="8"/>
  <c r="G65" i="8"/>
  <c r="H65" i="8"/>
  <c r="I65" i="8"/>
  <c r="J65" i="8"/>
  <c r="K65" i="8"/>
  <c r="L65" i="8"/>
  <c r="M65" i="8"/>
  <c r="B66" i="8"/>
  <c r="C66" i="8"/>
  <c r="D66" i="8"/>
  <c r="E66" i="8"/>
  <c r="F66" i="8"/>
  <c r="G66" i="8"/>
  <c r="H66" i="8"/>
  <c r="I66" i="8"/>
  <c r="J66" i="8"/>
  <c r="K66" i="8"/>
  <c r="L66" i="8"/>
  <c r="M66" i="8"/>
  <c r="B67" i="8"/>
  <c r="C67" i="8"/>
  <c r="D67" i="8"/>
  <c r="E67" i="8"/>
  <c r="F67" i="8"/>
  <c r="G67" i="8"/>
  <c r="H67" i="8"/>
  <c r="I67" i="8"/>
  <c r="J67" i="8"/>
  <c r="K67" i="8"/>
  <c r="L67" i="8"/>
  <c r="M67" i="8"/>
  <c r="B68" i="8"/>
  <c r="C68" i="8"/>
  <c r="D68" i="8"/>
  <c r="E68" i="8"/>
  <c r="F68" i="8"/>
  <c r="G68" i="8"/>
  <c r="H68" i="8"/>
  <c r="I68" i="8"/>
  <c r="J68" i="8"/>
  <c r="K68" i="8"/>
  <c r="L68" i="8"/>
  <c r="M68" i="8"/>
  <c r="B69" i="8"/>
  <c r="C69" i="8"/>
  <c r="D69" i="8"/>
  <c r="E69" i="8"/>
  <c r="F69" i="8"/>
  <c r="G69" i="8"/>
  <c r="H69" i="8"/>
  <c r="I69" i="8"/>
  <c r="J69" i="8"/>
  <c r="K69" i="8"/>
  <c r="L69" i="8"/>
  <c r="M69" i="8"/>
  <c r="B70" i="8"/>
  <c r="C70" i="8"/>
  <c r="D70" i="8"/>
  <c r="E70" i="8"/>
  <c r="F70" i="8"/>
  <c r="G70" i="8"/>
  <c r="H70" i="8"/>
  <c r="I70" i="8"/>
  <c r="J70" i="8"/>
  <c r="K70" i="8"/>
  <c r="L70" i="8"/>
  <c r="M70" i="8"/>
  <c r="B71" i="8"/>
  <c r="C71" i="8"/>
  <c r="D71" i="8"/>
  <c r="E71" i="8"/>
  <c r="F71" i="8"/>
  <c r="G71" i="8"/>
  <c r="H71" i="8"/>
  <c r="I71" i="8"/>
  <c r="J71" i="8"/>
  <c r="K71" i="8"/>
  <c r="L71" i="8"/>
  <c r="M71" i="8"/>
  <c r="B72" i="8"/>
  <c r="C72" i="8"/>
  <c r="D72" i="8"/>
  <c r="E72" i="8"/>
  <c r="F72" i="8"/>
  <c r="G72" i="8"/>
  <c r="H72" i="8"/>
  <c r="I72" i="8"/>
  <c r="J72" i="8"/>
  <c r="K72" i="8"/>
  <c r="L72" i="8"/>
  <c r="M72" i="8"/>
  <c r="B73" i="8"/>
  <c r="C73" i="8"/>
  <c r="D73" i="8"/>
  <c r="E73" i="8"/>
  <c r="F73" i="8"/>
  <c r="G73" i="8"/>
  <c r="H73" i="8"/>
  <c r="I73" i="8"/>
  <c r="J73" i="8"/>
  <c r="K73" i="8"/>
  <c r="L73" i="8"/>
  <c r="M73" i="8"/>
  <c r="B74" i="8"/>
  <c r="C74" i="8"/>
  <c r="D74" i="8"/>
  <c r="E74" i="8"/>
  <c r="F74" i="8"/>
  <c r="G74" i="8"/>
  <c r="H74" i="8"/>
  <c r="I74" i="8"/>
  <c r="J74" i="8"/>
  <c r="K74" i="8"/>
  <c r="L74" i="8"/>
  <c r="M74" i="8"/>
  <c r="B75" i="8"/>
  <c r="C75" i="8"/>
  <c r="D75" i="8"/>
  <c r="E75" i="8"/>
  <c r="F75" i="8"/>
  <c r="G75" i="8"/>
  <c r="H75" i="8"/>
  <c r="I75" i="8"/>
  <c r="J75" i="8"/>
  <c r="K75" i="8"/>
  <c r="L75" i="8"/>
  <c r="M75" i="8"/>
  <c r="B76" i="8"/>
  <c r="C76" i="8"/>
  <c r="D76" i="8"/>
  <c r="E76" i="8"/>
  <c r="F76" i="8"/>
  <c r="G76" i="8"/>
  <c r="H76" i="8"/>
  <c r="I76" i="8"/>
  <c r="J76" i="8"/>
  <c r="K76" i="8"/>
  <c r="L76" i="8"/>
  <c r="M76" i="8"/>
  <c r="B77" i="8"/>
  <c r="C77" i="8"/>
  <c r="D77" i="8"/>
  <c r="E77" i="8"/>
  <c r="F77" i="8"/>
  <c r="G77" i="8"/>
  <c r="H77" i="8"/>
  <c r="I77" i="8"/>
  <c r="J77" i="8"/>
  <c r="K77" i="8"/>
  <c r="L77" i="8"/>
  <c r="M77" i="8"/>
  <c r="C2" i="8"/>
  <c r="D2" i="8"/>
  <c r="E2" i="8"/>
  <c r="F2" i="8"/>
  <c r="G2" i="8"/>
  <c r="H2" i="8"/>
  <c r="I2" i="8"/>
  <c r="J2" i="8"/>
  <c r="K2" i="8"/>
  <c r="L2" i="8"/>
  <c r="M2" i="8"/>
  <c r="N2" i="8"/>
  <c r="B2" i="8"/>
</calcChain>
</file>

<file path=xl/sharedStrings.xml><?xml version="1.0" encoding="utf-8"?>
<sst xmlns="http://schemas.openxmlformats.org/spreadsheetml/2006/main" count="9629" uniqueCount="3420">
  <si>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</si>
  <si>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</si>
  <si>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</si>
  <si>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</si>
  <si>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</si>
  <si>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</si>
  <si>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</si>
  <si>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</si>
  <si>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</si>
  <si>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</si>
  <si>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</si>
  <si>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</si>
  <si>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</si>
  <si>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</si>
  <si>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</si>
  <si>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</si>
  <si>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</si>
  <si>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Q1005</t>
  </si>
  <si>
    <t>Q1238</t>
  </si>
  <si>
    <t>Q1287#1_1</t>
  </si>
  <si>
    <t>Q1287#1_2</t>
  </si>
  <si>
    <t>Q1287#1_3</t>
  </si>
  <si>
    <t>Q1287#1_4</t>
  </si>
  <si>
    <t>Q1287#1_5</t>
  </si>
  <si>
    <t>Q1287#1_6</t>
  </si>
  <si>
    <t>Q1287#1_7</t>
  </si>
  <si>
    <t>Q1287#1_8</t>
  </si>
  <si>
    <t>Q1287#1_9</t>
  </si>
  <si>
    <t>Q1287#1_10</t>
  </si>
  <si>
    <t>Q1287#1_16</t>
  </si>
  <si>
    <t>Q1287#1_17</t>
  </si>
  <si>
    <t>Q1287#1_18</t>
  </si>
  <si>
    <t>Q1287#1_19</t>
  </si>
  <si>
    <t>Q1287#1_47</t>
  </si>
  <si>
    <t>Q1287#1_48</t>
  </si>
  <si>
    <t>Q1287#1_49</t>
  </si>
  <si>
    <t>Q1287#1_50</t>
  </si>
  <si>
    <t>Q1287#1_51</t>
  </si>
  <si>
    <t>Q1287#1_52</t>
  </si>
  <si>
    <t>Q1287#1_53</t>
  </si>
  <si>
    <t>Q1287#1_54</t>
  </si>
  <si>
    <t>Q1287#1_55</t>
  </si>
  <si>
    <t>Q1287#1_56</t>
  </si>
  <si>
    <t>Q2501_x1</t>
  </si>
  <si>
    <t>Q2501_x2</t>
  </si>
  <si>
    <t>Q2501_x3</t>
  </si>
  <si>
    <t>Q2501_x4</t>
  </si>
  <si>
    <t>Q2501_x5</t>
  </si>
  <si>
    <t>Q2501_x6</t>
  </si>
  <si>
    <t>Q2501_x7</t>
  </si>
  <si>
    <t>Q2501_x8</t>
  </si>
  <si>
    <t>Q2501_x9</t>
  </si>
  <si>
    <t>Q2501_x10</t>
  </si>
  <si>
    <t>Q2501_x16</t>
  </si>
  <si>
    <t>Q2501_x17</t>
  </si>
  <si>
    <t>Q2501_x18</t>
  </si>
  <si>
    <t>Q2501_x19</t>
  </si>
  <si>
    <t>Q2501_x47</t>
  </si>
  <si>
    <t>Q2501_x48</t>
  </si>
  <si>
    <t>Q2501_x49</t>
  </si>
  <si>
    <t>Q2501_x50</t>
  </si>
  <si>
    <t>Q2501_x51</t>
  </si>
  <si>
    <t>Q2501_x52</t>
  </si>
  <si>
    <t>Q2501_x53</t>
  </si>
  <si>
    <t>Q2501_x54</t>
  </si>
  <si>
    <t>Q2501_x55</t>
  </si>
  <si>
    <t>Q2501_x56</t>
  </si>
  <si>
    <t>Q1729_x1</t>
  </si>
  <si>
    <t>Q1729_x2</t>
  </si>
  <si>
    <t>Q1729_x3</t>
  </si>
  <si>
    <t>Q1729_x4</t>
  </si>
  <si>
    <t>Q1729_x5</t>
  </si>
  <si>
    <t>Q1729_x6</t>
  </si>
  <si>
    <t>Q1729_x7</t>
  </si>
  <si>
    <t>Q1729_x8</t>
  </si>
  <si>
    <t>Q1729_x9</t>
  </si>
  <si>
    <t>Q1729_x10</t>
  </si>
  <si>
    <t>Q1729_x16</t>
  </si>
  <si>
    <t>Q1729_x17</t>
  </si>
  <si>
    <t>Q1729_x18</t>
  </si>
  <si>
    <t>Q1729_x19</t>
  </si>
  <si>
    <t>Q1729_x47</t>
  </si>
  <si>
    <t>Q1729_x48</t>
  </si>
  <si>
    <t>Q1729_x49</t>
  </si>
  <si>
    <t>Q1729_x50</t>
  </si>
  <si>
    <t>Q1729_x51</t>
  </si>
  <si>
    <t>Q1729_x52</t>
  </si>
  <si>
    <t>Q1729_x53</t>
  </si>
  <si>
    <t>Q1729_x54</t>
  </si>
  <si>
    <t>Q1729_x55</t>
  </si>
  <si>
    <t>Q1729_x56</t>
  </si>
  <si>
    <t>Q1010_4</t>
  </si>
  <si>
    <t>Q1010_5</t>
  </si>
  <si>
    <t>Q1010_6</t>
  </si>
  <si>
    <t>Q1010_7</t>
  </si>
  <si>
    <t>Q1010_8</t>
  </si>
  <si>
    <t>Q1010_9</t>
  </si>
  <si>
    <t>Q1010_10</t>
  </si>
  <si>
    <t>Q1010_11</t>
  </si>
  <si>
    <t>Q1010_12</t>
  </si>
  <si>
    <t>Q1010_13</t>
  </si>
  <si>
    <t>Q1010_14</t>
  </si>
  <si>
    <t>Q1010_15</t>
  </si>
  <si>
    <t>Q1010_16</t>
  </si>
  <si>
    <t>Q1010_17</t>
  </si>
  <si>
    <t>Q1010_18</t>
  </si>
  <si>
    <t>Q1010_19</t>
  </si>
  <si>
    <t>Q1448</t>
  </si>
  <si>
    <t>Q1732</t>
  </si>
  <si>
    <t>Q1449</t>
  </si>
  <si>
    <t>Q1011</t>
  </si>
  <si>
    <t>Q1730</t>
  </si>
  <si>
    <t>Q1731</t>
  </si>
  <si>
    <t>Q1450</t>
  </si>
  <si>
    <t>Q1451</t>
  </si>
  <si>
    <t>Q1733</t>
  </si>
  <si>
    <t>Q1734</t>
  </si>
  <si>
    <t>Q1735</t>
  </si>
  <si>
    <t>Q1736</t>
  </si>
  <si>
    <t>Q75</t>
  </si>
  <si>
    <t>Q81_1</t>
  </si>
  <si>
    <t>Q81_2</t>
  </si>
  <si>
    <t>Q81_3</t>
  </si>
  <si>
    <t>Q81_4</t>
  </si>
  <si>
    <t>Q81_5</t>
  </si>
  <si>
    <t>Q87</t>
  </si>
  <si>
    <t>Q89_1</t>
  </si>
  <si>
    <t>Q89_2</t>
  </si>
  <si>
    <t>Q89_3</t>
  </si>
  <si>
    <t>Q89_4</t>
  </si>
  <si>
    <t>Q89_5</t>
  </si>
  <si>
    <t>Q89_6</t>
  </si>
  <si>
    <t>Q99</t>
  </si>
  <si>
    <t>Q105_1</t>
  </si>
  <si>
    <t>Q105_2</t>
  </si>
  <si>
    <t>Q105_3</t>
  </si>
  <si>
    <t>Q105_4</t>
  </si>
  <si>
    <t>Q105_5</t>
  </si>
  <si>
    <t>Q111</t>
  </si>
  <si>
    <t>Q113_1</t>
  </si>
  <si>
    <t>Q113_2</t>
  </si>
  <si>
    <t>Q113_3</t>
  </si>
  <si>
    <t>Q113_4</t>
  </si>
  <si>
    <t>Q113_5</t>
  </si>
  <si>
    <t>Q113_6</t>
  </si>
  <si>
    <t>Q123</t>
  </si>
  <si>
    <t>Q129_1</t>
  </si>
  <si>
    <t>Q129_2</t>
  </si>
  <si>
    <t>Q129_3</t>
  </si>
  <si>
    <t>Q129_4</t>
  </si>
  <si>
    <t>Q129_5</t>
  </si>
  <si>
    <t>Q133</t>
  </si>
  <si>
    <t>Q135_1</t>
  </si>
  <si>
    <t>Q135_2</t>
  </si>
  <si>
    <t>Q135_3</t>
  </si>
  <si>
    <t>Q135_4</t>
  </si>
  <si>
    <t>Q135_5</t>
  </si>
  <si>
    <t>Q135_6</t>
  </si>
  <si>
    <t>Q357_First Click</t>
  </si>
  <si>
    <t>Q357_Last Click</t>
  </si>
  <si>
    <t>Q357_Page Submit</t>
  </si>
  <si>
    <t>Q357_Click Count</t>
  </si>
  <si>
    <t>Q360</t>
  </si>
  <si>
    <t>Q362</t>
  </si>
  <si>
    <t>Q364</t>
  </si>
  <si>
    <t>Q366</t>
  </si>
  <si>
    <t>Q368</t>
  </si>
  <si>
    <t>Q370</t>
  </si>
  <si>
    <t>Q1268_1</t>
  </si>
  <si>
    <t>Q1268_2</t>
  </si>
  <si>
    <t>Q371_First Click</t>
  </si>
  <si>
    <t>Q371_Last Click</t>
  </si>
  <si>
    <t>Q371_Page Submit</t>
  </si>
  <si>
    <t>Q371_Click Count</t>
  </si>
  <si>
    <t>Q374</t>
  </si>
  <si>
    <t>Q376</t>
  </si>
  <si>
    <t>Q378</t>
  </si>
  <si>
    <t>Q380</t>
  </si>
  <si>
    <t>Q382</t>
  </si>
  <si>
    <t>Q384</t>
  </si>
  <si>
    <t>Q1274_1</t>
  </si>
  <si>
    <t>Q1274_2</t>
  </si>
  <si>
    <t>Q385_First Click</t>
  </si>
  <si>
    <t>Q385_Last Click</t>
  </si>
  <si>
    <t>Q385_Page Submit</t>
  </si>
  <si>
    <t>Q385_Click Count</t>
  </si>
  <si>
    <t>Q388</t>
  </si>
  <si>
    <t>Q390</t>
  </si>
  <si>
    <t>Q392</t>
  </si>
  <si>
    <t>Q394</t>
  </si>
  <si>
    <t>Q396</t>
  </si>
  <si>
    <t>Q398</t>
  </si>
  <si>
    <t>Q1278_1</t>
  </si>
  <si>
    <t>Q1278_2</t>
  </si>
  <si>
    <t>Q401</t>
  </si>
  <si>
    <t>Q403</t>
  </si>
  <si>
    <t>Q1017_1</t>
  </si>
  <si>
    <t>Q1020_1</t>
  </si>
  <si>
    <t>Q1022_1</t>
  </si>
  <si>
    <t>Q1024_1</t>
  </si>
  <si>
    <t>Q1026_1</t>
  </si>
  <si>
    <t>Q1028_1</t>
  </si>
  <si>
    <t>Q1030_1</t>
  </si>
  <si>
    <t>Q1032_1</t>
  </si>
  <si>
    <t>Q1034_1</t>
  </si>
  <si>
    <t>Q1036_1</t>
  </si>
  <si>
    <t>Q1038_1</t>
  </si>
  <si>
    <t>Q1040_1</t>
  </si>
  <si>
    <t>Q2505_First Click</t>
  </si>
  <si>
    <t>Q2505_Last Click</t>
  </si>
  <si>
    <t>Q2505_Page Submit</t>
  </si>
  <si>
    <t>Q2505_Click Count</t>
  </si>
  <si>
    <t>Q1591_1</t>
  </si>
  <si>
    <t>Q1591_2</t>
  </si>
  <si>
    <t>Q1603_1</t>
  </si>
  <si>
    <t>Q1603_2</t>
  </si>
  <si>
    <t>Q1615_1</t>
  </si>
  <si>
    <t>Q1615_2</t>
  </si>
  <si>
    <t>Q1627_1</t>
  </si>
  <si>
    <t>Q1627_2</t>
  </si>
  <si>
    <t>Q1639_1</t>
  </si>
  <si>
    <t>Q1639_2</t>
  </si>
  <si>
    <t>Q1169_1</t>
  </si>
  <si>
    <t>Q1169_2</t>
  </si>
  <si>
    <t>Q1663_1</t>
  </si>
  <si>
    <t>Q1663_2</t>
  </si>
  <si>
    <t>Q1675_1</t>
  </si>
  <si>
    <t>Q1675_2</t>
  </si>
  <si>
    <t>Q1687_1</t>
  </si>
  <si>
    <t>Q1687_2</t>
  </si>
  <si>
    <t>Q1699_1</t>
  </si>
  <si>
    <t>Q1699_2</t>
  </si>
  <si>
    <t>Q1711_1</t>
  </si>
  <si>
    <t>Q1711_2</t>
  </si>
  <si>
    <t>Q1723_1</t>
  </si>
  <si>
    <t>Q1723_2</t>
  </si>
  <si>
    <t>Q2504_First Click</t>
  </si>
  <si>
    <t>Q2504_Last Click</t>
  </si>
  <si>
    <t>Q2504_Page Submit</t>
  </si>
  <si>
    <t>Q2504_Click Count</t>
  </si>
  <si>
    <t>Q3859_1</t>
  </si>
  <si>
    <t>Q3859_2</t>
  </si>
  <si>
    <t>Q3871_1</t>
  </si>
  <si>
    <t>Q3871_2</t>
  </si>
  <si>
    <t>Q3883_1</t>
  </si>
  <si>
    <t>Q3883_2</t>
  </si>
  <si>
    <t>Q3895_1</t>
  </si>
  <si>
    <t>Q3895_2</t>
  </si>
  <si>
    <t>Q3907_1</t>
  </si>
  <si>
    <t>Q3907_2</t>
  </si>
  <si>
    <t>Q3919_1</t>
  </si>
  <si>
    <t>Q3919_2</t>
  </si>
  <si>
    <t>Q3931_1</t>
  </si>
  <si>
    <t>Q3931_2</t>
  </si>
  <si>
    <t>Q3943_1</t>
  </si>
  <si>
    <t>Q3943_2</t>
  </si>
  <si>
    <t>Q3955_1</t>
  </si>
  <si>
    <t>Q3955_2</t>
  </si>
  <si>
    <t>Q3967_1</t>
  </si>
  <si>
    <t>Q3967_2</t>
  </si>
  <si>
    <t>Q3979_1</t>
  </si>
  <si>
    <t>Q3979_2</t>
  </si>
  <si>
    <t>Q3991_1</t>
  </si>
  <si>
    <t>Q3991_2</t>
  </si>
  <si>
    <t>Q1018_1</t>
  </si>
  <si>
    <t>Q1042_1</t>
  </si>
  <si>
    <t>Q1044_1</t>
  </si>
  <si>
    <t>Q1046_1</t>
  </si>
  <si>
    <t>Q1048_1</t>
  </si>
  <si>
    <t>Q1050_1</t>
  </si>
  <si>
    <t>Q1052_1</t>
  </si>
  <si>
    <t>Q1054_1</t>
  </si>
  <si>
    <t>Q1057_1</t>
  </si>
  <si>
    <t>Q1058_1</t>
  </si>
  <si>
    <t>Q1060_1</t>
  </si>
  <si>
    <t>Q1062_1</t>
  </si>
  <si>
    <t>Q2507_First Click</t>
  </si>
  <si>
    <t>Q2507_Last Click</t>
  </si>
  <si>
    <t>Q2507_Page Submit</t>
  </si>
  <si>
    <t>Q2507_Click Count</t>
  </si>
  <si>
    <t>Q1011_4</t>
  </si>
  <si>
    <t>Q1011_5</t>
  </si>
  <si>
    <t>Q1089_4</t>
  </si>
  <si>
    <t>Q1089_5</t>
  </si>
  <si>
    <t>Q1090_4</t>
  </si>
  <si>
    <t>Q1090_5</t>
  </si>
  <si>
    <t>Q1092_4</t>
  </si>
  <si>
    <t>Q1092_5</t>
  </si>
  <si>
    <t>Q1094_4</t>
  </si>
  <si>
    <t>Q1094_5</t>
  </si>
  <si>
    <t>Q1096_4</t>
  </si>
  <si>
    <t>Q1096_5</t>
  </si>
  <si>
    <t>Q1098_4</t>
  </si>
  <si>
    <t>Q1098_5</t>
  </si>
  <si>
    <t>Q1100_4</t>
  </si>
  <si>
    <t>Q1100_5</t>
  </si>
  <si>
    <t>Q1102_4</t>
  </si>
  <si>
    <t>Q1102_5</t>
  </si>
  <si>
    <t>Q1104_4</t>
  </si>
  <si>
    <t>Q1104_5</t>
  </si>
  <si>
    <t>Q1106_4</t>
  </si>
  <si>
    <t>Q1106_5</t>
  </si>
  <si>
    <t>Q1108_4</t>
  </si>
  <si>
    <t>Q1108_5</t>
  </si>
  <si>
    <t>Q239</t>
  </si>
  <si>
    <t>Q245_1</t>
  </si>
  <si>
    <t>Q245_2</t>
  </si>
  <si>
    <t>Q245_3</t>
  </si>
  <si>
    <t>Q245_4</t>
  </si>
  <si>
    <t>Q245_5</t>
  </si>
  <si>
    <t>Q251</t>
  </si>
  <si>
    <t>Q253_1</t>
  </si>
  <si>
    <t>Q253_2</t>
  </si>
  <si>
    <t>Q253_3</t>
  </si>
  <si>
    <t>Q253_4</t>
  </si>
  <si>
    <t>Q253_5</t>
  </si>
  <si>
    <t>Q263</t>
  </si>
  <si>
    <t>Q269_1</t>
  </si>
  <si>
    <t>Q269_2</t>
  </si>
  <si>
    <t>Q269_3</t>
  </si>
  <si>
    <t>Q269_4</t>
  </si>
  <si>
    <t>Q269_5</t>
  </si>
  <si>
    <t>Q275</t>
  </si>
  <si>
    <t>Q277_1</t>
  </si>
  <si>
    <t>Q277_2</t>
  </si>
  <si>
    <t>Q277_3</t>
  </si>
  <si>
    <t>Q277_4</t>
  </si>
  <si>
    <t>Q277_5</t>
  </si>
  <si>
    <t>Q287</t>
  </si>
  <si>
    <t>Q293_1</t>
  </si>
  <si>
    <t>Q293_2</t>
  </si>
  <si>
    <t>Q293_3</t>
  </si>
  <si>
    <t>Q293_4</t>
  </si>
  <si>
    <t>Q293_5</t>
  </si>
  <si>
    <t>Q297</t>
  </si>
  <si>
    <t>Q299_1</t>
  </si>
  <si>
    <t>Q299_2</t>
  </si>
  <si>
    <t>Q299_3</t>
  </si>
  <si>
    <t>Q299_4</t>
  </si>
  <si>
    <t>Q299_5</t>
  </si>
  <si>
    <t>Q432_First Click</t>
  </si>
  <si>
    <t>Q432_Last Click</t>
  </si>
  <si>
    <t>Q432_Page Submit</t>
  </si>
  <si>
    <t>Q432_Click Count</t>
  </si>
  <si>
    <t>Q435</t>
  </si>
  <si>
    <t>Q437</t>
  </si>
  <si>
    <t>Q439</t>
  </si>
  <si>
    <t>Q441</t>
  </si>
  <si>
    <t>Q443</t>
  </si>
  <si>
    <t>Q445</t>
  </si>
  <si>
    <t>Q1276_1</t>
  </si>
  <si>
    <t>Q1276_2</t>
  </si>
  <si>
    <t>Q446_First Click</t>
  </si>
  <si>
    <t>Q446_Last Click</t>
  </si>
  <si>
    <t>Q446_Page Submit</t>
  </si>
  <si>
    <t>Q446_Click Count</t>
  </si>
  <si>
    <t>Q449</t>
  </si>
  <si>
    <t>Q451</t>
  </si>
  <si>
    <t>Q453</t>
  </si>
  <si>
    <t>Q455</t>
  </si>
  <si>
    <t>Q457</t>
  </si>
  <si>
    <t>Q459</t>
  </si>
  <si>
    <t>Q1277_1</t>
  </si>
  <si>
    <t>Q1277_2</t>
  </si>
  <si>
    <t>Q460_First Click</t>
  </si>
  <si>
    <t>Q460_Last Click</t>
  </si>
  <si>
    <t>Q460_Page Submit</t>
  </si>
  <si>
    <t>Q460_Click Count</t>
  </si>
  <si>
    <t>Q463</t>
  </si>
  <si>
    <t>Q465</t>
  </si>
  <si>
    <t>Q467</t>
  </si>
  <si>
    <t>Q469</t>
  </si>
  <si>
    <t>Q471</t>
  </si>
  <si>
    <t>Q473</t>
  </si>
  <si>
    <t>Q476</t>
  </si>
  <si>
    <t>Q478</t>
  </si>
  <si>
    <t>Q4014_1</t>
  </si>
  <si>
    <t>Q4026_1</t>
  </si>
  <si>
    <t>Q4038_1</t>
  </si>
  <si>
    <t>Q4050_1</t>
  </si>
  <si>
    <t>Q4062_1</t>
  </si>
  <si>
    <t>Q4074_1</t>
  </si>
  <si>
    <t>Q4086_1</t>
  </si>
  <si>
    <t>Q4098_1</t>
  </si>
  <si>
    <t>Q4110_1</t>
  </si>
  <si>
    <t>Q4122_1</t>
  </si>
  <si>
    <t>Q4134_1</t>
  </si>
  <si>
    <t>Q4146_1</t>
  </si>
  <si>
    <t>Q4439_First Click</t>
  </si>
  <si>
    <t>Q4439_Last Click</t>
  </si>
  <si>
    <t>Q4439_Page Submit</t>
  </si>
  <si>
    <t>Q4439_Click Count</t>
  </si>
  <si>
    <t>Q4453_1</t>
  </si>
  <si>
    <t>Q4453_2</t>
  </si>
  <si>
    <t>Q4465_1</t>
  </si>
  <si>
    <t>Q4465_2</t>
  </si>
  <si>
    <t>Q4477_1</t>
  </si>
  <si>
    <t>Q4477_2</t>
  </si>
  <si>
    <t>Q4489_1</t>
  </si>
  <si>
    <t>Q4489_2</t>
  </si>
  <si>
    <t>Q4501_1</t>
  </si>
  <si>
    <t>Q4501_2</t>
  </si>
  <si>
    <t>Q4513_1</t>
  </si>
  <si>
    <t>Q4513_2</t>
  </si>
  <si>
    <t>Q4525_1</t>
  </si>
  <si>
    <t>Q4525_2</t>
  </si>
  <si>
    <t>Q4537_1</t>
  </si>
  <si>
    <t>Q4537_2</t>
  </si>
  <si>
    <t>Q4549_1</t>
  </si>
  <si>
    <t>Q4549_2</t>
  </si>
  <si>
    <t>Q4561_1</t>
  </si>
  <si>
    <t>Q4561_2</t>
  </si>
  <si>
    <t>Q4573_1</t>
  </si>
  <si>
    <t>Q4573_2</t>
  </si>
  <si>
    <t>Q4585_1</t>
  </si>
  <si>
    <t>Q4585_2</t>
  </si>
  <si>
    <t>Q4880_First Click</t>
  </si>
  <si>
    <t>Q4880_Last Click</t>
  </si>
  <si>
    <t>Q4880_Page Submit</t>
  </si>
  <si>
    <t>Q4880_Click Count</t>
  </si>
  <si>
    <t>Q4894_1</t>
  </si>
  <si>
    <t>Q4894_2</t>
  </si>
  <si>
    <t>Q4906_1</t>
  </si>
  <si>
    <t>Q4906_2</t>
  </si>
  <si>
    <t>Q4918_1</t>
  </si>
  <si>
    <t>Q4918_2</t>
  </si>
  <si>
    <t>Q4930_1</t>
  </si>
  <si>
    <t>Q4930_2</t>
  </si>
  <si>
    <t>Q4942_1</t>
  </si>
  <si>
    <t>Q4942_2</t>
  </si>
  <si>
    <t>Q4954_1</t>
  </si>
  <si>
    <t>Q4954_2</t>
  </si>
  <si>
    <t>Q4966_1</t>
  </si>
  <si>
    <t>Q4966_2</t>
  </si>
  <si>
    <t>Q4978_1</t>
  </si>
  <si>
    <t>Q4978_2</t>
  </si>
  <si>
    <t>Q4990_1</t>
  </si>
  <si>
    <t>Q4990_2</t>
  </si>
  <si>
    <t>Q5002_1</t>
  </si>
  <si>
    <t>Q5002_2</t>
  </si>
  <si>
    <t>Q5014_1</t>
  </si>
  <si>
    <t>Q5014_2</t>
  </si>
  <si>
    <t>Q5026_1</t>
  </si>
  <si>
    <t>Q5026_2</t>
  </si>
  <si>
    <t>Q5324_1</t>
  </si>
  <si>
    <t>Q5326_1</t>
  </si>
  <si>
    <t>Q5328_1</t>
  </si>
  <si>
    <t>Q5330_1</t>
  </si>
  <si>
    <t>Q5332_1</t>
  </si>
  <si>
    <t>Q5334_1</t>
  </si>
  <si>
    <t>Q5336_1</t>
  </si>
  <si>
    <t>Q5338_1</t>
  </si>
  <si>
    <t>Q5340_1</t>
  </si>
  <si>
    <t>Q5342_1</t>
  </si>
  <si>
    <t>Q5344_1</t>
  </si>
  <si>
    <t>Q5346_1</t>
  </si>
  <si>
    <t>Q5399_First Click</t>
  </si>
  <si>
    <t>Q5399_Last Click</t>
  </si>
  <si>
    <t>Q5399_Page Submit</t>
  </si>
  <si>
    <t>Q5399_Click Count</t>
  </si>
  <si>
    <t>Q5402_4</t>
  </si>
  <si>
    <t>Q5402_5</t>
  </si>
  <si>
    <t>Q5403_4</t>
  </si>
  <si>
    <t>Q5403_5</t>
  </si>
  <si>
    <t>Q5404_4</t>
  </si>
  <si>
    <t>Q5404_5</t>
  </si>
  <si>
    <t>Q5405_4</t>
  </si>
  <si>
    <t>Q5405_5</t>
  </si>
  <si>
    <t>Q5406_4</t>
  </si>
  <si>
    <t>Q5406_5</t>
  </si>
  <si>
    <t>Q5407_4</t>
  </si>
  <si>
    <t>Q5407_5</t>
  </si>
  <si>
    <t>Q5408_4</t>
  </si>
  <si>
    <t>Q5408_5</t>
  </si>
  <si>
    <t>Q5409_4</t>
  </si>
  <si>
    <t>Q5409_5</t>
  </si>
  <si>
    <t>Q5410_4</t>
  </si>
  <si>
    <t>Q5410_5</t>
  </si>
  <si>
    <t>Q5411_4</t>
  </si>
  <si>
    <t>Q5411_5</t>
  </si>
  <si>
    <t>Q5412_4</t>
  </si>
  <si>
    <t>Q5412_5</t>
  </si>
  <si>
    <t>Q5413_4</t>
  </si>
  <si>
    <t>Q5413_5</t>
  </si>
  <si>
    <t>Q781</t>
  </si>
  <si>
    <t>Q784_1</t>
  </si>
  <si>
    <t>Q784_2</t>
  </si>
  <si>
    <t>Q784_3</t>
  </si>
  <si>
    <t>Q147</t>
  </si>
  <si>
    <t>Q153_1</t>
  </si>
  <si>
    <t>Q153_2</t>
  </si>
  <si>
    <t>Q153_3</t>
  </si>
  <si>
    <t>Q153_4</t>
  </si>
  <si>
    <t>Q153_5</t>
  </si>
  <si>
    <t>Q165</t>
  </si>
  <si>
    <t>Q167_1</t>
  </si>
  <si>
    <t>Q167_2</t>
  </si>
  <si>
    <t>Q167_3</t>
  </si>
  <si>
    <t>Q167_4</t>
  </si>
  <si>
    <t>Q167_5</t>
  </si>
  <si>
    <t>Q167_6</t>
  </si>
  <si>
    <t>Q167_7</t>
  </si>
  <si>
    <t>Q177</t>
  </si>
  <si>
    <t>Q183_1</t>
  </si>
  <si>
    <t>Q183_2</t>
  </si>
  <si>
    <t>Q183_3</t>
  </si>
  <si>
    <t>Q183_4</t>
  </si>
  <si>
    <t>Q183_5</t>
  </si>
  <si>
    <t>Q195</t>
  </si>
  <si>
    <t>Q197_1</t>
  </si>
  <si>
    <t>Q197_2</t>
  </si>
  <si>
    <t>Q197_3</t>
  </si>
  <si>
    <t>Q197_4</t>
  </si>
  <si>
    <t>Q197_5</t>
  </si>
  <si>
    <t>Q197_6</t>
  </si>
  <si>
    <t>Q197_7</t>
  </si>
  <si>
    <t>Q207</t>
  </si>
  <si>
    <t>Q213_1</t>
  </si>
  <si>
    <t>Q213_2</t>
  </si>
  <si>
    <t>Q213_3</t>
  </si>
  <si>
    <t>Q213_4</t>
  </si>
  <si>
    <t>Q213_5</t>
  </si>
  <si>
    <t>Q225</t>
  </si>
  <si>
    <t>Q227_1</t>
  </si>
  <si>
    <t>Q227_2</t>
  </si>
  <si>
    <t>Q227_3</t>
  </si>
  <si>
    <t>Q227_4</t>
  </si>
  <si>
    <t>Q227_5</t>
  </si>
  <si>
    <t>Q227_6</t>
  </si>
  <si>
    <t>Q227_7</t>
  </si>
  <si>
    <t>Q811_First Click</t>
  </si>
  <si>
    <t>Q811_Last Click</t>
  </si>
  <si>
    <t>Q811_Page Submit</t>
  </si>
  <si>
    <t>Q811_Click Count</t>
  </si>
  <si>
    <t>Q814</t>
  </si>
  <si>
    <t>Q816</t>
  </si>
  <si>
    <t>Q818</t>
  </si>
  <si>
    <t>Q820</t>
  </si>
  <si>
    <t>Q822</t>
  </si>
  <si>
    <t>Q824</t>
  </si>
  <si>
    <t>Q825_First Click</t>
  </si>
  <si>
    <t>Q825_Last Click</t>
  </si>
  <si>
    <t>Q825_Page Submit</t>
  </si>
  <si>
    <t>Q825_Click Count</t>
  </si>
  <si>
    <t>Q828</t>
  </si>
  <si>
    <t>Q830</t>
  </si>
  <si>
    <t>Q832</t>
  </si>
  <si>
    <t>Q834</t>
  </si>
  <si>
    <t>Q836</t>
  </si>
  <si>
    <t>Q838</t>
  </si>
  <si>
    <t>Q1279_1</t>
  </si>
  <si>
    <t>Q1279_2</t>
  </si>
  <si>
    <t>Q839_First Click</t>
  </si>
  <si>
    <t>Q839_Last Click</t>
  </si>
  <si>
    <t>Q839_Page Submit</t>
  </si>
  <si>
    <t>Q839_Click Count</t>
  </si>
  <si>
    <t>Q842</t>
  </si>
  <si>
    <t>Q844</t>
  </si>
  <si>
    <t>Q846</t>
  </si>
  <si>
    <t>Q848</t>
  </si>
  <si>
    <t>Q850</t>
  </si>
  <si>
    <t>Q852</t>
  </si>
  <si>
    <t>Q1280_1</t>
  </si>
  <si>
    <t>Q1280_2</t>
  </si>
  <si>
    <t>Q855</t>
  </si>
  <si>
    <t>Q857</t>
  </si>
  <si>
    <t>Q4160_1</t>
  </si>
  <si>
    <t>Q4172_1</t>
  </si>
  <si>
    <t>Q4184_1</t>
  </si>
  <si>
    <t>Q4196_1</t>
  </si>
  <si>
    <t>Q4208_1</t>
  </si>
  <si>
    <t>Q4220_1</t>
  </si>
  <si>
    <t>Q4232_1</t>
  </si>
  <si>
    <t>Q4244_1</t>
  </si>
  <si>
    <t>Q4256_1</t>
  </si>
  <si>
    <t>Q4268_1</t>
  </si>
  <si>
    <t>Q4280_1</t>
  </si>
  <si>
    <t>Q4292_1</t>
  </si>
  <si>
    <t>Q4586_First Click</t>
  </si>
  <si>
    <t>Q4586_Last Click</t>
  </si>
  <si>
    <t>Q4586_Page Submit</t>
  </si>
  <si>
    <t>Q4586_Click Count</t>
  </si>
  <si>
    <t>Q4600_1</t>
  </si>
  <si>
    <t>Q4600_2</t>
  </si>
  <si>
    <t>Q4612_1</t>
  </si>
  <si>
    <t>Q4612_2</t>
  </si>
  <si>
    <t>Q4624_1</t>
  </si>
  <si>
    <t>Q4624_2</t>
  </si>
  <si>
    <t>Q4636_1</t>
  </si>
  <si>
    <t>Q4636_2</t>
  </si>
  <si>
    <t>Q4648_1</t>
  </si>
  <si>
    <t>Q4648_2</t>
  </si>
  <si>
    <t>Q4660_1</t>
  </si>
  <si>
    <t>Q4660_2</t>
  </si>
  <si>
    <t>Q4672_1</t>
  </si>
  <si>
    <t>Q4672_2</t>
  </si>
  <si>
    <t>Q4684_1</t>
  </si>
  <si>
    <t>Q4684_2</t>
  </si>
  <si>
    <t>Q4696_1</t>
  </si>
  <si>
    <t>Q4696_2</t>
  </si>
  <si>
    <t>Q4708_1</t>
  </si>
  <si>
    <t>Q4708_2</t>
  </si>
  <si>
    <t>Q4720_1</t>
  </si>
  <si>
    <t>Q4720_2</t>
  </si>
  <si>
    <t>Q4732_1</t>
  </si>
  <si>
    <t>Q4732_2</t>
  </si>
  <si>
    <t>Q5027_First Click</t>
  </si>
  <si>
    <t>Q5027_Last Click</t>
  </si>
  <si>
    <t>Q5027_Page Submit</t>
  </si>
  <si>
    <t>Q5027_Click Count</t>
  </si>
  <si>
    <t>Q5041_1</t>
  </si>
  <si>
    <t>Q5041_2</t>
  </si>
  <si>
    <t>Q5053_1</t>
  </si>
  <si>
    <t>Q5053_2</t>
  </si>
  <si>
    <t>Q5065_1</t>
  </si>
  <si>
    <t>Q5065_2</t>
  </si>
  <si>
    <t>Q5077_1</t>
  </si>
  <si>
    <t>Q5077_2</t>
  </si>
  <si>
    <t>Q5089_1</t>
  </si>
  <si>
    <t>Q5089_2</t>
  </si>
  <si>
    <t>Q5101_1</t>
  </si>
  <si>
    <t>Q5101_2</t>
  </si>
  <si>
    <t>Q5113_1</t>
  </si>
  <si>
    <t>Q5113_2</t>
  </si>
  <si>
    <t>Q5125_1</t>
  </si>
  <si>
    <t>Q5125_2</t>
  </si>
  <si>
    <t>Q5137_1</t>
  </si>
  <si>
    <t>Q5137_2</t>
  </si>
  <si>
    <t>Q5149_1</t>
  </si>
  <si>
    <t>Q5149_2</t>
  </si>
  <si>
    <t>Q5161_1</t>
  </si>
  <si>
    <t>Q5161_2</t>
  </si>
  <si>
    <t>Q5173_1</t>
  </si>
  <si>
    <t>Q5173_2</t>
  </si>
  <si>
    <t>Q5350_1</t>
  </si>
  <si>
    <t>Q5352_1</t>
  </si>
  <si>
    <t>Q5354_1</t>
  </si>
  <si>
    <t>Q5356_1</t>
  </si>
  <si>
    <t>Q5358_1</t>
  </si>
  <si>
    <t>Q5360_1</t>
  </si>
  <si>
    <t>Q5362_1</t>
  </si>
  <si>
    <t>Q5364_1</t>
  </si>
  <si>
    <t>Q5366_1</t>
  </si>
  <si>
    <t>Q5368_1</t>
  </si>
  <si>
    <t>Q5370_1</t>
  </si>
  <si>
    <t>Q5372_1</t>
  </si>
  <si>
    <t>Q5414_First Click</t>
  </si>
  <si>
    <t>Q5414_Last Click</t>
  </si>
  <si>
    <t>Q5414_Page Submit</t>
  </si>
  <si>
    <t>Q5414_Click Count</t>
  </si>
  <si>
    <t>Q5417_4</t>
  </si>
  <si>
    <t>Q5417_5</t>
  </si>
  <si>
    <t>Q5418_4</t>
  </si>
  <si>
    <t>Q5418_5</t>
  </si>
  <si>
    <t>Q5419_4</t>
  </si>
  <si>
    <t>Q5419_5</t>
  </si>
  <si>
    <t>Q5420_4</t>
  </si>
  <si>
    <t>Q5420_5</t>
  </si>
  <si>
    <t>Q5421_4</t>
  </si>
  <si>
    <t>Q5421_5</t>
  </si>
  <si>
    <t>Q5422_4</t>
  </si>
  <si>
    <t>Q5422_5</t>
  </si>
  <si>
    <t>Q5423_4</t>
  </si>
  <si>
    <t>Q5423_5</t>
  </si>
  <si>
    <t>Q5424_4</t>
  </si>
  <si>
    <t>Q5424_5</t>
  </si>
  <si>
    <t>Q5425_4</t>
  </si>
  <si>
    <t>Q5425_5</t>
  </si>
  <si>
    <t>Q5426_4</t>
  </si>
  <si>
    <t>Q5426_5</t>
  </si>
  <si>
    <t>Q5427_4</t>
  </si>
  <si>
    <t>Q5427_5</t>
  </si>
  <si>
    <t>Q5428_4</t>
  </si>
  <si>
    <t>Q5428_5</t>
  </si>
  <si>
    <t>Q1257</t>
  </si>
  <si>
    <t>Q1258_1</t>
  </si>
  <si>
    <t>Q1258_2</t>
  </si>
  <si>
    <t>Q1258_3</t>
  </si>
  <si>
    <t>Q311</t>
  </si>
  <si>
    <t>Q317_1</t>
  </si>
  <si>
    <t>Q317_2</t>
  </si>
  <si>
    <t>Q317_3</t>
  </si>
  <si>
    <t>Q317_4</t>
  </si>
  <si>
    <t>Q317_5</t>
  </si>
  <si>
    <t>Q323</t>
  </si>
  <si>
    <t>Q325_1</t>
  </si>
  <si>
    <t>Q325_2</t>
  </si>
  <si>
    <t>Q325_3</t>
  </si>
  <si>
    <t>Q325_4</t>
  </si>
  <si>
    <t>Q325_5</t>
  </si>
  <si>
    <t>Q325_6</t>
  </si>
  <si>
    <t>Q335</t>
  </si>
  <si>
    <t>Q341_1</t>
  </si>
  <si>
    <t>Q341_2</t>
  </si>
  <si>
    <t>Q341_3</t>
  </si>
  <si>
    <t>Q341_4</t>
  </si>
  <si>
    <t>Q341_5</t>
  </si>
  <si>
    <t>Q347</t>
  </si>
  <si>
    <t>Q349_1</t>
  </si>
  <si>
    <t>Q349_2</t>
  </si>
  <si>
    <t>Q349_3</t>
  </si>
  <si>
    <t>Q349_4</t>
  </si>
  <si>
    <t>Q349_5</t>
  </si>
  <si>
    <t>Q349_6</t>
  </si>
  <si>
    <t>Q359</t>
  </si>
  <si>
    <t>Q365_1</t>
  </si>
  <si>
    <t>Q365_2</t>
  </si>
  <si>
    <t>Q365_3</t>
  </si>
  <si>
    <t>Q365_4</t>
  </si>
  <si>
    <t>Q365_5</t>
  </si>
  <si>
    <t>Q369</t>
  </si>
  <si>
    <t>Q371_1</t>
  </si>
  <si>
    <t>Q371_2</t>
  </si>
  <si>
    <t>Q371_3</t>
  </si>
  <si>
    <t>Q371_4</t>
  </si>
  <si>
    <t>Q371_5</t>
  </si>
  <si>
    <t>Q371_6</t>
  </si>
  <si>
    <t>Q887_First Click</t>
  </si>
  <si>
    <t>Q887_Last Click</t>
  </si>
  <si>
    <t>Q887_Page Submit</t>
  </si>
  <si>
    <t>Q887_Click Count</t>
  </si>
  <si>
    <t>Q890</t>
  </si>
  <si>
    <t>Q892</t>
  </si>
  <si>
    <t>Q894</t>
  </si>
  <si>
    <t>Q896</t>
  </si>
  <si>
    <t>Q898</t>
  </si>
  <si>
    <t>Q900</t>
  </si>
  <si>
    <t>Q1281_1</t>
  </si>
  <si>
    <t>Q1281_2</t>
  </si>
  <si>
    <t>Q901_First Click</t>
  </si>
  <si>
    <t>Q901_Last Click</t>
  </si>
  <si>
    <t>Q901_Page Submit</t>
  </si>
  <si>
    <t>Q901_Click Count</t>
  </si>
  <si>
    <t>Q904</t>
  </si>
  <si>
    <t>Q906</t>
  </si>
  <si>
    <t>Q908</t>
  </si>
  <si>
    <t>Q910</t>
  </si>
  <si>
    <t>Q912</t>
  </si>
  <si>
    <t>Q914</t>
  </si>
  <si>
    <t>Q1282_1</t>
  </si>
  <si>
    <t>Q1282_2</t>
  </si>
  <si>
    <t>Q915_First Click</t>
  </si>
  <si>
    <t>Q915_Last Click</t>
  </si>
  <si>
    <t>Q915_Page Submit</t>
  </si>
  <si>
    <t>Q915_Click Count</t>
  </si>
  <si>
    <t>Q918</t>
  </si>
  <si>
    <t>Q920</t>
  </si>
  <si>
    <t>Q922</t>
  </si>
  <si>
    <t>Q924</t>
  </si>
  <si>
    <t>Q926</t>
  </si>
  <si>
    <t>Q928</t>
  </si>
  <si>
    <t>Q1283_1</t>
  </si>
  <si>
    <t>Q1283_2</t>
  </si>
  <si>
    <t>Q931</t>
  </si>
  <si>
    <t>Q933</t>
  </si>
  <si>
    <t>Q4306_1</t>
  </si>
  <si>
    <t>Q4318_1</t>
  </si>
  <si>
    <t>Q4330_1</t>
  </si>
  <si>
    <t>Q4342_1</t>
  </si>
  <si>
    <t>Q4354_1</t>
  </si>
  <si>
    <t>Q4366_1</t>
  </si>
  <si>
    <t>Q4378_1</t>
  </si>
  <si>
    <t>Q4390_1</t>
  </si>
  <si>
    <t>Q4402_1</t>
  </si>
  <si>
    <t>Q4414_1</t>
  </si>
  <si>
    <t>Q4426_1</t>
  </si>
  <si>
    <t>Q4438_1</t>
  </si>
  <si>
    <t>Q4733_First Click</t>
  </si>
  <si>
    <t>Q4733_Last Click</t>
  </si>
  <si>
    <t>Q4733_Page Submit</t>
  </si>
  <si>
    <t>Q4733_Click Count</t>
  </si>
  <si>
    <t>Q4747_1</t>
  </si>
  <si>
    <t>Q4747_2</t>
  </si>
  <si>
    <t>Q4759_1</t>
  </si>
  <si>
    <t>Q4759_2</t>
  </si>
  <si>
    <t>Q4771_1</t>
  </si>
  <si>
    <t>Q4771_2</t>
  </si>
  <si>
    <t>Q4783_1</t>
  </si>
  <si>
    <t>Q4783_2</t>
  </si>
  <si>
    <t>Q4795_1</t>
  </si>
  <si>
    <t>Q4795_2</t>
  </si>
  <si>
    <t>Q4807_1</t>
  </si>
  <si>
    <t>Q4807_2</t>
  </si>
  <si>
    <t>Q4819_1</t>
  </si>
  <si>
    <t>Q4819_2</t>
  </si>
  <si>
    <t>Q4831_1</t>
  </si>
  <si>
    <t>Q4831_2</t>
  </si>
  <si>
    <t>Q4843_1</t>
  </si>
  <si>
    <t>Q4843_2</t>
  </si>
  <si>
    <t>Q4855_1</t>
  </si>
  <si>
    <t>Q4855_2</t>
  </si>
  <si>
    <t>Q4867_1</t>
  </si>
  <si>
    <t>Q4867_2</t>
  </si>
  <si>
    <t>Q4879_1</t>
  </si>
  <si>
    <t>Q4879_2</t>
  </si>
  <si>
    <t>Q5174_First Click</t>
  </si>
  <si>
    <t>Q5174_Last Click</t>
  </si>
  <si>
    <t>Q5174_Page Submit</t>
  </si>
  <si>
    <t>Q5174_Click Count</t>
  </si>
  <si>
    <t>Q5188_1</t>
  </si>
  <si>
    <t>Q5188_2</t>
  </si>
  <si>
    <t>Q5200_1</t>
  </si>
  <si>
    <t>Q5200_2</t>
  </si>
  <si>
    <t>Q5212_1</t>
  </si>
  <si>
    <t>Q5212_2</t>
  </si>
  <si>
    <t>Q5224_1</t>
  </si>
  <si>
    <t>Q5224_2</t>
  </si>
  <si>
    <t>Q5236_1</t>
  </si>
  <si>
    <t>Q5236_2</t>
  </si>
  <si>
    <t>Q5248_1</t>
  </si>
  <si>
    <t>Q5248_2</t>
  </si>
  <si>
    <t>Q5260_1</t>
  </si>
  <si>
    <t>Q5260_2</t>
  </si>
  <si>
    <t>Q5272_1</t>
  </si>
  <si>
    <t>Q5272_2</t>
  </si>
  <si>
    <t>Q5284_1</t>
  </si>
  <si>
    <t>Q5284_2</t>
  </si>
  <si>
    <t>Q5296_1</t>
  </si>
  <si>
    <t>Q5296_2</t>
  </si>
  <si>
    <t>Q5308_1</t>
  </si>
  <si>
    <t>Q5308_2</t>
  </si>
  <si>
    <t>Q5320_1</t>
  </si>
  <si>
    <t>Q5320_2</t>
  </si>
  <si>
    <t>Q5376_1</t>
  </si>
  <si>
    <t>Q5378_1</t>
  </si>
  <si>
    <t>Q5380_1</t>
  </si>
  <si>
    <t>Q5382_1</t>
  </si>
  <si>
    <t>Q5384_1</t>
  </si>
  <si>
    <t>Q5386_1</t>
  </si>
  <si>
    <t>Q5388_1</t>
  </si>
  <si>
    <t>Q5390_1</t>
  </si>
  <si>
    <t>Q5392_1</t>
  </si>
  <si>
    <t>Q5394_1</t>
  </si>
  <si>
    <t>Q5396_1</t>
  </si>
  <si>
    <t>Q5398_1</t>
  </si>
  <si>
    <t>Q5429_First Click</t>
  </si>
  <si>
    <t>Q5429_Last Click</t>
  </si>
  <si>
    <t>Q5429_Page Submit</t>
  </si>
  <si>
    <t>Q5429_Click Count</t>
  </si>
  <si>
    <t>Q5432_4</t>
  </si>
  <si>
    <t>Q5432_5</t>
  </si>
  <si>
    <t>Q5433_4</t>
  </si>
  <si>
    <t>Q5433_5</t>
  </si>
  <si>
    <t>Q5434_4</t>
  </si>
  <si>
    <t>Q5434_5</t>
  </si>
  <si>
    <t>Q5435_4</t>
  </si>
  <si>
    <t>Q5435_5</t>
  </si>
  <si>
    <t>Q5436_4</t>
  </si>
  <si>
    <t>Q5436_5</t>
  </si>
  <si>
    <t>Q5437_4</t>
  </si>
  <si>
    <t>Q5437_5</t>
  </si>
  <si>
    <t>Q5438_4</t>
  </si>
  <si>
    <t>Q5438_5</t>
  </si>
  <si>
    <t>Q5439_4</t>
  </si>
  <si>
    <t>Q5439_5</t>
  </si>
  <si>
    <t>Q5440_4</t>
  </si>
  <si>
    <t>Q5440_5</t>
  </si>
  <si>
    <t>Q5441_4</t>
  </si>
  <si>
    <t>Q5441_5</t>
  </si>
  <si>
    <t>Q5442_4</t>
  </si>
  <si>
    <t>Q5442_5</t>
  </si>
  <si>
    <t>Q5443_4</t>
  </si>
  <si>
    <t>Q5443_5</t>
  </si>
  <si>
    <t>Q1287_1</t>
  </si>
  <si>
    <t>Q1287_2</t>
  </si>
  <si>
    <t>Q1287_3</t>
  </si>
  <si>
    <t>Q1287_4</t>
  </si>
  <si>
    <t>Q1287_5</t>
  </si>
  <si>
    <t>Q1287_6</t>
  </si>
  <si>
    <t>Q1287_7</t>
  </si>
  <si>
    <t>Q1287_8</t>
  </si>
  <si>
    <t>Q1287_9</t>
  </si>
  <si>
    <t>Q1287_10</t>
  </si>
  <si>
    <t>Q1287_11</t>
  </si>
  <si>
    <t>Q1287_12</t>
  </si>
  <si>
    <t>Q1287_13</t>
  </si>
  <si>
    <t>Q1287_14</t>
  </si>
  <si>
    <t>Q1287_15</t>
  </si>
  <si>
    <t>Q1287_16</t>
  </si>
  <si>
    <t>Q1287_17</t>
  </si>
  <si>
    <t>Q1287_18</t>
  </si>
  <si>
    <t>Q1287_19</t>
  </si>
  <si>
    <t>Q1287_20</t>
  </si>
  <si>
    <t>Q1287_21</t>
  </si>
  <si>
    <t>Q1287_22</t>
  </si>
  <si>
    <t>Q1287_23</t>
  </si>
  <si>
    <t>Q1287_24</t>
  </si>
  <si>
    <t>Q1287_25</t>
  </si>
  <si>
    <t>Q1287_26</t>
  </si>
  <si>
    <t>Q1287_27</t>
  </si>
  <si>
    <t>Q1287_28</t>
  </si>
  <si>
    <t>Q1287_29</t>
  </si>
  <si>
    <t>Q1287_30</t>
  </si>
  <si>
    <t>Q1287_31</t>
  </si>
  <si>
    <t>Q1287_32</t>
  </si>
  <si>
    <t>Q1287_33</t>
  </si>
  <si>
    <t>Q1287_34</t>
  </si>
  <si>
    <t>Q1287_35</t>
  </si>
  <si>
    <t>Q1287_36</t>
  </si>
  <si>
    <t>Q1288</t>
  </si>
  <si>
    <t>Q1059</t>
  </si>
  <si>
    <t>Q1060</t>
  </si>
  <si>
    <t>Q1061</t>
  </si>
  <si>
    <t>Q1062</t>
  </si>
  <si>
    <t>Q1063</t>
  </si>
  <si>
    <t>Q1064</t>
  </si>
  <si>
    <t>Q1065</t>
  </si>
  <si>
    <t>Q1066</t>
  </si>
  <si>
    <t>Q1067</t>
  </si>
  <si>
    <t>Q1068</t>
  </si>
  <si>
    <t>Q1069</t>
  </si>
  <si>
    <t>Q1070</t>
  </si>
  <si>
    <t>Q1071</t>
  </si>
  <si>
    <t>Q1072</t>
  </si>
  <si>
    <t>SC0</t>
  </si>
  <si>
    <t>Group</t>
  </si>
  <si>
    <t>GroupNo</t>
  </si>
  <si>
    <t>Create New Field or Choose From Dropdown...</t>
  </si>
  <si>
    <t>IP30</t>
  </si>
  <si>
    <t>delay</t>
  </si>
  <si>
    <t>IP180</t>
  </si>
  <si>
    <t>IP365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</si>
  <si>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</si>
  <si>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</si>
  <si>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</si>
  <si>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</si>
  <si>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</si>
  <si>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</si>
  <si>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</si>
  <si>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</si>
  <si>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</si>
  <si>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</si>
  <si>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</si>
  <si>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</si>
  <si>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</si>
  <si>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</si>
  <si>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Subject ID</t>
  </si>
  <si>
    <t>Instructions:Â This schedule is designed to find out about the things you have enjoyed during the... - How pleasant do you find this activity? - Watching TV or online videos</t>
  </si>
  <si>
    <t>Instructions:Â This schedule is designed to find out about the things you have enjoyed during the... - How pleasant do you find this activity? - Using Social Media</t>
  </si>
  <si>
    <t>Instructions:Â This schedule is designed to find out about the things you have enjoyed during the... - How pleasant do you find this activity? - Playing computer or video games</t>
  </si>
  <si>
    <t>Instructions:Â This schedule is designed to find out about the things you have enjoyed during the... - How pleasant do you find this activity? - Playing mobile games/using mobile phone</t>
  </si>
  <si>
    <t>Instructions:Â This schedule is designed to find out about the things you have enjoyed during the... - How pleasant do you find this activity? - Going for a run or walk</t>
  </si>
  <si>
    <t>Instructions:Â This schedule is designed to find out about the things you have enjoyed during the... - How pleasant do you find this activity? - Doing cardio fitness exercise</t>
  </si>
  <si>
    <t>Instructions:Â This schedule is designed to find out about the things you have enjoyed during the... - How pleasant do you find this activity? - Weight lifting</t>
  </si>
  <si>
    <t>Instructions:Â This schedule is designed to find out about the things you have enjoyed during the... - How pleasant do you find this activity? - Swimming</t>
  </si>
  <si>
    <t>Instructions:Â This schedule is designed to find out about the things you have enjoyed during the... - How pleasant do you find this activity? - Dancing</t>
  </si>
  <si>
    <t>Instructions:Â This schedule is designed to find out about the things you have enjoyed during the... - How pleasant do you find this activity? - Playing in a sporting competition</t>
  </si>
  <si>
    <t>Instructions:Â This schedule is designed to find out about the things you have enjoyed during the... - How pleasant do you find this activity? - Yoga</t>
  </si>
  <si>
    <t>Instructions:Â This schedule is designed to find out about the things you have enjoyed during the... - How pleasant do you find this activity? - Riding a bike</t>
  </si>
  <si>
    <t>Instructions:Â This schedule is designed to find out about the things you have enjoyed during the... - How pleasant do you find this activity? - Doing crafts, knitting or sewing</t>
  </si>
  <si>
    <t>Instructions:Â This schedule is designed to find out about the things you have enjoyed during the... - How pleasant do you find this activity? - Reading stories, books, newspapers or magazines</t>
  </si>
  <si>
    <t>Instructions:Â This schedule is designed to find out about the things you have enjoyed during the... - How pleasant do you find this activity? - Listening to music</t>
  </si>
  <si>
    <t>Instructions:Â This schedule is designed to find out about the things you have enjoyed during the... - How pleasant do you find this activity? - Listening to podcasts or talk radio</t>
  </si>
  <si>
    <t>Instructions:Â This schedule is designed to find out about the things you have enjoyed during the... - How pleasant do you find this activity? - Solving a problem, puzzle or crossword</t>
  </si>
  <si>
    <t>Instructions:Â This schedule is designed to find out about the things you have enjoyed during the... - How pleasant do you find this activity? - Playing a Musical Instrument</t>
  </si>
  <si>
    <t>Instructions:Â This schedule is designed to find out about the things you have enjoyed during the... - How pleasant do you find this activity? - Browsing the internet</t>
  </si>
  <si>
    <t>Instructions:Â This schedule is designed to find out about the things you have enjoyed during the... - How pleasant do you find this activity? - Doing artwork, drawing, coloring, painting</t>
  </si>
  <si>
    <t>Instructions:Â This schedule is designed to find out about the things you have enjoyed during the... - How pleasant do you find this activity? - Playing board or card games</t>
  </si>
  <si>
    <t>Instructions:Â This schedule is designed to find out about the things you have enjoyed during the... - How pleasant do you find this activity? - Talking or texting on the phone</t>
  </si>
  <si>
    <t>Instructions:Â This schedule is designed to find out about the things you have enjoyed during the... - How pleasant do you find this activity? - Putting on make-up, fixing hair, other personal grooming</t>
  </si>
  <si>
    <t>Instructions:Â This schedule is designed to find out about the things you have enjoyed during the... - How pleasant do you find this activity? - Going to the movies</t>
  </si>
  <si>
    <t>How many times have you done this activity in the last month? - Watching TV or online videos</t>
  </si>
  <si>
    <t>How many times have you done this activity in the last month? - Using Social Media</t>
  </si>
  <si>
    <t>How many times have you done this activity in the last month? - Playing computer or video games</t>
  </si>
  <si>
    <t>How many times have you done this activity in the last month? - Playing mobile games/using mobile phone</t>
  </si>
  <si>
    <t>How many times have you done this activity in the last month? - Going for a run or walk</t>
  </si>
  <si>
    <t>How many times have you done this activity in the last month? - Doing cardio fitness exercise</t>
  </si>
  <si>
    <t>How many times have you done this activity in the last month? - Weight lifting</t>
  </si>
  <si>
    <t>How many times have you done this activity in the last month? - Swimming</t>
  </si>
  <si>
    <t>How many times have you done this activity in the last month? - Dancing</t>
  </si>
  <si>
    <t>How many times have you done this activity in the last month? - Playing in a sporting competition</t>
  </si>
  <si>
    <t>How many times have you done this activity in the last month? - Yoga</t>
  </si>
  <si>
    <t>How many times have you done this activity in the last month? - Riding a bike</t>
  </si>
  <si>
    <t>How many times have you done this activity in the last month? - Doing crafts, knitting or sewing</t>
  </si>
  <si>
    <t>How many times have you done this activity in the last month? - Reading stories, books, newspapers or magazines</t>
  </si>
  <si>
    <t>How many times have you done this activity in the last month? - Listening to music</t>
  </si>
  <si>
    <t>How many times have you done this activity in the last month? - Listening to podcasts or talk radio</t>
  </si>
  <si>
    <t>How many times have you done this activity in the last month? - Solving a problem, puzzle or crossword</t>
  </si>
  <si>
    <t>How many times have you done this activity in the last month? - Playing a Musical Instrument</t>
  </si>
  <si>
    <t>How many times have you done this activity in the last month? - Browsing the internet</t>
  </si>
  <si>
    <t>How many times have you done this activity in the last month? - Doing artwork, drawing, coloring, painting</t>
  </si>
  <si>
    <t>How many times have you done this activity in the last month? - Playing board or card games</t>
  </si>
  <si>
    <t>How many times have you done this activity in the last month? - Talking or texting on the phone</t>
  </si>
  <si>
    <t>How many times have you done this activity in the last month? - Putting on make-up, fixing hair, other personal grooming</t>
  </si>
  <si>
    <t>How many times have you done this activity in the last month? - Going to the movies</t>
  </si>
  <si>
    <t>How often do you eat when doing the following activities? - Watching TV or online videos</t>
  </si>
  <si>
    <t>How often do you eat when doing the following activities? - Using Social Media</t>
  </si>
  <si>
    <t>How often do you eat when doing the following activities? - Playing computer or video games</t>
  </si>
  <si>
    <t>How often do you eat when doing the following activities? - Playing mobile games/using mobile phone</t>
  </si>
  <si>
    <t>How often do you eat when doing the following activities? - Going for a run or walk</t>
  </si>
  <si>
    <t>How often do you eat when doing the following activities? - Doing cardio fitness exercise</t>
  </si>
  <si>
    <t>How often do you eat when doing the following activities? - Weight lifting</t>
  </si>
  <si>
    <t>How often do you eat when doing the following activities? - Swimming</t>
  </si>
  <si>
    <t>How often do you eat when doing the following activities? - Dancing</t>
  </si>
  <si>
    <t>How often do you eat when doing the following activities? - Playing in a sporting competition</t>
  </si>
  <si>
    <t>How often do you eat when doing the following activities? - Yoga</t>
  </si>
  <si>
    <t>How often do you eat when doing the following activities? - Riding a bike</t>
  </si>
  <si>
    <t>How often do you eat when doing the following activities? - Doing crafts, knitting or sewing</t>
  </si>
  <si>
    <t>How often do you eat when doing the following activities? - Reading stories, books, newspapers or magazines</t>
  </si>
  <si>
    <t>How often do you eat when doing the following activities? - Listening to music</t>
  </si>
  <si>
    <t>How often do you eat when doing the following activities? - Listening to podcasts or talk radio</t>
  </si>
  <si>
    <t>How often do you eat when doing the following activities? - Solving a problem, puzzle or crossword</t>
  </si>
  <si>
    <t>How often do you eat when doing the following activities? - Playing a Musical Instrument</t>
  </si>
  <si>
    <t>How often do you eat when doing the following activities? - Browsing the internet</t>
  </si>
  <si>
    <t>How often do you eat when doing the following activities? - Doing artwork, drawing, coloring, painting</t>
  </si>
  <si>
    <t>How often do you eat when doing the following activities? - Playing board or card games</t>
  </si>
  <si>
    <t>How often do you eat when doing the following activities? - Talking or texting on the phone</t>
  </si>
  <si>
    <t>How often do you eat when doing the following activities? - Putting on make-up, fixing hair, other personal grooming</t>
  </si>
  <si>
    <t>How often do you eat when doing the following activities? - Going to the movies</t>
  </si>
  <si>
    <t>When exercising, how often do you do the following activities? - Going to the movies</t>
  </si>
  <si>
    <t>When exercising, how often do you do the following activities? - Watching TV or online videos</t>
  </si>
  <si>
    <t>When exercising, how often do you do the following activities? - Putting on make-up, fixing hair or personal grooming</t>
  </si>
  <si>
    <t>When exercising, how often do you do the following activities? - Talking or texting on the phone</t>
  </si>
  <si>
    <t>When exercising, how often do you do the following activities? - Playing board or card games</t>
  </si>
  <si>
    <t>When exercising, how often do you do the following activities? - Doing artwork, drawing, coloring or painting</t>
  </si>
  <si>
    <t>When exercising, how often do you do the following activities? - Browsing the Internet</t>
  </si>
  <si>
    <t>When exercising, how often do you do the following activities? - Playing a musical instrument</t>
  </si>
  <si>
    <t>When exercising, how often do you do the following activities? - Solving a problem, puzzle or crossword</t>
  </si>
  <si>
    <t>When exercising, how often do you do the following activities? - Listening to podcasts or talk radio</t>
  </si>
  <si>
    <t>When exercising, how often do you do the following activities? - Using social media</t>
  </si>
  <si>
    <t>When exercising, how often do you do the following activities? - Playing computer or video games</t>
  </si>
  <si>
    <t>When exercising, how often do you do the following activities? - Playing mobile games, using mobile phone</t>
  </si>
  <si>
    <t>When exercising, how often do you do the following activities? - Doing crafts, knitting or sewing</t>
  </si>
  <si>
    <t>When exercising, how often do you do the following activities? - Reading stories, books, newspapers or magazines</t>
  </si>
  <si>
    <t>When exercising, how often do you do the following activities? - Listening to Music</t>
  </si>
  <si>
    <t>Please choose your favorite snack food of the following (portion sizes as pictured are the vending machine sizes):
Which would you prefer?</t>
  </si>
  <si>
    <t>Please select your favorite exercise activity from the choices provided</t>
  </si>
  <si>
    <t>Please select your favorite activity from the choices provided</t>
  </si>
  <si>
    <t>Please select your favorite activity that you do while eating from the choices provided</t>
  </si>
  <si>
    <t>Please choose your favorite activity from the following?</t>
  </si>
  <si>
    <t>Please choose your favorite activity that you do while exercising from the following?</t>
  </si>
  <si>
    <t>How much do you like [QID1448-ChoiceGroup-SelectedChoices]?</t>
  </si>
  <si>
    <t>How much do you like doing [QID1449-ChoiceGroup-SelectedChoices]?</t>
  </si>
  <si>
    <t>How much do you like doing [QID2217-ChoiceGroup-SelectedChoices] while eating??</t>
  </si>
  <si>
    <t>How much do you like doing [QID3099-ChoiceGroup-SelectedChoices]?</t>
  </si>
  <si>
    <t>How much do you like doing [QID3097-ChoiceGroup-SelectedChoices]?</t>
  </si>
  <si>
    <t>How much do you like doing [QID3098-ChoiceGroup-SelectedChoices] while exercising?</t>
  </si>
  <si>
    <t>Please rate your events on a scale from 1 to 5, where 1 means "Not at All" and 5 means "Very Much".
When you imagine "[QID38-ChoiceTextEntryValue]": - How much do you like or enjoy this event?</t>
  </si>
  <si>
    <t>Please rate your events on a scale from 1 to 5, where 1 means "Not at All" and 5 means "Very Much".
When you imagine "[QID38-ChoiceTextEntryValue]": - How important is this event?</t>
  </si>
  <si>
    <t>Please rate your events on a scale from 1 to 5, where 1 means "Not at All" and 5 means "Very Much".
When you imagine "[QID38-ChoiceTextEntryValue]": - How exciting is this event?</t>
  </si>
  <si>
    <t>Please rate your events on a scale from 1 to 5, where 1 means "Not at All" and 5 means "Very Much".
When you imagine "[QID38-ChoiceTextEntryValue]": - When you think of this event, how much are you able to vividly think about places, times, how you feel, and what is going on around you?</t>
  </si>
  <si>
    <t>Please rate your events on a scale from 1 to 5, where 1 means "Not at All" and 5 means "Very Much".
When you imagine "[QID38-ChoiceTextEntryValue]": - How vividly can you imagine/see the places, times and what is going on around you?</t>
  </si>
  <si>
    <t>Describe the event "[QID38-ChoiceTextEntryValue]" using "I am" statements. Be...  Detailed, Specific,  Positive,  In the Moment!  
Who is with you?
What are you doing?
Where are you?
How are you feeling?</t>
  </si>
  <si>
    <t>CHECK!
Did you... - restate "[QID38-ChoiceTextEntryValue]"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</si>
  <si>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</si>
  <si>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</si>
  <si>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</si>
  <si>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</si>
  <si>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</si>
  <si>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Please rate your events on a scale from 1 to 5, where 1 means "Not at All" and 5 means "Very Much".
When you imagine "[QID50-ChoiceTextEntryValue]": - How much do you like or enjoy this event?</t>
  </si>
  <si>
    <t>Please rate your events on a scale from 1 to 5, where 1 means "Not at All" and 5 means "Very Much".
When you imagine "[QID50-ChoiceTextEntryValue]": - How important is this event?</t>
  </si>
  <si>
    <t>Please rate your events on a scale from 1 to 5, where 1 means "Not at All" and 5 means "Very Much".
When you imagine "[QID50-ChoiceTextEntryValue]": - How exciting is this event?</t>
  </si>
  <si>
    <t>Please rate your events on a scale from 1 to 5, where 1 means "Not at All" and 5 means "Very Much".
When you imagine "[QID50-ChoiceTextEntryValue]": - When you think of this event, how much are you able to vividly think about places, times, how you feel, and what is going on around you?</t>
  </si>
  <si>
    <t>Please rate your events on a scale from 1 to 5, where 1 means "Not at All" and 5 means "Very Much".
When you imagine "[QID50-ChoiceTextEntryValue]": - How vividly can you imagine/see the places, times and what is going on around you?</t>
  </si>
  <si>
    <t>Describe the event "[QID50-ChoiceTextEntryValue]" using "I am" statements. Be...â€‹
Detailed, Specific, Positive, In the Moment! 
Who is with you?
What are you doing?
Where are you?
How are you feeling?</t>
  </si>
  <si>
    <t>CHECK!
Did you... - restate "[QID50-ChoiceTextEntryValue]"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</si>
  <si>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</si>
  <si>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</si>
  <si>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</si>
  <si>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</si>
  <si>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</si>
  <si>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Please rate your events on a scale from 1 to 5, where 1 means "Not at All" and 5 means "Very Much".
When you imagine "[QID62-ChoiceTextEntryValue]": - How much do you like or enjoy this event?</t>
  </si>
  <si>
    <t>Please rate your events on a scale from 1 to 5, where 1 means "Not at All" and 5 means "Very Much".
When you imagine "[QID62-ChoiceTextEntryValue]": - How important is this event?</t>
  </si>
  <si>
    <t>Please rate your events on a scale from 1 to 5, where 1 means "Not at All" and 5 means "Very Much".
When you imagine "[QID62-ChoiceTextEntryValue]": - How exciting is this event?</t>
  </si>
  <si>
    <t>Please rate your events on a scale from 1 to 5, where 1 means "Not at All" and 5 means "Very Much".
When you imagine "[QID62-ChoiceTextEntryValue]": - When you think of this event, how much are you able to vividly think about places, times, how you feel, and what is going on around you?</t>
  </si>
  <si>
    <t>Please rate your events on a scale from 1 to 5, where 1 means "Not at All" and 5 means "Very Much".
When you imagine "[QID62-ChoiceTextEntryValue]": - How vividly can you imagine/see the places, times and what is going on around you?</t>
  </si>
  <si>
    <t>In the text box below describe the event "[QID62-ChoiceTextEntryValue]" using "I am" statements. Be...
Detailed, Specific, Positive, In the Moment! 
Who is with you?
What are you doing?
Where are you?
How are you feeling?</t>
  </si>
  <si>
    <t>CHECK!
Did you... - restate "[QID62-ChoiceTextEntryValue]" in your description?</t>
  </si>
  <si>
    <t>Timing - First Click</t>
  </si>
  <si>
    <t>Timing - Last Click</t>
  </si>
  <si>
    <t>Timing - Page Submit</t>
  </si>
  <si>
    <t>Timing - Click Count</t>
  </si>
  <si>
    <t>Q1268 - During the previous choices, how much did you think about "[QID44-ChoiceTextEntryValue]"?</t>
  </si>
  <si>
    <t>Q1268 - During the previous choices, how vivid were your thoughts about "[QID44-ChoiceTextEntryValue]"?</t>
  </si>
  <si>
    <t>Q1274 - During the previous choices, how much did you think about "[QID56-ChoiceTextEntryValue]"?</t>
  </si>
  <si>
    <t>Q1274 - During the previous choices, how vivid were your thoughts about "[QID56-ChoiceTextEntryValue]"?</t>
  </si>
  <si>
    <t>Q1278 - During the previous choices, how much did you think about "[QID67-ChoiceTextEntryValue]"?</t>
  </si>
  <si>
    <t>Q1278 - During the previous choices, how vivid were your thoughts about "[QID67-ChoiceTextEntryValue]"?</t>
  </si>
  <si>
    <t>Q1017 - Portions of [QID1448-ChoiceGroup-SelectedChoices]</t>
  </si>
  <si>
    <t>Q1020 - Portions of [QID1448-ChoiceGroup-SelectedChoices]</t>
  </si>
  <si>
    <t>Q1022 - Portions of [QID1448-ChoiceGroup-SelectedChoices]</t>
  </si>
  <si>
    <t>Q1024 - Portions of [QID1448-ChoiceGroup-SelectedChoices]</t>
  </si>
  <si>
    <t>Q1026 - Portions of [QID1448-ChoiceGroup-SelectedChoices]</t>
  </si>
  <si>
    <t>Q1028 - Portions of [QID1448-ChoiceGroup-SelectedChoices]</t>
  </si>
  <si>
    <t>Q1030 - Portions of [QID1448-ChoiceGroup-SelectedChoices]</t>
  </si>
  <si>
    <t>Q1032 - Portions of [QID1448-ChoiceGroup-SelectedChoices]</t>
  </si>
  <si>
    <t>Q1034 - Portions of [QID1448-ChoiceGroup-SelectedChoices]</t>
  </si>
  <si>
    <t>Q1036 - Portions of [QID1448-ChoiceGroup-SelectedChoices]</t>
  </si>
  <si>
    <t>Q1038 - Portions of [QID1448-ChoiceGroup-SelectedChoices]</t>
  </si>
  <si>
    <t>Q1040 - Portions of [QID1448-ChoiceGroup-SelectedChoices]</t>
  </si>
  <si>
    <t>Q1591 - Portions of [QID1448-ChoiceGroup-SelectedChoices]</t>
  </si>
  <si>
    <t>Q1591 - Minutes of [QID1449-ChoiceGroup-SelectedChoices]</t>
  </si>
  <si>
    <t>Q1603 - Portions of [QID1448-ChoiceGroup-SelectedChoices]</t>
  </si>
  <si>
    <t>Q1603 - Minutes of [QID1449-ChoiceGroup-SelectedChoices]</t>
  </si>
  <si>
    <t>Q1615 - Portions of [QID1448-ChoiceGroup-SelectedChoices]</t>
  </si>
  <si>
    <t>Q1615 - Minutes of [QID1449-ChoiceGroup-SelectedChoices]</t>
  </si>
  <si>
    <t>Q1627 - Portions of [QID1448-ChoiceGroup-SelectedChoices]</t>
  </si>
  <si>
    <t>Q1627 - Minutes of [QID1449-ChoiceGroup-SelectedChoices]</t>
  </si>
  <si>
    <t>Q1639 - Portions of [QID1448-ChoiceGroup-SelectedChoices]</t>
  </si>
  <si>
    <t>Q1639 - Minutes of [QID1449-ChoiceGroup-SelectedChoices]</t>
  </si>
  <si>
    <t>Q1169 - Portions of [QID1448-ChoiceGroup-SelectedChoices]</t>
  </si>
  <si>
    <t>Q1169 - Minutes of [QID1449-ChoiceGroup-SelectedChoices]</t>
  </si>
  <si>
    <t>Q1663 - Portions of [QID1448-ChoiceGroup-SelectedChoices]</t>
  </si>
  <si>
    <t>Q1663 - Minutes of [QID1449-ChoiceGroup-SelectedChoices]</t>
  </si>
  <si>
    <t>Q1675 - Portions of [QID1448-ChoiceGroup-SelectedChoices]</t>
  </si>
  <si>
    <t>Q1675 - Minutes of [QID1449-ChoiceGroup-SelectedChoices]</t>
  </si>
  <si>
    <t>Q1687 - Portions of [QID1448-ChoiceGroup-SelectedChoices]</t>
  </si>
  <si>
    <t>Q1687 - Minutes of [QID1449-ChoiceGroup-SelectedChoices]</t>
  </si>
  <si>
    <t>Q1699 - Portions of [QID1448-ChoiceGroup-SelectedChoices]</t>
  </si>
  <si>
    <t>Q1699 - Minutes of [QID1449-ChoiceGroup-SelectedChoices]</t>
  </si>
  <si>
    <t>Q1711 - Portions of [QID1448-ChoiceGroup-SelectedChoices]</t>
  </si>
  <si>
    <t>Q1711 - Minutes of [QID1449-ChoiceGroup-SelectedChoices]</t>
  </si>
  <si>
    <t>Q1723 - Portions of [QID1448-ChoiceGroup-SelectedChoices]</t>
  </si>
  <si>
    <t>Q1723 - Minutes of [QID1449-ChoiceGroup-SelectedChoices]</t>
  </si>
  <si>
    <t>Q3859 - Portions of [QID1448-ChoiceGroup-SelectedChoices]</t>
  </si>
  <si>
    <t>Q3859 - Minutes of [QID2217-ChoiceGroup-SelectedChoices]</t>
  </si>
  <si>
    <t>Q3871 - Portions of [QID1448-ChoiceGroup-SelectedChoices]</t>
  </si>
  <si>
    <t>Q3871 - Minutes of [QID2217-ChoiceGroup-SelectedChoices]</t>
  </si>
  <si>
    <t>Q3883 - Portions of [QID1448-ChoiceGroup-SelectedChoices]</t>
  </si>
  <si>
    <t>Q3883 - Minutes of [QID2217-ChoiceGroup-SelectedChoices]</t>
  </si>
  <si>
    <t>Q3895 - Portions of [QID1448-ChoiceGroup-SelectedChoices]</t>
  </si>
  <si>
    <t>Q3895 - Minutes of [QID2217-ChoiceGroup-SelectedChoices]</t>
  </si>
  <si>
    <t>Q3907 - Portions of [QID1448-ChoiceGroup-SelectedChoices]</t>
  </si>
  <si>
    <t>Q3907 - Minutes of [QID2217-ChoiceGroup-SelectedChoices]</t>
  </si>
  <si>
    <t>Q3919 - Portions of [QID1448-ChoiceGroup-SelectedChoices]</t>
  </si>
  <si>
    <t>Q3919 - Minutes of [QID2217-ChoiceGroup-SelectedChoices]</t>
  </si>
  <si>
    <t>Q3931 - Portions of [QID1448-ChoiceGroup-SelectedChoices]</t>
  </si>
  <si>
    <t>Q3931 - Minutes of [QID2217-ChoiceGroup-SelectedChoices]</t>
  </si>
  <si>
    <t>Q3943 - Portions of [QID1448-ChoiceGroup-SelectedChoices]</t>
  </si>
  <si>
    <t>Q3943 - Minutes of [QID2217-ChoiceGroup-SelectedChoices]</t>
  </si>
  <si>
    <t>Q3955 - Portions of [QID1448-ChoiceGroup-SelectedChoices]</t>
  </si>
  <si>
    <t>Q3955 - Minutes of [QID2217-ChoiceGroup-SelectedChoices]</t>
  </si>
  <si>
    <t>Q3967 - Portions of [QID1448-ChoiceGroup-SelectedChoices]</t>
  </si>
  <si>
    <t>Q3967 - Minutes of [QID2217-ChoiceGroup-SelectedChoices]</t>
  </si>
  <si>
    <t>Q3979 - Portions of [QID1448-ChoiceGroup-SelectedChoices]</t>
  </si>
  <si>
    <t>Q3979 - Minutes of [QID2217-ChoiceGroup-SelectedChoices]</t>
  </si>
  <si>
    <t>Q3991 - Portions of [QID1448-ChoiceGroup-SelectedChoices]</t>
  </si>
  <si>
    <t>Q3991 - Minutes of [QID2217-ChoiceGroup-SelectedChoices]</t>
  </si>
  <si>
    <t>Q1018 - Minutes of [QID3099-ChoiceGroup-SelectedChoices]</t>
  </si>
  <si>
    <t>Q1042 - Minutes of [QID3099-ChoiceGroup-SelectedChoices]</t>
  </si>
  <si>
    <t>Q1044 - Minutes of [QID3099-ChoiceGroup-SelectedChoices]</t>
  </si>
  <si>
    <t>Q1046 - Minutes of [QID3099-ChoiceGroup-SelectedChoices]</t>
  </si>
  <si>
    <t>Q1048 - Minutes of [QID3099-ChoiceGroup-SelectedChoices]</t>
  </si>
  <si>
    <t>Q1050 - Minutes of [QID3099-ChoiceGroup-SelectedChoices]</t>
  </si>
  <si>
    <t>Q1052 - Minutes of [QID3099-ChoiceGroup-SelectedChoices]</t>
  </si>
  <si>
    <t>Q1054 - Minutes of [QID3099-ChoiceGroup-SelectedChoices]</t>
  </si>
  <si>
    <t>Q1057 - Minutes of [QID3099-ChoiceGroup-SelectedChoices]</t>
  </si>
  <si>
    <t>Q1058 - Minutes of [QID3099-ChoiceGroup-SelectedChoices]</t>
  </si>
  <si>
    <t>Q1060 - Minutes of [QID3099-ChoiceGroup-SelectedChoices]</t>
  </si>
  <si>
    <t>Q1062 -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</si>
  <si>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cost$0.00 per minute (free)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</si>
  <si>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cost$0.00 per minute (free)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</si>
  <si>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cost$0.06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</si>
  <si>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cost$0.06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</si>
  <si>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cost$0.12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</si>
  <si>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cost$0.12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</si>
  <si>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cost$0.25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</si>
  <si>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cost$0.25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</si>
  <si>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cost$0.50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</si>
  <si>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cost$0.50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</si>
  <si>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cost$1.00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</si>
  <si>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cost$1.00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</si>
  <si>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cost$2.00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</si>
  <si>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cost$2.00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</si>
  <si>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cost$5.00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</si>
  <si>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cost$5.00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</si>
  <si>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cost$10.00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</si>
  <si>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cost$10.00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</si>
  <si>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cost$20.00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</si>
  <si>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cost$20.00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</si>
  <si>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cost$40.00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</si>
  <si>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cost$40.00 per minute 60 minutes = 1 hour - Minutes of [QID3097-ChoiceGroup-SelectedChoices]</t>
  </si>
  <si>
    <t>As you answer the following questions , slowly and carefully  read and imagine: "[QID44-ChoiceTextEntryValue]
[QID56-ChoiceTextEntryValue]
[QID67-ChoiceTextEntryValue]" 
 How many minutes of activity would you use over the next 7 days if they cost$80.00 per minute 60 minutes = 1 hour - Minutes of [QID3099-ChoiceGroup-SelectedChoices]</t>
  </si>
  <si>
    <t>As you answer the following questions , slowly and carefully  read and imagine: "[QID44-ChoiceTextEntryValue]
[QID56-ChoiceTextEntryValue]
[QID67-ChoiceTextEntryValue]" 
 How many minutes of activity would you use over the next 7 days if they cost$80.00 per minute 60 minutes = 1 hour - Minutes of [QID3097-ChoiceGroup-SelectedChoices]</t>
  </si>
  <si>
    <t>Please rate your events on a scale from 1 to 5, where 1 means "Not at All" and 5 means "Very Much".
When you remember "[QID120-ChoiceTextEntryValue]": - How much did you like or enjoy this event?</t>
  </si>
  <si>
    <t>Please rate your events on a scale from 1 to 5, where 1 means "Not at All" and 5 means "Very Much".
When you remember "[QID120-ChoiceTextEntryValue]": - How important was this event for you?</t>
  </si>
  <si>
    <t>Please rate your events on a scale from 1 to 5, where 1 means "Not at All" and 5 means "Very Much".
When you remember "[QID120-ChoiceTextEntryValue]": - How exciting was this event for you?</t>
  </si>
  <si>
    <t>Please rate your events on a scale from 1 to 5, where 1 means "Not at All" and 5 means "Very Much".
When you remember "[QID120-ChoiceTextEntryValue]": - When you recall this event, how much are you able to recall places, times, how you felt and what was going on around you?</t>
  </si>
  <si>
    <t>Please rate your events on a scale from 1 to 5, where 1 means "Not at All" and 5 means "Very Much".
When you remember "[QID120-ChoiceTextEntryValue]": - How vividly can you recall/see the places, times and what was going on around you?</t>
  </si>
  <si>
    <t>Describe the event "[QID120-ChoiceTextEntryValue]" using "I was" statements. Be...
	Detailed (Who? What? Where? How?)
	Specific
	Positive
	In the Moment!</t>
  </si>
  <si>
    <t>CHECK!
Did you... - restate "[QID120-ChoiceTextEntryValue]" in your description?</t>
  </si>
  <si>
    <t>CHECK!
Did you... - use "I was" statements throughout?</t>
  </si>
  <si>
    <t>Please rate your events on a scale from 1 to 5, where 1 means "Not at All" and 5 means "Very Much".
When you remember "[QID132-ChoiceTextEntryValue]": - How much did you like or enjoy this event?</t>
  </si>
  <si>
    <t>Please rate your events on a scale from 1 to 5, where 1 means "Not at All" and 5 means "Very Much".
When you remember "[QID132-ChoiceTextEntryValue]": - How important was this event for you?</t>
  </si>
  <si>
    <t>Please rate your events on a scale from 1 to 5, where 1 means "Not at All" and 5 means "Very Much".
When you remember "[QID132-ChoiceTextEntryValue]": - How exciting was this event for you?</t>
  </si>
  <si>
    <t>Please rate your events on a scale from 1 to 5, where 1 means "Not at All" and 5 means "Very Much".
When you remember "[QID132-ChoiceTextEntryValue]": - When you recall this event, how much are you able to recall places, times, how you felt and what was going on around you?</t>
  </si>
  <si>
    <t>Please rate your events on a scale from 1 to 5, where 1 means "Not at All" and 5 means "Very Much".
When you remember "[QID132-ChoiceTextEntryValue]": - How vividly can you recall/see the places, times and what was going on around you?</t>
  </si>
  <si>
    <t>Describe the event "[QID132-ChoiceTextEntryValue]" using "I was" statements. Be...
	Detailed (Who? What? Where? How?)
	Specific
	Positive
	In the Moment!</t>
  </si>
  <si>
    <t>CHECK!
Did you... - restate "[QID132-ChoiceTextEntryValue]"in your description?</t>
  </si>
  <si>
    <t>Please rate your events on a scale from 1 to 5, where 1 means "Not at All" and 5 means "Very Much".
When you remember "[QID144-ChoiceTextEntryValue]": - How much did you like or enjoy this event?</t>
  </si>
  <si>
    <t>Please rate your events on a scale from 1 to 5, where 1 means "Not at All" and 5 means "Very Much".
When you remember "[QID144-ChoiceTextEntryValue]": - How important was this event for you?</t>
  </si>
  <si>
    <t>Please rate your events on a scale from 1 to 5, where 1 means "Not at All" and 5 means "Very Much".
When you remember "[QID144-ChoiceTextEntryValue]": - How exciting was this event for you?</t>
  </si>
  <si>
    <t>Please rate your events on a scale from 1 to 5, where 1 means "Not at All" and 5 means "Very Much".
When you remember "[QID144-ChoiceTextEntryValue]": - When you this recall event, how much are you able to recall places, times, how you felt and what was going on around you?</t>
  </si>
  <si>
    <t>Please rate your events on a scale from 1 to 5, where 1 means "Not at All" and 5 means "Very Much".
When you remember "[QID144-ChoiceTextEntryValue]": - How vividly can you recall/see the places, times and what was going on around you?</t>
  </si>
  <si>
    <t>Describe the event "[QID144-ChoiceTextEntryValue]" using "I was" statements. Be...
	Detailed (Who? What? Where? How?) 
	Specific 
	Positive 
	In the Moment!</t>
  </si>
  <si>
    <t>CHECK!
Did you... - restate "[QID144-ChoiceTextEntryValue]" in your description?</t>
  </si>
  <si>
    <t>Q1276 - During the previous choices, how much did you think about "[QID126-ChoiceTextEntryValue]"?</t>
  </si>
  <si>
    <t>Q1276 - During the previous choices, how vivid were your thoughts about "[QID126-ChoiceTextEntryValue]"?</t>
  </si>
  <si>
    <t>Q1277 - During the previous choices, how much did you think about "[QID138-ChoiceTextEntryValue]"?</t>
  </si>
  <si>
    <t>Q1277 - During the previous choices, how vivid were your thoughts about "[QID138-ChoiceTextEntryValue]"?</t>
  </si>
  <si>
    <t>Q1277 - During the previous choices, how much did you think about "[QID149-ChoiceTextEntryValue]"?</t>
  </si>
  <si>
    <t>Q1277 - During the previous choices, how vivid were your thoughts about "[QID149-ChoiceTextEntryValue]"?</t>
  </si>
  <si>
    <t>Q4014 - Portions of [QID1448-ChoiceGroup-SelectedChoices]</t>
  </si>
  <si>
    <t>Q4026 - Portions of [QID1448-ChoiceGroup-SelectedChoices]</t>
  </si>
  <si>
    <t>Q4038 - Portions of [QID1448-ChoiceGroup-SelectedChoices]</t>
  </si>
  <si>
    <t>Q4050 - Portions of [QID1448-ChoiceGroup-SelectedChoices]</t>
  </si>
  <si>
    <t>Q4062 - Portions of [QID1448-ChoiceGroup-SelectedChoices]</t>
  </si>
  <si>
    <t>Q4074 - Portions of [QID1448-ChoiceGroup-SelectedChoices]</t>
  </si>
  <si>
    <t>Q4086 - Portions of [QID1448-ChoiceGroup-SelectedChoices]</t>
  </si>
  <si>
    <t>Q4098 - Portions of [QID1448-ChoiceGroup-SelectedChoices]</t>
  </si>
  <si>
    <t>Q4110 - Portions of [QID1448-ChoiceGroup-SelectedChoices]</t>
  </si>
  <si>
    <t>Q4122 - Portions of [QID1448-ChoiceGroup-SelectedChoices]</t>
  </si>
  <si>
    <t>Q4134 - Portions of [QID1448-ChoiceGroup-SelectedChoices]</t>
  </si>
  <si>
    <t>Q4146 - Portions of [QID1448-ChoiceGroup-SelectedChoices]</t>
  </si>
  <si>
    <t>Q4453 - Portions of [QID1448-ChoiceGroup-SelectedChoices]</t>
  </si>
  <si>
    <t>Q4453 - Minutes of [QID1449-ChoiceGroup-SelectedChoices]</t>
  </si>
  <si>
    <t>Q4465 - Portions of [QID1448-ChoiceGroup-SelectedChoices]</t>
  </si>
  <si>
    <t>Q4465 - Minutes of [QID1449-ChoiceGroup-SelectedChoices]</t>
  </si>
  <si>
    <t>Q4477 - Portions of [QID1448-ChoiceGroup-SelectedChoices]</t>
  </si>
  <si>
    <t>Q4477 - Minutes of [QID1449-ChoiceGroup-SelectedChoices]</t>
  </si>
  <si>
    <t>Q4489 - Portions of [QID1448-ChoiceGroup-SelectedChoices]</t>
  </si>
  <si>
    <t>Q4489 - Minutes of [QID1449-ChoiceGroup-SelectedChoices]</t>
  </si>
  <si>
    <t>Q4501 - Portions of [QID1448-ChoiceGroup-SelectedChoices]</t>
  </si>
  <si>
    <t>Q4501 - Minutes of [QID1449-ChoiceGroup-SelectedChoices]</t>
  </si>
  <si>
    <t>Q4513 - Portions of [QID1448-ChoiceGroup-SelectedChoices]</t>
  </si>
  <si>
    <t>Q4513 - Minutes of [QID1449-ChoiceGroup-SelectedChoices]</t>
  </si>
  <si>
    <t>Q4525 - Portions of [QID1448-ChoiceGroup-SelectedChoices]</t>
  </si>
  <si>
    <t>Q4525 - Minutes of [QID1449-ChoiceGroup-SelectedChoices]</t>
  </si>
  <si>
    <t>Q4537 - Portions of [QID1448-ChoiceGroup-SelectedChoices]</t>
  </si>
  <si>
    <t>Q4537 - Minutes of [QID1449-ChoiceGroup-SelectedChoices]</t>
  </si>
  <si>
    <t>Q4549 - Portions of [QID1448-ChoiceGroup-SelectedChoices]</t>
  </si>
  <si>
    <t>Q4549 - Minutes of [QID1449-ChoiceGroup-SelectedChoices]</t>
  </si>
  <si>
    <t>Q4561 - Portions of [QID1448-ChoiceGroup-SelectedChoices]</t>
  </si>
  <si>
    <t>Q4561 - Minutes of [QID1449-ChoiceGroup-SelectedChoices]</t>
  </si>
  <si>
    <t>Q4573 - Portions of [QID1448-ChoiceGroup-SelectedChoices]</t>
  </si>
  <si>
    <t>Q4573 - Minutes of [QID1449-ChoiceGroup-SelectedChoices]</t>
  </si>
  <si>
    <t>Q4585 - Portions of [QID1448-ChoiceGroup-SelectedChoices]</t>
  </si>
  <si>
    <t>Q4585 - Minutes of [QID1449-ChoiceGroup-SelectedChoices]</t>
  </si>
  <si>
    <t>Q4894 - Portions of [QID1448-ChoiceGroup-SelectedChoices]</t>
  </si>
  <si>
    <t>Q4894 - Minutes of [QID2217-ChoiceGroup-SelectedChoices]</t>
  </si>
  <si>
    <t>Q4906 - Portions of [QID1448-ChoiceGroup-SelectedChoices]</t>
  </si>
  <si>
    <t>Q4906 - Minutes of [QID2217-ChoiceGroup-SelectedChoices]</t>
  </si>
  <si>
    <t>Q4918 - Portions of [QID1448-ChoiceGroup-SelectedChoices]</t>
  </si>
  <si>
    <t>Q4918 - Minutes of [QID2217-ChoiceGroup-SelectedChoices]</t>
  </si>
  <si>
    <t>Q4930 - Portions of [QID1448-ChoiceGroup-SelectedChoices]</t>
  </si>
  <si>
    <t>Q4930 - Minutes of [QID2217-ChoiceGroup-SelectedChoices]</t>
  </si>
  <si>
    <t>Q4942 - Portions of [QID1448-ChoiceGroup-SelectedChoices]</t>
  </si>
  <si>
    <t>Q4942 - Minutes of [QID2217-ChoiceGroup-SelectedChoices]</t>
  </si>
  <si>
    <t>Q4954 - Portions of [QID1448-ChoiceGroup-SelectedChoices]</t>
  </si>
  <si>
    <t>Q4954 - Minutes of [QID2217-ChoiceGroup-SelectedChoices]</t>
  </si>
  <si>
    <t>Q4966 - Portions of [QID1448-ChoiceGroup-SelectedChoices]</t>
  </si>
  <si>
    <t>Q4966 - Minutes of [QID2217-ChoiceGroup-SelectedChoices]</t>
  </si>
  <si>
    <t>Q4978 - Portions of [QID1448-ChoiceGroup-SelectedChoices]</t>
  </si>
  <si>
    <t>Q4978 - Minutes of [QID2217-ChoiceGroup-SelectedChoices]</t>
  </si>
  <si>
    <t>Q4990 - Portions of [QID1448-ChoiceGroup-SelectedChoices]</t>
  </si>
  <si>
    <t>Q4990 - Minutes of [QID2217-ChoiceGroup-SelectedChoices]</t>
  </si>
  <si>
    <t>Q5002 - Portions of [QID1448-ChoiceGroup-SelectedChoices]</t>
  </si>
  <si>
    <t>Q5002 - Minutes of [QID2217-ChoiceGroup-SelectedChoices]</t>
  </si>
  <si>
    <t>Q5014 - Portions of [QID1448-ChoiceGroup-SelectedChoices]</t>
  </si>
  <si>
    <t>Q5014 - Minutes of [QID2217-ChoiceGroup-SelectedChoices]</t>
  </si>
  <si>
    <t>Q5026 - Portions of [QID1448-ChoiceGroup-SelectedChoices]</t>
  </si>
  <si>
    <t>Q5026 - Minutes of [QID2217-ChoiceGroup-SelectedChoices]</t>
  </si>
  <si>
    <t>Q5324 - Minutes of [QID3099-ChoiceGroup-SelectedChoices]</t>
  </si>
  <si>
    <t>Q5326 - Minutes of [QID3099-ChoiceGroup-SelectedChoices]</t>
  </si>
  <si>
    <t>Q5328 - Minutes of [QID3099-ChoiceGroup-SelectedChoices]</t>
  </si>
  <si>
    <t>Q5330 - Minutes of [QID3099-ChoiceGroup-SelectedChoices]</t>
  </si>
  <si>
    <t>Q5332 - Minutes of [QID3099-ChoiceGroup-SelectedChoices]</t>
  </si>
  <si>
    <t>Q5334 - Minutes of [QID3099-ChoiceGroup-SelectedChoices]</t>
  </si>
  <si>
    <t>Q5336 - Minutes of [QID3099-ChoiceGroup-SelectedChoices]</t>
  </si>
  <si>
    <t>Q5338 - Minutes of [QID3099-ChoiceGroup-SelectedChoices]</t>
  </si>
  <si>
    <t>Q5340 - Minutes of [QID3099-ChoiceGroup-SelectedChoices]</t>
  </si>
  <si>
    <t>Q5342 - Minutes of [QID3099-ChoiceGroup-SelectedChoices]</t>
  </si>
  <si>
    <t>Q5344 - Minutes of [QID3099-ChoiceGroup-SelectedChoices]</t>
  </si>
  <si>
    <t>Q5346 -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</si>
  <si>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cost$0.00 per minute (free)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</si>
  <si>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cost$0.00 per minute (free)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</si>
  <si>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cost$0.06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</si>
  <si>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cost$0.06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</si>
  <si>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cost$0.12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</si>
  <si>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cost$0.12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</si>
  <si>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cost$0.25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</si>
  <si>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cost$0.25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</si>
  <si>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cost$0.50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</si>
  <si>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cost$0.50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</si>
  <si>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cost$1.00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</si>
  <si>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cost$1.00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</si>
  <si>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cost$2.00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</si>
  <si>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cost$2.00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</si>
  <si>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cost$5.00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</si>
  <si>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cost$5.00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</si>
  <si>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cost$10.00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</si>
  <si>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cost$10.00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</si>
  <si>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cost$20.00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</si>
  <si>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cost$20.00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</si>
  <si>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cost$40.00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</si>
  <si>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cost$40.00 per minute 60 minutes = 1 hour - Minutes of [QID3097-ChoiceGroup-SelectedChoices]</t>
  </si>
  <si>
    <t>As you answer the following questions , slowly and carefully  read and imagine: "[QID126-ChoiceTextEntryValue]
[QID138-ChoiceTextEntryValue]
[QID149-ChoiceTextEntryValue]" 
 How many minutes of activity would you use over the next 7 days if they cost$80.00 per minute 60 minutes = 1 hour - Minutes of [QID3099-ChoiceGroup-SelectedChoices]</t>
  </si>
  <si>
    <t>As you answer the following questions , slowly and carefully  read and imagine: "[QID126-ChoiceTextEntryValue]
[QID138-ChoiceTextEntryValue]
[QID149-ChoiceTextEntryValue]" 
 How many minutes of activity would you use over the next 7 days if they cost$80.00 per minute 60 minutes = 1 hour - Minutes of [QID3097-ChoiceGroup-SelectedChoices]</t>
  </si>
  <si>
    <t>In the following question, identify a health goal you are interested in.
Examples include:
1.  Personal weight loss
2. Exercising more
3. Going off blood pressure medication
4. Getting more sleep
5. Eating healthier
6. Training for a race
7.  Drinking more water
8.  Quitting smoking
9. Improving blood sugar
10. Etc..
Identify your health goal. You are not limited to the options listed.
Choose a health goal that you can relate to and that you are motivated to accomplish.</t>
  </si>
  <si>
    <t>For your identified health goal "[QID935-ChoiceTextEntryValue]" - How important is [QID935-ChoiceTextEntryValue] to you?</t>
  </si>
  <si>
    <t>For your identified health goal "[QID935-ChoiceTextEntryValue]" - How motivated are you to accomplish [QID935-ChoiceTextEntryValue]?</t>
  </si>
  <si>
    <t>For your identified health goal "[QID935-ChoiceTextEntryValue]" - How confident are you that you can achieve your goal?</t>
  </si>
  <si>
    <t>Please rate your events on a scale from 1 to 5, where 1 means "Not at All" and 5 means "Very Much".
When you imagine "[QID74-ChoiceTextEntryValue]" - How much do you like or enjoy this event?</t>
  </si>
  <si>
    <t>Please rate your events on a scale from 1 to 5, where 1 means "Not at All" and 5 means "Very Much".
When you imagine "[QID74-ChoiceTextEntryValue]" - How important is this event?</t>
  </si>
  <si>
    <t>Please rate your events on a scale from 1 to 5, where 1 means "Not at All" and 5 means "Very Much".
When you imagine "[QID74-ChoiceTextEntryValue]" - How exciting is this event?</t>
  </si>
  <si>
    <t>Please rate your events on a scale from 1 to 5, where 1 means "Not at All" and 5 means "Very Much".
When you imagine "[QID74-ChoiceTextEntryValue]" - When you think of this event, how much are you able to vividly think about places, times, how you feel, and what is going on around you?</t>
  </si>
  <si>
    <t>Please rate your events on a scale from 1 to 5, where 1 means "Not at All" and 5 means "Very Much".
When you imagine "[QID74-ChoiceTextEntryValue]" - How vividly can you imagine/see the places, times and what is going on around you?</t>
  </si>
  <si>
    <t>Describe the event 
"[QID74-ChoiceTextEntryValue]" using "I am" statements. Include your health goal [QID935-ChoiceTextEntryValue]
Be...
Detailed (Who? What? Where? How? Health Goal?)  Specific  Positive  In the Moment!</t>
  </si>
  <si>
    <t>CHECK!
Did you... - restate "[QID74-ChoiceTextEntryValue]" in your description?</t>
  </si>
  <si>
    <t>CHECK!
Did you... - Includes your health goal(s)?</t>
  </si>
  <si>
    <t>Please rate your events on a scale from 1 to 5, where 1 means "Not at All" and 5 means "Very Much".
When you imagine "[QID89-ChoiceTextEntryValue]": - How much do you like or enjoy this event?</t>
  </si>
  <si>
    <t>Please rate your events on a scale from 1 to 5, where 1 means "Not at All" and 5 means "Very Much".
When you imagine "[QID89-ChoiceTextEntryValue]": - How important is this event?</t>
  </si>
  <si>
    <t>Please rate your events on a scale from 1 to 5, where 1 means "Not at All" and 5 means "Very Much".
When you imagine "[QID89-ChoiceTextEntryValue]": - How exciting is this event?</t>
  </si>
  <si>
    <t>Please rate your events on a scale from 1 to 5, where 1 means "Not at All" and 5 means "Very Much".
When you imagine "[QID89-ChoiceTextEntryValue]": - When you think of this event, how much are you able to vividly think about places, times, how you feel, and what is going on around you?</t>
  </si>
  <si>
    <t>Please rate your events on a scale from 1 to 5, where 1 means "Not at All" and 5 means "Very Much".
When you imagine "[QID89-ChoiceTextEntryValue]": - How vividly can you imagine/see the places, times and what is going on around you?</t>
  </si>
  <si>
    <t>Describe the event "[QID89-ChoiceTextEntryValue]" using "I am" statements. Include your health goal [QID935-ChoiceTextEntryValue]
Be...â€‹
Detailed (Who? What? Where? How?) Specific Positive In the Moment!</t>
  </si>
  <si>
    <t>CHECK!
Did you... - restate "[QID89-ChoiceTextEntryValue]"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</si>
  <si>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</si>
  <si>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</si>
  <si>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</si>
  <si>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</si>
  <si>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</si>
  <si>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CHECK!
Did you... - Includes your health goal(s)?</t>
  </si>
  <si>
    <t>Please rate your events on a scale from 1 to 5, where 1 means "Not at All" and 5 means "Very Much".
When you imagine [QID104-ChoiceTextEntryValue]: - How much do you like or enjoy this event?</t>
  </si>
  <si>
    <t>Please rate your events on a scale from 1 to 5, where 1 means "Not at All" and 5 means "Very Much".
When you imagine [QID104-ChoiceTextEntryValue]: - How important is this event?</t>
  </si>
  <si>
    <t>Please rate your events on a scale from 1 to 5, where 1 means "Not at All" and 5 means "Very Much".
When you imagine [QID104-ChoiceTextEntryValue]: - How exciting is this event?</t>
  </si>
  <si>
    <t>Please rate your events on a scale from 1 to 5, where 1 means "Not at All" and 5 means "Very Much".
When you imagine [QID104-ChoiceTextEntryValue]: - When you think of this event, how much are you able to vividly think about places, times, how you feel, and what is going on around you?</t>
  </si>
  <si>
    <t>Please rate your events on a scale from 1 to 5, where 1 means "Not at All" and 5 means "Very Much".
When you imagine [QID104-ChoiceTextEntryValue]: - How vividly can you imagine/see the places, times and what is going on around you?</t>
  </si>
  <si>
    <t>Describe the event "[QID104-ChoiceTextEntryValue]" using "I am" statements. Include your health goal [QID935-ChoiceTextEntryValue]
Be...
Detailed (Who? What? Where? How?) Specific Positive In the Moment!</t>
  </si>
  <si>
    <t>CHECK!
Did you... - restate "[QID104-ChoiceTextEntryValue]"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</si>
  <si>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</si>
  <si>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</si>
  <si>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</si>
  <si>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</si>
  <si>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</si>
  <si>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CHECK!
Did you... - Includes your health goal(s)?</t>
  </si>
  <si>
    <t>Q1278 - During the previous choices, how much did you think about "[QID83-ChoiceTextEntryValue]"?</t>
  </si>
  <si>
    <t>Q1278 - During the previous choices, how vivid were your thoughts about "[QID83-ChoiceTextEntryValue]"?</t>
  </si>
  <si>
    <t>Q1279 - During the previous choices, how much did you think about "[QID98-ChoiceTextEntryValue]"?</t>
  </si>
  <si>
    <t>Q1279 - During the previous choices, how vivid were your thoughts about "[QID98-ChoiceTextEntryValue]"?</t>
  </si>
  <si>
    <t>Q1280 - During the previous choices, how much did you think about "[QID113-ChoiceTextEntryValue]"?</t>
  </si>
  <si>
    <t>Q1280 - During the previous choices, how vivid were your thoughts about "[QID113-ChoiceTextEntryValue]"?</t>
  </si>
  <si>
    <t>Q4160 - Portions of [QID1448-ChoiceGroup-SelectedChoices]</t>
  </si>
  <si>
    <t>Q4172 - Portions of [QID1448-ChoiceGroup-SelectedChoices]</t>
  </si>
  <si>
    <t>Q4184 - Portions of [QID1448-ChoiceGroup-SelectedChoices]</t>
  </si>
  <si>
    <t>Q4196 - Portions of [QID1448-ChoiceGroup-SelectedChoices]</t>
  </si>
  <si>
    <t>Q4208 - Portions of [QID1448-ChoiceGroup-SelectedChoices]</t>
  </si>
  <si>
    <t>Q4220 - Portions of [QID1448-ChoiceGroup-SelectedChoices]</t>
  </si>
  <si>
    <t>Q4232 - Portions of [QID1448-ChoiceGroup-SelectedChoices]</t>
  </si>
  <si>
    <t>Q4244 - Portions of [QID1448-ChoiceGroup-SelectedChoices]</t>
  </si>
  <si>
    <t>Q4256 - Portions of [QID1448-ChoiceGroup-SelectedChoices]</t>
  </si>
  <si>
    <t>Q4268 - Portions of [QID1448-ChoiceGroup-SelectedChoices]</t>
  </si>
  <si>
    <t>Q4280 - Portions of [QID1448-ChoiceGroup-SelectedChoices]</t>
  </si>
  <si>
    <t>Q4292 - Portions of [QID1448-ChoiceGroup-SelectedChoices]</t>
  </si>
  <si>
    <t>Q4600 - Portions of [QID1448-ChoiceGroup-SelectedChoices]</t>
  </si>
  <si>
    <t>Q4600 - Minutes of [QID1449-ChoiceGroup-SelectedChoices]</t>
  </si>
  <si>
    <t>Q4612 - Portions of [QID1448-ChoiceGroup-SelectedChoices]</t>
  </si>
  <si>
    <t>Q4612 - Minutes of [QID1449-ChoiceGroup-SelectedChoices]</t>
  </si>
  <si>
    <t>Q4624 - Portions of [QID1448-ChoiceGroup-SelectedChoices]</t>
  </si>
  <si>
    <t>Q4624 - Minutes of [QID1449-ChoiceGroup-SelectedChoices]</t>
  </si>
  <si>
    <t>Q4636 - Portions of [QID1448-ChoiceGroup-SelectedChoices]</t>
  </si>
  <si>
    <t>Q4636 - Minutes of [QID1449-ChoiceGroup-SelectedChoices]</t>
  </si>
  <si>
    <t>Q4648 - Portions of [QID1448-ChoiceGroup-SelectedChoices]</t>
  </si>
  <si>
    <t>Q4648 - Minutes of [QID1449-ChoiceGroup-SelectedChoices]</t>
  </si>
  <si>
    <t>Q4660 - Portions of [QID1448-ChoiceGroup-SelectedChoices]</t>
  </si>
  <si>
    <t>Q4660 - Minutes of [QID1449-ChoiceGroup-SelectedChoices]</t>
  </si>
  <si>
    <t>Q4672 - Portions of [QID1448-ChoiceGroup-SelectedChoices]</t>
  </si>
  <si>
    <t>Q4672 - Minutes of [QID1449-ChoiceGroup-SelectedChoices]</t>
  </si>
  <si>
    <t>Q4684 - Portions of [QID1448-ChoiceGroup-SelectedChoices]</t>
  </si>
  <si>
    <t>Q4684 - Minutes of [QID1449-ChoiceGroup-SelectedChoices]</t>
  </si>
  <si>
    <t>Q4696 - Portions of [QID1448-ChoiceGroup-SelectedChoices]</t>
  </si>
  <si>
    <t>Q4696 - Minutes of [QID1449-ChoiceGroup-SelectedChoices]</t>
  </si>
  <si>
    <t>Q4708 - Portions of [QID1448-ChoiceGroup-SelectedChoices]</t>
  </si>
  <si>
    <t>Q4708 - Minutes of [QID1449-ChoiceGroup-SelectedChoices]</t>
  </si>
  <si>
    <t>Q4720 - Portions of [QID1448-ChoiceGroup-SelectedChoices]</t>
  </si>
  <si>
    <t>Q4720 - Minutes of [QID1449-ChoiceGroup-SelectedChoices]</t>
  </si>
  <si>
    <t>Q4732 - Portions of [QID1448-ChoiceGroup-SelectedChoices]</t>
  </si>
  <si>
    <t>Q4732 - Minutes of [QID1449-ChoiceGroup-SelectedChoices]</t>
  </si>
  <si>
    <t>Q5041 - Portions of [QID1448-ChoiceGroup-SelectedChoices]</t>
  </si>
  <si>
    <t>Q5041 - Minutes of [QID2217-ChoiceGroup-SelectedChoices]</t>
  </si>
  <si>
    <t>Q5053 - Portions of [QID1448-ChoiceGroup-SelectedChoices]</t>
  </si>
  <si>
    <t>Q5053 - Minutes of [QID2217-ChoiceGroup-SelectedChoices]</t>
  </si>
  <si>
    <t>Q5065 - Portions of [QID1448-ChoiceGroup-SelectedChoices]</t>
  </si>
  <si>
    <t>Q5065 - Minutes of [QID2217-ChoiceGroup-SelectedChoices]</t>
  </si>
  <si>
    <t>Q5077 - Portions of [QID1448-ChoiceGroup-SelectedChoices]</t>
  </si>
  <si>
    <t>Q5077 - Minutes of [QID2217-ChoiceGroup-SelectedChoices]</t>
  </si>
  <si>
    <t>Q5089 - Portions of [QID1448-ChoiceGroup-SelectedChoices]</t>
  </si>
  <si>
    <t>Q5089 - Minutes of [QID2217-ChoiceGroup-SelectedChoices]</t>
  </si>
  <si>
    <t>Q5101 - Portions of [QID1448-ChoiceGroup-SelectedChoices]</t>
  </si>
  <si>
    <t>Q5101 - Minutes of [QID2217-ChoiceGroup-SelectedChoices]</t>
  </si>
  <si>
    <t>Q5113 - Portions of [QID1448-ChoiceGroup-SelectedChoices]</t>
  </si>
  <si>
    <t>Q5113 - Minutes of [QID2217-ChoiceGroup-SelectedChoices]</t>
  </si>
  <si>
    <t>Q5125 - Portions of [QID1448-ChoiceGroup-SelectedChoices]</t>
  </si>
  <si>
    <t>Q5125 - Minutes of [QID2217-ChoiceGroup-SelectedChoices]</t>
  </si>
  <si>
    <t>Q5137 - Portions of [QID1448-ChoiceGroup-SelectedChoices]</t>
  </si>
  <si>
    <t>Q5137 - Minutes of [QID2217-ChoiceGroup-SelectedChoices]</t>
  </si>
  <si>
    <t>Q5149 - Portions of [QID1448-ChoiceGroup-SelectedChoices]</t>
  </si>
  <si>
    <t>Q5149 - Minutes of [QID2217-ChoiceGroup-SelectedChoices]</t>
  </si>
  <si>
    <t>Q5161 - Portions of [QID1448-ChoiceGroup-SelectedChoices]</t>
  </si>
  <si>
    <t>Q5161 - Minutes of [QID2217-ChoiceGroup-SelectedChoices]</t>
  </si>
  <si>
    <t>Q5173 - Portions of [QID1448-ChoiceGroup-SelectedChoices]</t>
  </si>
  <si>
    <t>Q5173 - Minutes of [QID2217-ChoiceGroup-SelectedChoices]</t>
  </si>
  <si>
    <t>Q5350 - Minutes of [QID3099-ChoiceGroup-SelectedChoices]</t>
  </si>
  <si>
    <t>Q5352 - Minutes of [QID3099-ChoiceGroup-SelectedChoices]</t>
  </si>
  <si>
    <t>Q5354 - Minutes of [QID3099-ChoiceGroup-SelectedChoices]</t>
  </si>
  <si>
    <t>Q5356 - Minutes of [QID3099-ChoiceGroup-SelectedChoices]</t>
  </si>
  <si>
    <t>Q5358 - Minutes of [QID3099-ChoiceGroup-SelectedChoices]</t>
  </si>
  <si>
    <t>Q5360 - Minutes of [QID3099-ChoiceGroup-SelectedChoices]</t>
  </si>
  <si>
    <t>Q5362 - Minutes of [QID3099-ChoiceGroup-SelectedChoices]</t>
  </si>
  <si>
    <t>Q5364 - Minutes of [QID3099-ChoiceGroup-SelectedChoices]</t>
  </si>
  <si>
    <t>Q5366 - Minutes of [QID3099-ChoiceGroup-SelectedChoices]</t>
  </si>
  <si>
    <t>Q5368 - Minutes of [QID3099-ChoiceGroup-SelectedChoices]</t>
  </si>
  <si>
    <t>Q5370 - Minutes of [QID3099-ChoiceGroup-SelectedChoices]</t>
  </si>
  <si>
    <t>Q5372 -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</si>
  <si>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cost$0.00 per minute (free)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</si>
  <si>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cost$0.00 per minute (free)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</si>
  <si>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cost$0.06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</si>
  <si>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cost$0.06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</si>
  <si>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cost$0.12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</si>
  <si>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cost$0.12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</si>
  <si>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cost$0.25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</si>
  <si>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cost$0.25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</si>
  <si>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cost$0.50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</si>
  <si>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cost$0.50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</si>
  <si>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cost$1.00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</si>
  <si>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cost$1.00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</si>
  <si>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cost$2.00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</si>
  <si>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cost$2.00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</si>
  <si>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cost$5.00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</si>
  <si>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cost$5.00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</si>
  <si>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cost$10.00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</si>
  <si>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cost$10.00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</si>
  <si>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cost$20.00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</si>
  <si>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cost$20.00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</si>
  <si>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cost$40.00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</si>
  <si>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cost$40.00 per minute 60 minutes = 1 hour - Minutes of [QID3097-ChoiceGroup-SelectedChoices]</t>
  </si>
  <si>
    <t>As you answer the following questions , slowly and carefully  read and imagine: "[QID83-ChoiceTextEntryValue]
[QID98-ChoiceTextEntryValue]
[QID113-ChoiceTextEntryValue]" 
 How many minutes of activity would you use over the next 7 days if they cost$80.00 per minute 60 minutes = 1 hour - Minutes of [QID3099-ChoiceGroup-SelectedChoices]</t>
  </si>
  <si>
    <t>As you answer the following questions , slowly and carefully  read and imagine: "[QID83-ChoiceTextEntryValue]
[QID98-ChoiceTextEntryValue]
[QID113-ChoiceTextEntryValue]" 
 How many minutes of activity would you use over the next 7 days if they cost$80.00 per minute 60 minutes = 1 hour - Minutes of [QID3097-ChoiceGroup-SelectedChoices]</t>
  </si>
  <si>
    <t>In the following question, identify a health habit you are interested in.
Examples include:
1.  Personal weight loss
2. Exercising more
3. Going off blood pressure medication
4. Getting more sleep
5. Eating healthier
6. Training for a race
7.  Drinking more water
8.  Quitting smoking
9. Improving blood sugar
10. Etc...
Identify your health habit. You are not limited to the options listed.
Choose a health habit that you can relate to.</t>
  </si>
  <si>
    <t>For your identified health habit "[QID1257-ChoiceTextEntryValue]" - How important is "[QID1257-ChoiceTextEntryValue]" to you?</t>
  </si>
  <si>
    <t>For your identified health habit "[QID1257-ChoiceTextEntryValue]" - How motivated are you to accomplish "[QID1257-ChoiceTextEntryValue]"?</t>
  </si>
  <si>
    <t>For your identified health habit "[QID1257-ChoiceTextEntryValue]" - How confident are you that you can achieve your habit?</t>
  </si>
  <si>
    <t>Please rate your events on a scale from 1 to 5, where 1 means "Not at All" and 5 means "Very Much".
When you remember "[QID156-ChoiceTextEntryValue]": - How much did you like or enjoy this event?</t>
  </si>
  <si>
    <t>Please rate your events on a scale from 1 to 5, where 1 means "Not at All" and 5 means "Very Much".
When you remember "[QID156-ChoiceTextEntryValue]": - How important was this event for you?</t>
  </si>
  <si>
    <t>Please rate your events on a scale from 1 to 5, where 1 means "Not at All" and 5 means "Very Much".
When you remember "[QID156-ChoiceTextEntryValue]": - How exciting was this event for you?</t>
  </si>
  <si>
    <t>Please rate your events on a scale from 1 to 5, where 1 means "Not at All" and 5 means "Very Much".
When you remember "[QID156-ChoiceTextEntryValue]": - When you recall this event, how much are you able to recall places, times, how you felt and what was going on around you?</t>
  </si>
  <si>
    <t>Please rate your events on a scale from 1 to 5, where 1 means "Not at All" and 5 means "Very Much".
When you remember "[QID156-ChoiceTextEntryValue]": - How vividly can you recall/see the places, times and what was going on around you?</t>
  </si>
  <si>
    <t>Describe the event "[QID156-ChoiceTextEntryValue]" using "I was" statements.  Include your health goal [QID1257-ChoiceTextEntryValue]
Be...
Detailed (Who? What? Where? How?) Specific Positive In the Moment!</t>
  </si>
  <si>
    <t>CHECK!
Did you... - restate "[QID156-ChoiceTextEntryValue]" in your description?</t>
  </si>
  <si>
    <t>Please rate your events on a scale from 1 to 5, where 1 means "Not at All" and 5 means "Very Much".
When you remember "[QID168-ChoiceTextEntryValue]": - How much did you like or enjoy this event?</t>
  </si>
  <si>
    <t>Please rate your events on a scale from 1 to 5, where 1 means "Not at All" and 5 means "Very Much".
When you remember "[QID168-ChoiceTextEntryValue]": - How important was this event for you?</t>
  </si>
  <si>
    <t>Please rate your events on a scale from 1 to 5, where 1 means "Not at All" and 5 means "Very Much".
When you remember "[QID168-ChoiceTextEntryValue]": - How exciting was this event for you?</t>
  </si>
  <si>
    <t>Please rate your events on a scale from 1 to 5, where 1 means "Not at All" and 5 means "Very Much".
When you remember "[QID168-ChoiceTextEntryValue]": - When you recall this event, how much are you able to recall places, times, how you felt and what was going on around you?</t>
  </si>
  <si>
    <t>Please rate your events on a scale from 1 to 5, where 1 means "Not at All" and 5 means "Very Much".
When you remember "[QID168-ChoiceTextEntryValue]": - How vividly can you recall/see the places, times and what was going on around you?</t>
  </si>
  <si>
    <t>Describe the event "[QID168-ChoiceTextEntryValue]" using "I was" statements. Include your health goal [QID1257-ChoiceTextEntryValue]
Be...
Detailed (Who? What? Where? How?) Specific Positive In the Moment!</t>
  </si>
  <si>
    <t>CHECK!
Did you... - restate "[QID168-ChoiceTextEntryValue]"in your description?</t>
  </si>
  <si>
    <t>Please rate your events on a scale from 1 to 5, where 1 means "Not at All" and 5 means "Very Much".
When you remember "[QID180-ChoiceTextEntryValue]": - How much did you like or enjoy this event?</t>
  </si>
  <si>
    <t>Please rate your events on a scale from 1 to 5, where 1 means "Not at All" and 5 means "Very Much".
When you remember "[QID180-ChoiceTextEntryValue]": - How important was this event for you?</t>
  </si>
  <si>
    <t>Please rate your events on a scale from 1 to 5, where 1 means "Not at All" and 5 means "Very Much".
When you remember "[QID180-ChoiceTextEntryValue]": - How exciting was this event for you?</t>
  </si>
  <si>
    <t>Please rate your events on a scale from 1 to 5, where 1 means "Not at All" and 5 means "Very Much".
When you remember "[QID180-ChoiceTextEntryValue]": - When you this recall event, how much are you able to recall places, times, how you felt and what was going on around you?</t>
  </si>
  <si>
    <t>Please rate your events on a scale from 1 to 5, where 1 means "Not at All" and 5 means "Very Much".
When you remember "[QID180-ChoiceTextEntryValue]": - How vividly can you recall/see the places, times and what was going on around you?</t>
  </si>
  <si>
    <t>Describe the event "[QID180-ChoiceTextEntryValue]" using "I was" statements.  Include your health goal [QID1257-ChoiceTextEntryValue]
Be...
Detailed (Who? What? Where? How?)  Specific  Positive  In the Moment!</t>
  </si>
  <si>
    <t>CHECK!
Did you... - restate "[QID180-ChoiceTextEntryValue]" in your description?</t>
  </si>
  <si>
    <t>Q1281 - During the previous choices, how much did you think about "[QID162-ChoiceTextEntryValue]"?</t>
  </si>
  <si>
    <t>Q1281 - During the previous choices, how vivid were your thoughts about "[QID162-ChoiceTextEntryValue]"?</t>
  </si>
  <si>
    <t>Q1282 - During the previous choices, how much did you think about "[QID174-ChoiceTextEntryValue]"?</t>
  </si>
  <si>
    <t>Q1282 - During the previous choices, how vivid were your thoughts about "[QID174-ChoiceTextEntryValue]"?</t>
  </si>
  <si>
    <t>Q1283 - During the previous choices, how much did you think about "[QID185-ChoiceTextEntryValue]"?</t>
  </si>
  <si>
    <t>Q1283 - During the previous choices, how vivid were your thoughts about "[QID185-ChoiceTextEntryValue]"?</t>
  </si>
  <si>
    <t>Q4306 - Portions of [QID1448-ChoiceGroup-SelectedChoices]</t>
  </si>
  <si>
    <t>Q4318 - Portions of [QID1448-ChoiceGroup-SelectedChoices]</t>
  </si>
  <si>
    <t>Q4330 - Portions of [QID1448-ChoiceGroup-SelectedChoices]</t>
  </si>
  <si>
    <t>Q4342 - Portions of [QID1448-ChoiceGroup-SelectedChoices]</t>
  </si>
  <si>
    <t>Q4354 - Portions of [QID1448-ChoiceGroup-SelectedChoices]</t>
  </si>
  <si>
    <t>Q4366 - Portions of [QID1448-ChoiceGroup-SelectedChoices]</t>
  </si>
  <si>
    <t>Q4378 - Portions of [QID1448-ChoiceGroup-SelectedChoices]</t>
  </si>
  <si>
    <t>Q4390 - Portions of [QID1448-ChoiceGroup-SelectedChoices]</t>
  </si>
  <si>
    <t>Q4402 - Portions of [QID1448-ChoiceGroup-SelectedChoices]</t>
  </si>
  <si>
    <t>Q4414 - Portions of [QID1448-ChoiceGroup-SelectedChoices]</t>
  </si>
  <si>
    <t>Q4426 - Portions of [QID1448-ChoiceGroup-SelectedChoices]</t>
  </si>
  <si>
    <t>Q4438 - Portions of [QID1448-ChoiceGroup-SelectedChoices]</t>
  </si>
  <si>
    <t>Q4747 - Portions of [QID1448-ChoiceGroup-SelectedChoices]</t>
  </si>
  <si>
    <t>Q4747 - Minutes of [QID1449-ChoiceGroup-SelectedChoices]</t>
  </si>
  <si>
    <t>Q4759 - Portions of [QID1448-ChoiceGroup-SelectedChoices]</t>
  </si>
  <si>
    <t>Q4759 - Minutes of [QID1449-ChoiceGroup-SelectedChoices]</t>
  </si>
  <si>
    <t>Q4771 - Portions of [QID1448-ChoiceGroup-SelectedChoices]</t>
  </si>
  <si>
    <t>Q4771 - Minutes of [QID1449-ChoiceGroup-SelectedChoices]</t>
  </si>
  <si>
    <t>Q4783 - Portions of [QID1448-ChoiceGroup-SelectedChoices]</t>
  </si>
  <si>
    <t>Q4783 - Minutes of [QID1449-ChoiceGroup-SelectedChoices]</t>
  </si>
  <si>
    <t>Q4795 - Portions of [QID1448-ChoiceGroup-SelectedChoices]</t>
  </si>
  <si>
    <t>Q4795 - Minutes of [QID1449-ChoiceGroup-SelectedChoices]</t>
  </si>
  <si>
    <t>Q4807 - Portions of [QID1448-ChoiceGroup-SelectedChoices]</t>
  </si>
  <si>
    <t>Q4807 - Minutes of [QID1449-ChoiceGroup-SelectedChoices]</t>
  </si>
  <si>
    <t>Q4819 - Portions of [QID1448-ChoiceGroup-SelectedChoices]</t>
  </si>
  <si>
    <t>Q4819 - Minutes of [QID1449-ChoiceGroup-SelectedChoices]</t>
  </si>
  <si>
    <t>Q4831 - Portions of [QID1448-ChoiceGroup-SelectedChoices]</t>
  </si>
  <si>
    <t>Q4831 - Minutes of [QID1449-ChoiceGroup-SelectedChoices]</t>
  </si>
  <si>
    <t>Q4843 - Portions of [QID1448-ChoiceGroup-SelectedChoices]</t>
  </si>
  <si>
    <t>Q4843 - Minutes of [QID1449-ChoiceGroup-SelectedChoices]</t>
  </si>
  <si>
    <t>Q4855 - Portions of [QID1448-ChoiceGroup-SelectedChoices]</t>
  </si>
  <si>
    <t>Q4855 - Minutes of [QID1449-ChoiceGroup-SelectedChoices]</t>
  </si>
  <si>
    <t>Q4867 - Portions of [QID1448-ChoiceGroup-SelectedChoices]</t>
  </si>
  <si>
    <t>Q4867 - Minutes of [QID1449-ChoiceGroup-SelectedChoices]</t>
  </si>
  <si>
    <t>Q4879 - Portions of [QID1448-ChoiceGroup-SelectedChoices]</t>
  </si>
  <si>
    <t>Q4879 - Minutes of [QID1449-ChoiceGroup-SelectedChoices]</t>
  </si>
  <si>
    <t>Q5188 - Portions of [QID1448-ChoiceGroup-SelectedChoices]</t>
  </si>
  <si>
    <t>Q5188 - Minutes of [QID2217-ChoiceGroup-SelectedChoices]</t>
  </si>
  <si>
    <t>Q5200 - Portions of [QID1448-ChoiceGroup-SelectedChoices]</t>
  </si>
  <si>
    <t>Q5200 - Minutes of [QID2217-ChoiceGroup-SelectedChoices]</t>
  </si>
  <si>
    <t>Q5212 - Portions of [QID1448-ChoiceGroup-SelectedChoices]</t>
  </si>
  <si>
    <t>Q5212 - Minutes of [QID2217-ChoiceGroup-SelectedChoices]</t>
  </si>
  <si>
    <t>Q5224 - Portions of [QID1448-ChoiceGroup-SelectedChoices]</t>
  </si>
  <si>
    <t>Q5224 - Minutes of [QID2217-ChoiceGroup-SelectedChoices]</t>
  </si>
  <si>
    <t>Q5236 - Portions of [QID1448-ChoiceGroup-SelectedChoices]</t>
  </si>
  <si>
    <t>Q5236 - Minutes of [QID2217-ChoiceGroup-SelectedChoices]</t>
  </si>
  <si>
    <t>Q5248 - Portions of [QID1448-ChoiceGroup-SelectedChoices]</t>
  </si>
  <si>
    <t>Q5248 - Minutes of [QID2217-ChoiceGroup-SelectedChoices]</t>
  </si>
  <si>
    <t>Q5260 - Portions of [QID1448-ChoiceGroup-SelectedChoices]</t>
  </si>
  <si>
    <t>Q5260 - Minutes of [QID2217-ChoiceGroup-SelectedChoices]</t>
  </si>
  <si>
    <t>Q5272 - Portions of [QID1448-ChoiceGroup-SelectedChoices]</t>
  </si>
  <si>
    <t>Q5272 - Minutes of [QID2217-ChoiceGroup-SelectedChoices]</t>
  </si>
  <si>
    <t>Q5284 - Portions of [QID1448-ChoiceGroup-SelectedChoices]</t>
  </si>
  <si>
    <t>Q5284 - Minutes of [QID2217-ChoiceGroup-SelectedChoices]</t>
  </si>
  <si>
    <t>Q5296 - Portions of [QID1448-ChoiceGroup-SelectedChoices]</t>
  </si>
  <si>
    <t>Q5296 - Minutes of [QID2217-ChoiceGroup-SelectedChoices]</t>
  </si>
  <si>
    <t>Q5308 - Portions of [QID1448-ChoiceGroup-SelectedChoices]</t>
  </si>
  <si>
    <t>Q5308 - Minutes of [QID2217-ChoiceGroup-SelectedChoices]</t>
  </si>
  <si>
    <t>Q5320 - Portions of [QID1448-ChoiceGroup-SelectedChoices]</t>
  </si>
  <si>
    <t>Q5320 - Minutes of [QID2217-ChoiceGroup-SelectedChoices]</t>
  </si>
  <si>
    <t>Q5376 - Minutes of [QID3099-ChoiceGroup-SelectedChoices]</t>
  </si>
  <si>
    <t>Q5378 - Minutes of [QID3099-ChoiceGroup-SelectedChoices]</t>
  </si>
  <si>
    <t>Q5380 - Minutes of [QID3099-ChoiceGroup-SelectedChoices]</t>
  </si>
  <si>
    <t>Q5382 - Minutes of [QID3099-ChoiceGroup-SelectedChoices]</t>
  </si>
  <si>
    <t>Q5384 - Minutes of [QID3099-ChoiceGroup-SelectedChoices]</t>
  </si>
  <si>
    <t>Q5386 - Minutes of [QID3099-ChoiceGroup-SelectedChoices]</t>
  </si>
  <si>
    <t>Q5388 - Minutes of [QID3099-ChoiceGroup-SelectedChoices]</t>
  </si>
  <si>
    <t>Q5390 - Minutes of [QID3099-ChoiceGroup-SelectedChoices]</t>
  </si>
  <si>
    <t>Q5392 - Minutes of [QID3099-ChoiceGroup-SelectedChoices]</t>
  </si>
  <si>
    <t>Q5394 - Minutes of [QID3099-ChoiceGroup-SelectedChoices]</t>
  </si>
  <si>
    <t>Q5396 - Minutes of [QID3099-ChoiceGroup-SelectedChoices]</t>
  </si>
  <si>
    <t>Q5398 -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</si>
  <si>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cost$0.00 per minute (free)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</si>
  <si>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cost$0.00 per minute (free)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</si>
  <si>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cost$0.06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</si>
  <si>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cost$0.06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</si>
  <si>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cost$0.12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</si>
  <si>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cost$0.12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</si>
  <si>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cost$0.25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</si>
  <si>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cost$0.25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</si>
  <si>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cost$0.50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</si>
  <si>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cost$0.50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</si>
  <si>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cost$1.00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</si>
  <si>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cost$1.00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</si>
  <si>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cost$2.00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</si>
  <si>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cost$2.00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</si>
  <si>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cost$5.00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</si>
  <si>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cost$5.00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</si>
  <si>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cost$10.00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</si>
  <si>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cost$10.00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</si>
  <si>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cost$20.00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</si>
  <si>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cost$20.00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</si>
  <si>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cost$40.00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</si>
  <si>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cost$40.00 per minute 60 minutes = 1 hour - Minutes of [QID3097-ChoiceGroup-SelectedChoices]</t>
  </si>
  <si>
    <t>As you answer the following questions , slowly and carefully  read and imagine: "[QID162-ChoiceTextEntryValue]
[QID174-ChoiceTextEntryValue]
[QID185-ChoiceTextEntryValue]" 
 How many minutes of activity would you use over the next 7 days if they cost$80.00 per minute 60 minutes = 1 hour - Minutes of [QID3099-ChoiceGroup-SelectedChoices]</t>
  </si>
  <si>
    <t>As you answer the following questions , slowly and carefully  read and imagine: "[QID162-ChoiceTextEntryValue]
[QID174-ChoiceTextEntryValue]
[QID185-ChoiceTextEntryValue]" 
 How many minutes of activity would you use over the next 7 days if they cost$80.00 per minute 60 minutes = 1 hour - Minutes of [QID3097-ChoiceGroup-SelectedChoices]</t>
  </si>
  <si>
    <t>For the following questions click True if the statement is most often true for you or click False if the statement is most often false for you or does not apply to you. - When I smell a sizzling steak or see a juicy piece of meat, I find it very difficult to keep from eating, even if I have just finished a meal.</t>
  </si>
  <si>
    <t>For the following questions click True if the statement is most often true for you or click False if the statement is most often false for you or does not apply to you. - I usually eat too much at social occasions, like parties and picnics.</t>
  </si>
  <si>
    <t>For the following questions click True if the statement is most often true for you or click False if the statement is most often false for you or does not apply to you. - I am usually so hungry that I eat more than three times a day.</t>
  </si>
  <si>
    <t>For the following questions click True if the statement is most often true for you or click False if the statement is most often false for you or does not apply to you. - When I have eaten my quota of calories, I am usually good about not eating any more.</t>
  </si>
  <si>
    <t>For the following questions click True if the statement is most often true for you or click False if the statement is most often false for you or does not apply to you. - Dieting is so hard for me because I just get too hungry.</t>
  </si>
  <si>
    <t>For the following questions click True if the statement is most often true for you or click False if the statement is most often false for you or does not apply to you. - I deliberately take small helpings as a means of controlling my weight.</t>
  </si>
  <si>
    <t>For the following questions click True if the statement is most often true for you or click False if the statement is most often false for you or does not apply to you. - Sometimes, things just taste so good that I keep on eating even when I am no longer hungry.</t>
  </si>
  <si>
    <t>For the following questions click True if the statement is most often true for you or click False if the statement is most often false for you or does not apply to you. - Since I am often so hungry, I sometimes wish that while I am eating, an expert would tell me that I have enough or that I can have more to eat.</t>
  </si>
  <si>
    <t>For the following questions click True if the statement is most often true for you or click False if the statement is most often false for you or does not apply to you. - When I feel anxious, I find myself eating.</t>
  </si>
  <si>
    <t>For the following questions click True if the statement is most often true for you or click False if the statement is most often false for you or does not apply to you. - Life is too short to worry about dieting.</t>
  </si>
  <si>
    <t>For the following questions click True if the statement is most often true for you or click False if the statement is most often false for you or does not apply to you. - Since my weight goes up and down, I have gone on reducing diets more than once.</t>
  </si>
  <si>
    <t>For the following questions click True if the statement is most often true for you or click False if the statement is most often false for you or does not apply to you. - I often feel so hungry that I have to eat something.</t>
  </si>
  <si>
    <t>For the following questions click True if the statement is most often true for you or click False if the statement is most often false for you or does not apply to you. - When I am with someone who is overeating, I usually overeat too.</t>
  </si>
  <si>
    <t>For the following questions click True if the statement is most often true for you or click False if the statement is most often false for you or does not apply to you. - I have a pretty good idea of the number of calories in common food.</t>
  </si>
  <si>
    <t>For the following questions click True if the statement is most often true for you or click False if the statement is most often false for you or does not apply to you. - Sometimes, I start eating and just cannot seem to stop.</t>
  </si>
  <si>
    <t>For the following questions click True if the statement is most often true for you or click False if the statement is most often false for you or does not apply to you. - It is not difficult for me to leave something on my plate.</t>
  </si>
  <si>
    <t>For the following questions click True if the statement is most often true for you or click False if the statement is most often false for you or does not apply to you. - At certain times of the day, I get hungry because I have gotten used to eating then.</t>
  </si>
  <si>
    <t>For the following questions click True if the statement is most often true for you or click False if the statement is most often false for you or does not apply to you. - While on a diet, if I eat food that is not allowed, I consciously eat less for a period of time to make up for it.</t>
  </si>
  <si>
    <t>For the following questions click True if the statement is most often true for you or click False if the statement is most often false for you or does not apply to you. - Being with someone who is eating often makes me hungry enough to eat also.</t>
  </si>
  <si>
    <t>For the following questions click True if the statement is most often true for you or click False if the statement is most often false for you or does not apply to you. - When I feel blue, I often overeat.</t>
  </si>
  <si>
    <t>For the following questions click True if the statement is most often true for you or click False if the statement is most often false for you or does not apply to you. - I enjoy eating too much to spoil it by counting calories or watching my weight.</t>
  </si>
  <si>
    <t>For the following questions click True if the statement is most often true for you or click False if the statement is most often false for you or does not apply to you. - When I see a real delicacy, I often get so hungry I have to eat right away.</t>
  </si>
  <si>
    <t>For the following questions click True if the statement is most often true for you or click False if the statement is most often false for you or does not apply to you. - I often stop eating when I am not really full as a conscious means of limiting the amount that I eat.</t>
  </si>
  <si>
    <t>For the following questions click True if the statement is most often true for you or click False if the statement is most often false for you or does not apply to you. - I get so hungry that my stomach often seems like a bottomless pit.</t>
  </si>
  <si>
    <t>For the following questions click True if the statement is most often true for you or click False if the statement is most often false for you or does not apply to you. - My weight has hardly changed at all in the last ten years.</t>
  </si>
  <si>
    <t>For the following questions click True if the statement is most often true for you or click False if the statement is most often false for you or does not apply to you. - I am always hungry so it is hard for me to stop eating before I finish the food on my plate.</t>
  </si>
  <si>
    <t>For the following questions click True if the statement is most often true for you or click False if the statement is most often false for you or does not apply to you. - When I feel lonely, I console myself by eating.</t>
  </si>
  <si>
    <t>For the following questions click True if the statement is most often true for you or click False if the statement is most often false for you or does not apply to you. - I consciously hold back at meals in order not to gain weight.</t>
  </si>
  <si>
    <t>For the following questions click True if the statement is most often true for you or click False if the statement is most often false for you or does not apply to you. - I sometimes get very hungry late in the evening or at night.</t>
  </si>
  <si>
    <t>For the following questions click True if the statement is most often true for you or click False if the statement is most often false for you or does not apply to you. - I eat anything I want, any time I want.</t>
  </si>
  <si>
    <t>For the following questions click True if the statement is most often true for you or click False if the statement is most often false for you or does not apply to you. - Without even thinking about it, I take a long time to eat.</t>
  </si>
  <si>
    <t>For the following questions click True if the statement is most often true for you or click False if the statement is most often false for you or does not apply to you. - I count calories as a conscious means of controlling my weight.</t>
  </si>
  <si>
    <t>For the following questions click True if the statement is most often true for you or click False if the statement is most often false for you or does not apply to you. - I do not eat some foods because they make me fat.</t>
  </si>
  <si>
    <t>For the following questions click True if the statement is most often true for you or click False if the statement is most often false for you or does not apply to you. - I am always hungry enough to eat at any time.</t>
  </si>
  <si>
    <t>For the following questions click True if the statement is most often true for you or click False if the statement is most often false for you or does not apply to you. - I pay a great deal of attention to changes in my figure.</t>
  </si>
  <si>
    <t>For the following questions click True if the statement is most often true for you or click False if the statement is most often false for you or does not apply to you. - While on a diet, if I eat a food that is not allowed, I often then splurge and eat other high calorie food.</t>
  </si>
  <si>
    <t>How often are you dieting in a conscious effort to control your weight?</t>
  </si>
  <si>
    <t>Would a weight fluctuation of 5 lbs affect the way you live your life?</t>
  </si>
  <si>
    <t>How often do you feel hungry?</t>
  </si>
  <si>
    <t>Do your feelings of guilt about overeating help you to control your food intake?</t>
  </si>
  <si>
    <t>How difficult would it be for you to stop eating halfway through dinner and not eat for the next four hours?</t>
  </si>
  <si>
    <t>How conscious are you of what you are eating?</t>
  </si>
  <si>
    <t>How frequently do you avoid 'stocking up' on tempting foods?</t>
  </si>
  <si>
    <t>How likely are you to shop for low calorie foods?</t>
  </si>
  <si>
    <t>Do you eat sensibly in front of others and splurge alone?</t>
  </si>
  <si>
    <t>How likely are you to consciously eat slowly in order to cut down on how much you eat?</t>
  </si>
  <si>
    <t>How frequently do you skip dessert because you are no longer hungry?</t>
  </si>
  <si>
    <t>How likely are you to consciously eat less than you want?</t>
  </si>
  <si>
    <t>Do you go on eating binges though you are not hungry?</t>
  </si>
  <si>
    <t>On a scale of 0 to 5, 0 means no restraints in eating (eating whatever, whenever you want it) and 5 means total restraint (constantly limiting food intake and never 'giving in') what number would you give yourself? Choose the best answer.</t>
  </si>
  <si>
    <t>To what extent does this statement describe your eating behavior? "I start dieting in the morning but because of an number of things that happen during the day, by evening I have given up and eat what I want, promising myself to start dieting again tomorrow."
Choose the best answer below.</t>
  </si>
  <si>
    <t>Score</t>
  </si>
  <si>
    <t>{"ImportId":"startDate","timeZone":"America/New_York"}</t>
  </si>
  <si>
    <t>{"ImportId":"endDate","timeZone":"America/New_York"}</t>
  </si>
  <si>
    <t>{"ImportId":"status"}</t>
  </si>
  <si>
    <t>{"ImportId":"ipAddress"}</t>
  </si>
  <si>
    <t>{"ImportId":"progress"}</t>
  </si>
  <si>
    <t>{"ImportId":"duration"}</t>
  </si>
  <si>
    <t>{"ImportId":"finished"}</t>
  </si>
  <si>
    <t>{"ImportId":"recordedDate","timeZone":"America/New_York"}</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</si>
  <si>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</si>
  <si>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</si>
  <si>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</si>
  <si>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</si>
  <si>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</si>
  <si>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</si>
  <si>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</si>
  <si>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</si>
  <si>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</si>
  <si>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{"ImportId":"QID2210_TEXT"}</t>
  </si>
  <si>
    <t>{"ImportId":"QID2605_TEXT"}</t>
  </si>
  <si>
    <t>{"ImportId":"QID1574#1_1"}</t>
  </si>
  <si>
    <t>{"ImportId":"QID1574#1_2"}</t>
  </si>
  <si>
    <t>{"ImportId":"QID1574#1_3"}</t>
  </si>
  <si>
    <t>{"ImportId":"QID1574#1_4"}</t>
  </si>
  <si>
    <t>{"ImportId":"QID1574#1_5"}</t>
  </si>
  <si>
    <t>{"ImportId":"QID1574#1_6"}</t>
  </si>
  <si>
    <t>{"ImportId":"QID1574#1_7"}</t>
  </si>
  <si>
    <t>{"ImportId":"QID1574#1_8"}</t>
  </si>
  <si>
    <t>{"ImportId":"QID1574#1_9"}</t>
  </si>
  <si>
    <t>{"ImportId":"QID1574#1_10"}</t>
  </si>
  <si>
    <t>{"ImportId":"QID1574#1_16"}</t>
  </si>
  <si>
    <t>{"ImportId":"QID1574#1_17"}</t>
  </si>
  <si>
    <t>{"ImportId":"QID1574#1_18"}</t>
  </si>
  <si>
    <t>{"ImportId":"QID1574#1_19"}</t>
  </si>
  <si>
    <t>{"ImportId":"QID1574#1_47"}</t>
  </si>
  <si>
    <t>{"ImportId":"QID1574#1_48"}</t>
  </si>
  <si>
    <t>{"ImportId":"QID1574#1_49"}</t>
  </si>
  <si>
    <t>{"ImportId":"QID1574#1_50"}</t>
  </si>
  <si>
    <t>{"ImportId":"QID1574#1_51"}</t>
  </si>
  <si>
    <t>{"ImportId":"QID1574#1_52"}</t>
  </si>
  <si>
    <t>{"ImportId":"QID1574#1_53"}</t>
  </si>
  <si>
    <t>{"ImportId":"QID1574#1_54"}</t>
  </si>
  <si>
    <t>{"ImportId":"QID1574#1_55"}</t>
  </si>
  <si>
    <t>{"ImportId":"QID1574#1_56"}</t>
  </si>
  <si>
    <t>{"ImportId":"QID3992_x1"}</t>
  </si>
  <si>
    <t>{"ImportId":"QID3992_x2"}</t>
  </si>
  <si>
    <t>{"ImportId":"QID3992_x3"}</t>
  </si>
  <si>
    <t>{"ImportId":"QID3992_x4"}</t>
  </si>
  <si>
    <t>{"ImportId":"QID3992_x5"}</t>
  </si>
  <si>
    <t>{"ImportId":"QID3992_x6"}</t>
  </si>
  <si>
    <t>{"ImportId":"QID3992_x7"}</t>
  </si>
  <si>
    <t>{"ImportId":"QID3992_x8"}</t>
  </si>
  <si>
    <t>{"ImportId":"QID3992_x9"}</t>
  </si>
  <si>
    <t>{"ImportId":"QID3992_x10"}</t>
  </si>
  <si>
    <t>{"ImportId":"QID3992_x16"}</t>
  </si>
  <si>
    <t>{"ImportId":"QID3992_x17"}</t>
  </si>
  <si>
    <t>{"ImportId":"QID3992_x18"}</t>
  </si>
  <si>
    <t>{"ImportId":"QID3992_x19"}</t>
  </si>
  <si>
    <t>{"ImportId":"QID3992_x47"}</t>
  </si>
  <si>
    <t>{"ImportId":"QID3992_x48"}</t>
  </si>
  <si>
    <t>{"ImportId":"QID3992_x49"}</t>
  </si>
  <si>
    <t>{"ImportId":"QID3992_x50"}</t>
  </si>
  <si>
    <t>{"ImportId":"QID3992_x51"}</t>
  </si>
  <si>
    <t>{"ImportId":"QID3992_x52"}</t>
  </si>
  <si>
    <t>{"ImportId":"QID3992_x53"}</t>
  </si>
  <si>
    <t>{"ImportId":"QID3992_x54"}</t>
  </si>
  <si>
    <t>{"ImportId":"QID3992_x55"}</t>
  </si>
  <si>
    <t>{"ImportId":"QID3992_x56"}</t>
  </si>
  <si>
    <t>{"ImportId":"QID3096_x1"}</t>
  </si>
  <si>
    <t>{"ImportId":"QID3096_x2"}</t>
  </si>
  <si>
    <t>{"ImportId":"QID3096_x3"}</t>
  </si>
  <si>
    <t>{"ImportId":"QID3096_x4"}</t>
  </si>
  <si>
    <t>{"ImportId":"QID3096_x5"}</t>
  </si>
  <si>
    <t>{"ImportId":"QID3096_x6"}</t>
  </si>
  <si>
    <t>{"ImportId":"QID3096_x7"}</t>
  </si>
  <si>
    <t>{"ImportId":"QID3096_x8"}</t>
  </si>
  <si>
    <t>{"ImportId":"QID3096_x9"}</t>
  </si>
  <si>
    <t>{"ImportId":"QID3096_x10"}</t>
  </si>
  <si>
    <t>{"ImportId":"QID3096_x16"}</t>
  </si>
  <si>
    <t>{"ImportId":"QID3096_x17"}</t>
  </si>
  <si>
    <t>{"ImportId":"QID3096_x18"}</t>
  </si>
  <si>
    <t>{"ImportId":"QID3096_x19"}</t>
  </si>
  <si>
    <t>{"ImportId":"QID3096_x47"}</t>
  </si>
  <si>
    <t>{"ImportId":"QID3096_x48"}</t>
  </si>
  <si>
    <t>{"ImportId":"QID3096_x49"}</t>
  </si>
  <si>
    <t>{"ImportId":"QID3096_x50"}</t>
  </si>
  <si>
    <t>{"ImportId":"QID3096_x51"}</t>
  </si>
  <si>
    <t>{"ImportId":"QID3096_x52"}</t>
  </si>
  <si>
    <t>{"ImportId":"QID3096_x53"}</t>
  </si>
  <si>
    <t>{"ImportId":"QID3096_x54"}</t>
  </si>
  <si>
    <t>{"ImportId":"QID3096_x55"}</t>
  </si>
  <si>
    <t>{"ImportId":"QID3096_x56"}</t>
  </si>
  <si>
    <t>{"ImportId":"QID2216_4"}</t>
  </si>
  <si>
    <t>{"ImportId":"QID2216_5"}</t>
  </si>
  <si>
    <t>{"ImportId":"QID2216_6"}</t>
  </si>
  <si>
    <t>{"ImportId":"QID2216_7"}</t>
  </si>
  <si>
    <t>{"ImportId":"QID2216_8"}</t>
  </si>
  <si>
    <t>{"ImportId":"QID2216_9"}</t>
  </si>
  <si>
    <t>{"ImportId":"QID2216_10"}</t>
  </si>
  <si>
    <t>{"ImportId":"QID2216_11"}</t>
  </si>
  <si>
    <t>{"ImportId":"QID2216_12"}</t>
  </si>
  <si>
    <t>{"ImportId":"QID2216_13"}</t>
  </si>
  <si>
    <t>{"ImportId":"QID2216_14"}</t>
  </si>
  <si>
    <t>{"ImportId":"QID2216_15"}</t>
  </si>
  <si>
    <t>{"ImportId":"QID2216_16"}</t>
  </si>
  <si>
    <t>{"ImportId":"QID2216_17"}</t>
  </si>
  <si>
    <t>{"ImportId":"QID2216_18"}</t>
  </si>
  <si>
    <t>{"ImportId":"QID2216_19"}</t>
  </si>
  <si>
    <t>{"ImportId":"QID1448"}</t>
  </si>
  <si>
    <t>{"ImportId":"QID3099"}</t>
  </si>
  <si>
    <t>{"ImportId":"QID1449"}</t>
  </si>
  <si>
    <t>{"ImportId":"QID2217"}</t>
  </si>
  <si>
    <t>{"ImportId":"QID3097"}</t>
  </si>
  <si>
    <t>{"ImportId":"QID3098"}</t>
  </si>
  <si>
    <t>{"ImportId":"QID1450"}</t>
  </si>
  <si>
    <t>{"ImportId":"QID1451"}</t>
  </si>
  <si>
    <t>{"ImportId":"QID3100"}</t>
  </si>
  <si>
    <t>{"ImportId":"QID3101"}</t>
  </si>
  <si>
    <t>{"ImportId":"QID3102"}</t>
  </si>
  <si>
    <t>{"ImportId":"QID3103"}</t>
  </si>
  <si>
    <t>{"ImportId":"QID38_TEXT"}</t>
  </si>
  <si>
    <t>{"ImportId":"QID41_1"}</t>
  </si>
  <si>
    <t>{"ImportId":"QID41_2"}</t>
  </si>
  <si>
    <t>{"ImportId":"QID41_3"}</t>
  </si>
  <si>
    <t>{"ImportId":"QID41_4"}</t>
  </si>
  <si>
    <t>{"ImportId":"QID41_5"}</t>
  </si>
  <si>
    <t>{"ImportId":"QID44_TEXT"}</t>
  </si>
  <si>
    <t>{"ImportId":"QID45_1"}</t>
  </si>
  <si>
    <t>{"ImportId":"QID45_2"}</t>
  </si>
  <si>
    <t>{"ImportId":"QID45_3"}</t>
  </si>
  <si>
    <t>{"ImportId":"QID45_4"}</t>
  </si>
  <si>
    <t>{"ImportId":"QID45_5"}</t>
  </si>
  <si>
    <t>{"ImportId":"QID45_6"}</t>
  </si>
  <si>
    <t>{"ImportId":"QID50_TEXT"}</t>
  </si>
  <si>
    <t>{"ImportId":"QID53_1"}</t>
  </si>
  <si>
    <t>{"ImportId":"QID53_2"}</t>
  </si>
  <si>
    <t>{"ImportId":"QID53_3"}</t>
  </si>
  <si>
    <t>{"ImportId":"QID53_4"}</t>
  </si>
  <si>
    <t>{"ImportId":"QID53_5"}</t>
  </si>
  <si>
    <t>{"ImportId":"QID56_TEXT"}</t>
  </si>
  <si>
    <t>{"ImportId":"QID57_1"}</t>
  </si>
  <si>
    <t>{"ImportId":"QID57_2"}</t>
  </si>
  <si>
    <t>{"ImportId":"QID57_3"}</t>
  </si>
  <si>
    <t>{"ImportId":"QID57_4"}</t>
  </si>
  <si>
    <t>{"ImportId":"QID57_5"}</t>
  </si>
  <si>
    <t>{"ImportId":"QID57_6"}</t>
  </si>
  <si>
    <t>{"ImportId":"QID62_TEXT"}</t>
  </si>
  <si>
    <t>{"ImportId":"QID65_1"}</t>
  </si>
  <si>
    <t>{"ImportId":"QID65_2"}</t>
  </si>
  <si>
    <t>{"ImportId":"QID65_3"}</t>
  </si>
  <si>
    <t>{"ImportId":"QID65_4"}</t>
  </si>
  <si>
    <t>{"ImportId":"QID65_5"}</t>
  </si>
  <si>
    <t>{"ImportId":"QID67_TEXT"}</t>
  </si>
  <si>
    <t>{"ImportId":"QID68_1"}</t>
  </si>
  <si>
    <t>{"ImportId":"QID68_2"}</t>
  </si>
  <si>
    <t>{"ImportId":"QID68_3"}</t>
  </si>
  <si>
    <t>{"ImportId":"QID68_4"}</t>
  </si>
  <si>
    <t>{"ImportId":"QID68_5"}</t>
  </si>
  <si>
    <t>{"ImportId":"QID68_6"}</t>
  </si>
  <si>
    <t>{"ImportId":"QID357_FIRST_CLICK"}</t>
  </si>
  <si>
    <t>{"ImportId":"QID357_LAST_CLICK"}</t>
  </si>
  <si>
    <t>{"ImportId":"QID357_PAGE_SUBMIT"}</t>
  </si>
  <si>
    <t>{"ImportId":"QID357_CLICK_COUNT"}</t>
  </si>
  <si>
    <t>{"ImportId":"QID360"}</t>
  </si>
  <si>
    <t>{"ImportId":"QID362"}</t>
  </si>
  <si>
    <t>{"ImportId":"QID364"}</t>
  </si>
  <si>
    <t>{"ImportId":"QID366"}</t>
  </si>
  <si>
    <t>{"ImportId":"QID368"}</t>
  </si>
  <si>
    <t>{"ImportId":"QID370"}</t>
  </si>
  <si>
    <t>{"ImportId":"QID1556_1"}</t>
  </si>
  <si>
    <t>{"ImportId":"QID1556_2"}</t>
  </si>
  <si>
    <t>{"ImportId":"QID371_FIRST_CLICK"}</t>
  </si>
  <si>
    <t>{"ImportId":"QID371_LAST_CLICK"}</t>
  </si>
  <si>
    <t>{"ImportId":"QID371_PAGE_SUBMIT"}</t>
  </si>
  <si>
    <t>{"ImportId":"QID371_CLICK_COUNT"}</t>
  </si>
  <si>
    <t>{"ImportId":"QID374"}</t>
  </si>
  <si>
    <t>{"ImportId":"QID376"}</t>
  </si>
  <si>
    <t>{"ImportId":"QID378"}</t>
  </si>
  <si>
    <t>{"ImportId":"QID380"}</t>
  </si>
  <si>
    <t>{"ImportId":"QID382"}</t>
  </si>
  <si>
    <t>{"ImportId":"QID384"}</t>
  </si>
  <si>
    <t>{"ImportId":"QID1560_1"}</t>
  </si>
  <si>
    <t>{"ImportId":"QID1560_2"}</t>
  </si>
  <si>
    <t>{"ImportId":"QID385_FIRST_CLICK"}</t>
  </si>
  <si>
    <t>{"ImportId":"QID385_LAST_CLICK"}</t>
  </si>
  <si>
    <t>{"ImportId":"QID385_PAGE_SUBMIT"}</t>
  </si>
  <si>
    <t>{"ImportId":"QID385_CLICK_COUNT"}</t>
  </si>
  <si>
    <t>{"ImportId":"QID388"}</t>
  </si>
  <si>
    <t>{"ImportId":"QID390"}</t>
  </si>
  <si>
    <t>{"ImportId":"QID392"}</t>
  </si>
  <si>
    <t>{"ImportId":"QID394"}</t>
  </si>
  <si>
    <t>{"ImportId":"QID396"}</t>
  </si>
  <si>
    <t>{"ImportId":"QID398"}</t>
  </si>
  <si>
    <t>{"ImportId":"QID1564_1"}</t>
  </si>
  <si>
    <t>{"ImportId":"QID1564_2"}</t>
  </si>
  <si>
    <t>{"ImportId":"QID401"}</t>
  </si>
  <si>
    <t>{"ImportId":"QID403"}</t>
  </si>
  <si>
    <t>{"ImportId":"QID2384_1"}</t>
  </si>
  <si>
    <t>{"ImportId":"QID2387_1"}</t>
  </si>
  <si>
    <t>{"ImportId":"QID2389_1"}</t>
  </si>
  <si>
    <t>{"ImportId":"QID2391_1"}</t>
  </si>
  <si>
    <t>{"ImportId":"QID2393_1"}</t>
  </si>
  <si>
    <t>{"ImportId":"QID2395_1"}</t>
  </si>
  <si>
    <t>{"ImportId":"QID2397_1"}</t>
  </si>
  <si>
    <t>{"ImportId":"QID2399_1"}</t>
  </si>
  <si>
    <t>{"ImportId":"QID2401_1"}</t>
  </si>
  <si>
    <t>{"ImportId":"QID2403_1"}</t>
  </si>
  <si>
    <t>{"ImportId":"QID2405_1"}</t>
  </si>
  <si>
    <t>{"ImportId":"QID2407_1"}</t>
  </si>
  <si>
    <t>{"ImportId":"QID3996_FIRST_CLICK"}</t>
  </si>
  <si>
    <t>{"ImportId":"QID3996_LAST_CLICK"}</t>
  </si>
  <si>
    <t>{"ImportId":"QID3996_PAGE_SUBMIT"}</t>
  </si>
  <si>
    <t>{"ImportId":"QID3996_CLICK_COUNT"}</t>
  </si>
  <si>
    <t>{"ImportId":"QID1591_1"}</t>
  </si>
  <si>
    <t>{"ImportId":"QID1591_2"}</t>
  </si>
  <si>
    <t>{"ImportId":"QID1603_1"}</t>
  </si>
  <si>
    <t>{"ImportId":"QID1603_2"}</t>
  </si>
  <si>
    <t>{"ImportId":"QID1615_1"}</t>
  </si>
  <si>
    <t>{"ImportId":"QID1615_2"}</t>
  </si>
  <si>
    <t>{"ImportId":"QID1627_1"}</t>
  </si>
  <si>
    <t>{"ImportId":"QID1627_2"}</t>
  </si>
  <si>
    <t>{"ImportId":"QID1639_1"}</t>
  </si>
  <si>
    <t>{"ImportId":"QID1639_2"}</t>
  </si>
  <si>
    <t>{"ImportId":"QID2375_1"}</t>
  </si>
  <si>
    <t>{"ImportId":"QID2375_2"}</t>
  </si>
  <si>
    <t>{"ImportId":"QID1663_1"}</t>
  </si>
  <si>
    <t>{"ImportId":"QID1663_2"}</t>
  </si>
  <si>
    <t>{"ImportId":"QID1675_1"}</t>
  </si>
  <si>
    <t>{"ImportId":"QID1675_2"}</t>
  </si>
  <si>
    <t>{"ImportId":"QID1687_1"}</t>
  </si>
  <si>
    <t>{"ImportId":"QID1687_2"}</t>
  </si>
  <si>
    <t>{"ImportId":"QID1699_1"}</t>
  </si>
  <si>
    <t>{"ImportId":"QID1699_2"}</t>
  </si>
  <si>
    <t>{"ImportId":"QID1711_1"}</t>
  </si>
  <si>
    <t>{"ImportId":"QID1711_2"}</t>
  </si>
  <si>
    <t>{"ImportId":"QID1723_1"}</t>
  </si>
  <si>
    <t>{"ImportId":"QID1723_2"}</t>
  </si>
  <si>
    <t>{"ImportId":"QID3995_FIRST_CLICK"}</t>
  </si>
  <si>
    <t>{"ImportId":"QID3995_LAST_CLICK"}</t>
  </si>
  <si>
    <t>{"ImportId":"QID3995_PAGE_SUBMIT"}</t>
  </si>
  <si>
    <t>{"ImportId":"QID3995_CLICK_COUNT"}</t>
  </si>
  <si>
    <t>{"ImportId":"QID3859_1"}</t>
  </si>
  <si>
    <t>{"ImportId":"QID3859_2"}</t>
  </si>
  <si>
    <t>{"ImportId":"QID3871_1"}</t>
  </si>
  <si>
    <t>{"ImportId":"QID3871_2"}</t>
  </si>
  <si>
    <t>{"ImportId":"QID3883_1"}</t>
  </si>
  <si>
    <t>{"ImportId":"QID3883_2"}</t>
  </si>
  <si>
    <t>{"ImportId":"QID3895_1"}</t>
  </si>
  <si>
    <t>{"ImportId":"QID3895_2"}</t>
  </si>
  <si>
    <t>{"ImportId":"QID3907_1"}</t>
  </si>
  <si>
    <t>{"ImportId":"QID3907_2"}</t>
  </si>
  <si>
    <t>{"ImportId":"QID3919_1"}</t>
  </si>
  <si>
    <t>{"ImportId":"QID3919_2"}</t>
  </si>
  <si>
    <t>{"ImportId":"QID3931_1"}</t>
  </si>
  <si>
    <t>{"ImportId":"QID3931_2"}</t>
  </si>
  <si>
    <t>{"ImportId":"QID3943_1"}</t>
  </si>
  <si>
    <t>{"ImportId":"QID3943_2"}</t>
  </si>
  <si>
    <t>{"ImportId":"QID3955_1"}</t>
  </si>
  <si>
    <t>{"ImportId":"QID3955_2"}</t>
  </si>
  <si>
    <t>{"ImportId":"QID3967_1"}</t>
  </si>
  <si>
    <t>{"ImportId":"QID3967_2"}</t>
  </si>
  <si>
    <t>{"ImportId":"QID3979_1"}</t>
  </si>
  <si>
    <t>{"ImportId":"QID3979_2"}</t>
  </si>
  <si>
    <t>{"ImportId":"QID3991_1"}</t>
  </si>
  <si>
    <t>{"ImportId":"QID3991_2"}</t>
  </si>
  <si>
    <t>{"ImportId":"QID2385_1"}</t>
  </si>
  <si>
    <t>{"ImportId":"QID2409_1"}</t>
  </si>
  <si>
    <t>{"ImportId":"QID2411_1"}</t>
  </si>
  <si>
    <t>{"ImportId":"QID2413_1"}</t>
  </si>
  <si>
    <t>{"ImportId":"QID2415_1"}</t>
  </si>
  <si>
    <t>{"ImportId":"QID2417_1"}</t>
  </si>
  <si>
    <t>{"ImportId":"QID2419_1"}</t>
  </si>
  <si>
    <t>{"ImportId":"QID2421_1"}</t>
  </si>
  <si>
    <t>{"ImportId":"QID2424_1"}</t>
  </si>
  <si>
    <t>{"ImportId":"QID2425_1"}</t>
  </si>
  <si>
    <t>{"ImportId":"QID2427_1"}</t>
  </si>
  <si>
    <t>{"ImportId":"QID2429_1"}</t>
  </si>
  <si>
    <t>{"ImportId":"QID3998_FIRST_CLICK"}</t>
  </si>
  <si>
    <t>{"ImportId":"QID3998_LAST_CLICK"}</t>
  </si>
  <si>
    <t>{"ImportId":"QID3998_PAGE_SUBMIT"}</t>
  </si>
  <si>
    <t>{"ImportId":"QID3998_CLICK_COUNT"}</t>
  </si>
  <si>
    <t>{"ImportId":"QID2378_4"}</t>
  </si>
  <si>
    <t>{"ImportId":"QID2378_5"}</t>
  </si>
  <si>
    <t>{"ImportId":"QID2456_4"}</t>
  </si>
  <si>
    <t>{"ImportId":"QID2456_5"}</t>
  </si>
  <si>
    <t>{"ImportId":"QID2457_4"}</t>
  </si>
  <si>
    <t>{"ImportId":"QID2457_5"}</t>
  </si>
  <si>
    <t>{"ImportId":"QID2459_4"}</t>
  </si>
  <si>
    <t>{"ImportId":"QID2459_5"}</t>
  </si>
  <si>
    <t>{"ImportId":"QID2461_4"}</t>
  </si>
  <si>
    <t>{"ImportId":"QID2461_5"}</t>
  </si>
  <si>
    <t>{"ImportId":"QID2463_4"}</t>
  </si>
  <si>
    <t>{"ImportId":"QID2463_5"}</t>
  </si>
  <si>
    <t>{"ImportId":"QID2465_4"}</t>
  </si>
  <si>
    <t>{"ImportId":"QID2465_5"}</t>
  </si>
  <si>
    <t>{"ImportId":"QID2467_4"}</t>
  </si>
  <si>
    <t>{"ImportId":"QID2467_5"}</t>
  </si>
  <si>
    <t>{"ImportId":"QID2469_4"}</t>
  </si>
  <si>
    <t>{"ImportId":"QID2469_5"}</t>
  </si>
  <si>
    <t>{"ImportId":"QID2471_4"}</t>
  </si>
  <si>
    <t>{"ImportId":"QID2471_5"}</t>
  </si>
  <si>
    <t>{"ImportId":"QID2473_4"}</t>
  </si>
  <si>
    <t>{"ImportId":"QID2473_5"}</t>
  </si>
  <si>
    <t>{"ImportId":"QID2475_4"}</t>
  </si>
  <si>
    <t>{"ImportId":"QID2475_5"}</t>
  </si>
  <si>
    <t>{"ImportId":"QID120_TEXT"}</t>
  </si>
  <si>
    <t>{"ImportId":"QID123_1"}</t>
  </si>
  <si>
    <t>{"ImportId":"QID123_2"}</t>
  </si>
  <si>
    <t>{"ImportId":"QID123_3"}</t>
  </si>
  <si>
    <t>{"ImportId":"QID123_4"}</t>
  </si>
  <si>
    <t>{"ImportId":"QID123_5"}</t>
  </si>
  <si>
    <t>{"ImportId":"QID126_TEXT"}</t>
  </si>
  <si>
    <t>{"ImportId":"QID127_1"}</t>
  </si>
  <si>
    <t>{"ImportId":"QID127_2"}</t>
  </si>
  <si>
    <t>{"ImportId":"QID127_3"}</t>
  </si>
  <si>
    <t>{"ImportId":"QID127_4"}</t>
  </si>
  <si>
    <t>{"ImportId":"QID127_5"}</t>
  </si>
  <si>
    <t>{"ImportId":"QID132_TEXT"}</t>
  </si>
  <si>
    <t>{"ImportId":"QID135_1"}</t>
  </si>
  <si>
    <t>{"ImportId":"QID135_2"}</t>
  </si>
  <si>
    <t>{"ImportId":"QID135_3"}</t>
  </si>
  <si>
    <t>{"ImportId":"QID135_4"}</t>
  </si>
  <si>
    <t>{"ImportId":"QID135_5"}</t>
  </si>
  <si>
    <t>{"ImportId":"QID138_TEXT"}</t>
  </si>
  <si>
    <t>{"ImportId":"QID139_1"}</t>
  </si>
  <si>
    <t>{"ImportId":"QID139_2"}</t>
  </si>
  <si>
    <t>{"ImportId":"QID139_3"}</t>
  </si>
  <si>
    <t>{"ImportId":"QID139_4"}</t>
  </si>
  <si>
    <t>{"ImportId":"QID139_5"}</t>
  </si>
  <si>
    <t>{"ImportId":"QID144_TEXT"}</t>
  </si>
  <si>
    <t>{"ImportId":"QID147_1"}</t>
  </si>
  <si>
    <t>{"ImportId":"QID147_2"}</t>
  </si>
  <si>
    <t>{"ImportId":"QID147_3"}</t>
  </si>
  <si>
    <t>{"ImportId":"QID147_4"}</t>
  </si>
  <si>
    <t>{"ImportId":"QID147_5"}</t>
  </si>
  <si>
    <t>{"ImportId":"QID149_TEXT"}</t>
  </si>
  <si>
    <t>{"ImportId":"QID150_1"}</t>
  </si>
  <si>
    <t>{"ImportId":"QID150_2"}</t>
  </si>
  <si>
    <t>{"ImportId":"QID150_3"}</t>
  </si>
  <si>
    <t>{"ImportId":"QID150_4"}</t>
  </si>
  <si>
    <t>{"ImportId":"QID150_5"}</t>
  </si>
  <si>
    <t>{"ImportId":"QID432_FIRST_CLICK"}</t>
  </si>
  <si>
    <t>{"ImportId":"QID432_LAST_CLICK"}</t>
  </si>
  <si>
    <t>{"ImportId":"QID432_PAGE_SUBMIT"}</t>
  </si>
  <si>
    <t>{"ImportId":"QID432_CLICK_COUNT"}</t>
  </si>
  <si>
    <t>{"ImportId":"QID435"}</t>
  </si>
  <si>
    <t>{"ImportId":"QID437"}</t>
  </si>
  <si>
    <t>{"ImportId":"QID439"}</t>
  </si>
  <si>
    <t>{"ImportId":"QID441"}</t>
  </si>
  <si>
    <t>{"ImportId":"QID443"}</t>
  </si>
  <si>
    <t>{"ImportId":"QID445"}</t>
  </si>
  <si>
    <t>{"ImportId":"QID1562_1"}</t>
  </si>
  <si>
    <t>{"ImportId":"QID1562_2"}</t>
  </si>
  <si>
    <t>{"ImportId":"QID446_FIRST_CLICK"}</t>
  </si>
  <si>
    <t>{"ImportId":"QID446_LAST_CLICK"}</t>
  </si>
  <si>
    <t>{"ImportId":"QID446_PAGE_SUBMIT"}</t>
  </si>
  <si>
    <t>{"ImportId":"QID446_CLICK_COUNT"}</t>
  </si>
  <si>
    <t>{"ImportId":"QID449"}</t>
  </si>
  <si>
    <t>{"ImportId":"QID451"}</t>
  </si>
  <si>
    <t>{"ImportId":"QID453"}</t>
  </si>
  <si>
    <t>{"ImportId":"QID455"}</t>
  </si>
  <si>
    <t>{"ImportId":"QID457"}</t>
  </si>
  <si>
    <t>{"ImportId":"QID459"}</t>
  </si>
  <si>
    <t>{"ImportId":"QID1563_1"}</t>
  </si>
  <si>
    <t>{"ImportId":"QID1563_2"}</t>
  </si>
  <si>
    <t>{"ImportId":"QID460_FIRST_CLICK"}</t>
  </si>
  <si>
    <t>{"ImportId":"QID460_LAST_CLICK"}</t>
  </si>
  <si>
    <t>{"ImportId":"QID460_PAGE_SUBMIT"}</t>
  </si>
  <si>
    <t>{"ImportId":"QID460_CLICK_COUNT"}</t>
  </si>
  <si>
    <t>{"ImportId":"QID463"}</t>
  </si>
  <si>
    <t>{"ImportId":"QID465"}</t>
  </si>
  <si>
    <t>{"ImportId":"QID467"}</t>
  </si>
  <si>
    <t>{"ImportId":"QID469"}</t>
  </si>
  <si>
    <t>{"ImportId":"QID471"}</t>
  </si>
  <si>
    <t>{"ImportId":"QID473"}</t>
  </si>
  <si>
    <t>{"ImportId":"QID1565_1"}</t>
  </si>
  <si>
    <t>{"ImportId":"QID1565_2"}</t>
  </si>
  <si>
    <t>{"ImportId":"QID476"}</t>
  </si>
  <si>
    <t>{"ImportId":"QID478"}</t>
  </si>
  <si>
    <t>{"ImportId":"QID4014_1"}</t>
  </si>
  <si>
    <t>{"ImportId":"QID4026_1"}</t>
  </si>
  <si>
    <t>{"ImportId":"QID4038_1"}</t>
  </si>
  <si>
    <t>{"ImportId":"QID4050_1"}</t>
  </si>
  <si>
    <t>{"ImportId":"QID4062_1"}</t>
  </si>
  <si>
    <t>{"ImportId":"QID4074_1"}</t>
  </si>
  <si>
    <t>{"ImportId":"QID4086_1"}</t>
  </si>
  <si>
    <t>{"ImportId":"QID4098_1"}</t>
  </si>
  <si>
    <t>{"ImportId":"QID4110_1"}</t>
  </si>
  <si>
    <t>{"ImportId":"QID4122_1"}</t>
  </si>
  <si>
    <t>{"ImportId":"QID4134_1"}</t>
  </si>
  <si>
    <t>{"ImportId":"QID4146_1"}</t>
  </si>
  <si>
    <t>{"ImportId":"QID4439_FIRST_CLICK"}</t>
  </si>
  <si>
    <t>{"ImportId":"QID4439_LAST_CLICK"}</t>
  </si>
  <si>
    <t>{"ImportId":"QID4439_PAGE_SUBMIT"}</t>
  </si>
  <si>
    <t>{"ImportId":"QID4439_CLICK_COUNT"}</t>
  </si>
  <si>
    <t>{"ImportId":"QID4453_1"}</t>
  </si>
  <si>
    <t>{"ImportId":"QID4453_2"}</t>
  </si>
  <si>
    <t>{"ImportId":"QID4465_1"}</t>
  </si>
  <si>
    <t>{"ImportId":"QID4465_2"}</t>
  </si>
  <si>
    <t>{"ImportId":"QID4477_1"}</t>
  </si>
  <si>
    <t>{"ImportId":"QID4477_2"}</t>
  </si>
  <si>
    <t>{"ImportId":"QID4489_1"}</t>
  </si>
  <si>
    <t>{"ImportId":"QID4489_2"}</t>
  </si>
  <si>
    <t>{"ImportId":"QID4501_1"}</t>
  </si>
  <si>
    <t>{"ImportId":"QID4501_2"}</t>
  </si>
  <si>
    <t>{"ImportId":"QID4513_1"}</t>
  </si>
  <si>
    <t>{"ImportId":"QID4513_2"}</t>
  </si>
  <si>
    <t>{"ImportId":"QID4525_1"}</t>
  </si>
  <si>
    <t>{"ImportId":"QID4525_2"}</t>
  </si>
  <si>
    <t>{"ImportId":"QID4537_1"}</t>
  </si>
  <si>
    <t>{"ImportId":"QID4537_2"}</t>
  </si>
  <si>
    <t>{"ImportId":"QID4549_1"}</t>
  </si>
  <si>
    <t>{"ImportId":"QID4549_2"}</t>
  </si>
  <si>
    <t>{"ImportId":"QID4561_1"}</t>
  </si>
  <si>
    <t>{"ImportId":"QID4561_2"}</t>
  </si>
  <si>
    <t>{"ImportId":"QID4573_1"}</t>
  </si>
  <si>
    <t>{"ImportId":"QID4573_2"}</t>
  </si>
  <si>
    <t>{"ImportId":"QID4585_1"}</t>
  </si>
  <si>
    <t>{"ImportId":"QID4585_2"}</t>
  </si>
  <si>
    <t>{"ImportId":"QID4880_FIRST_CLICK"}</t>
  </si>
  <si>
    <t>{"ImportId":"QID4880_LAST_CLICK"}</t>
  </si>
  <si>
    <t>{"ImportId":"QID4880_PAGE_SUBMIT"}</t>
  </si>
  <si>
    <t>{"ImportId":"QID4880_CLICK_COUNT"}</t>
  </si>
  <si>
    <t>{"ImportId":"QID4894_1"}</t>
  </si>
  <si>
    <t>{"ImportId":"QID4894_2"}</t>
  </si>
  <si>
    <t>{"ImportId":"QID4906_1"}</t>
  </si>
  <si>
    <t>{"ImportId":"QID4906_2"}</t>
  </si>
  <si>
    <t>{"ImportId":"QID4918_1"}</t>
  </si>
  <si>
    <t>{"ImportId":"QID4918_2"}</t>
  </si>
  <si>
    <t>{"ImportId":"QID4930_1"}</t>
  </si>
  <si>
    <t>{"ImportId":"QID4930_2"}</t>
  </si>
  <si>
    <t>{"ImportId":"QID4942_1"}</t>
  </si>
  <si>
    <t>{"ImportId":"QID4942_2"}</t>
  </si>
  <si>
    <t>{"ImportId":"QID4954_1"}</t>
  </si>
  <si>
    <t>{"ImportId":"QID4954_2"}</t>
  </si>
  <si>
    <t>{"ImportId":"QID4966_1"}</t>
  </si>
  <si>
    <t>{"ImportId":"QID4966_2"}</t>
  </si>
  <si>
    <t>{"ImportId":"QID4978_1"}</t>
  </si>
  <si>
    <t>{"ImportId":"QID4978_2"}</t>
  </si>
  <si>
    <t>{"ImportId":"QID4990_1"}</t>
  </si>
  <si>
    <t>{"ImportId":"QID4990_2"}</t>
  </si>
  <si>
    <t>{"ImportId":"QID5002_1"}</t>
  </si>
  <si>
    <t>{"ImportId":"QID5002_2"}</t>
  </si>
  <si>
    <t>{"ImportId":"QID5014_1"}</t>
  </si>
  <si>
    <t>{"ImportId":"QID5014_2"}</t>
  </si>
  <si>
    <t>{"ImportId":"QID5026_1"}</t>
  </si>
  <si>
    <t>{"ImportId":"QID5026_2"}</t>
  </si>
  <si>
    <t>{"ImportId":"QID5324_1"}</t>
  </si>
  <si>
    <t>{"ImportId":"QID5326_1"}</t>
  </si>
  <si>
    <t>{"ImportId":"QID5328_1"}</t>
  </si>
  <si>
    <t>{"ImportId":"QID5330_1"}</t>
  </si>
  <si>
    <t>{"ImportId":"QID5332_1"}</t>
  </si>
  <si>
    <t>{"ImportId":"QID5334_1"}</t>
  </si>
  <si>
    <t>{"ImportId":"QID5336_1"}</t>
  </si>
  <si>
    <t>{"ImportId":"QID5338_1"}</t>
  </si>
  <si>
    <t>{"ImportId":"QID5340_1"}</t>
  </si>
  <si>
    <t>{"ImportId":"QID5342_1"}</t>
  </si>
  <si>
    <t>{"ImportId":"QID5344_1"}</t>
  </si>
  <si>
    <t>{"ImportId":"QID5346_1"}</t>
  </si>
  <si>
    <t>{"ImportId":"QID5399_FIRST_CLICK"}</t>
  </si>
  <si>
    <t>{"ImportId":"QID5399_LAST_CLICK"}</t>
  </si>
  <si>
    <t>{"ImportId":"QID5399_PAGE_SUBMIT"}</t>
  </si>
  <si>
    <t>{"ImportId":"QID5399_CLICK_COUNT"}</t>
  </si>
  <si>
    <t>{"ImportId":"QID5402_4"}</t>
  </si>
  <si>
    <t>{"ImportId":"QID5402_5"}</t>
  </si>
  <si>
    <t>{"ImportId":"QID5403_4"}</t>
  </si>
  <si>
    <t>{"ImportId":"QID5403_5"}</t>
  </si>
  <si>
    <t>{"ImportId":"QID5404_4"}</t>
  </si>
  <si>
    <t>{"ImportId":"QID5404_5"}</t>
  </si>
  <si>
    <t>{"ImportId":"QID5405_4"}</t>
  </si>
  <si>
    <t>{"ImportId":"QID5405_5"}</t>
  </si>
  <si>
    <t>{"ImportId":"QID5406_4"}</t>
  </si>
  <si>
    <t>{"ImportId":"QID5406_5"}</t>
  </si>
  <si>
    <t>{"ImportId":"QID5407_4"}</t>
  </si>
  <si>
    <t>{"ImportId":"QID5407_5"}</t>
  </si>
  <si>
    <t>{"ImportId":"QID5408_4"}</t>
  </si>
  <si>
    <t>{"ImportId":"QID5408_5"}</t>
  </si>
  <si>
    <t>{"ImportId":"QID5409_4"}</t>
  </si>
  <si>
    <t>{"ImportId":"QID5409_5"}</t>
  </si>
  <si>
    <t>{"ImportId":"QID5410_4"}</t>
  </si>
  <si>
    <t>{"ImportId":"QID5410_5"}</t>
  </si>
  <si>
    <t>{"ImportId":"QID5411_4"}</t>
  </si>
  <si>
    <t>{"ImportId":"QID5411_5"}</t>
  </si>
  <si>
    <t>{"ImportId":"QID5412_4"}</t>
  </si>
  <si>
    <t>{"ImportId":"QID5412_5"}</t>
  </si>
  <si>
    <t>{"ImportId":"QID5413_4"}</t>
  </si>
  <si>
    <t>{"ImportId":"QID5413_5"}</t>
  </si>
  <si>
    <t>{"ImportId":"QID935_TEXT"}</t>
  </si>
  <si>
    <t>{"ImportId":"QID938_1"}</t>
  </si>
  <si>
    <t>{"ImportId":"QID938_2"}</t>
  </si>
  <si>
    <t>{"ImportId":"QID938_3"}</t>
  </si>
  <si>
    <t>{"ImportId":"QID74_TEXT"}</t>
  </si>
  <si>
    <t>{"ImportId":"QID77_1"}</t>
  </si>
  <si>
    <t>{"ImportId":"QID77_2"}</t>
  </si>
  <si>
    <t>{"ImportId":"QID77_3"}</t>
  </si>
  <si>
    <t>{"ImportId":"QID77_4"}</t>
  </si>
  <si>
    <t>{"ImportId":"QID77_5"}</t>
  </si>
  <si>
    <t>{"ImportId":"QID83_TEXT"}</t>
  </si>
  <si>
    <t>{"ImportId":"QID84_1"}</t>
  </si>
  <si>
    <t>{"ImportId":"QID84_2"}</t>
  </si>
  <si>
    <t>{"ImportId":"QID84_3"}</t>
  </si>
  <si>
    <t>{"ImportId":"QID84_4"}</t>
  </si>
  <si>
    <t>{"ImportId":"QID84_5"}</t>
  </si>
  <si>
    <t>{"ImportId":"QID84_6"}</t>
  </si>
  <si>
    <t>{"ImportId":"QID84_7"}</t>
  </si>
  <si>
    <t>{"ImportId":"QID89_TEXT"}</t>
  </si>
  <si>
    <t>{"ImportId":"QID92_1"}</t>
  </si>
  <si>
    <t>{"ImportId":"QID92_2"}</t>
  </si>
  <si>
    <t>{"ImportId":"QID92_3"}</t>
  </si>
  <si>
    <t>{"ImportId":"QID92_4"}</t>
  </si>
  <si>
    <t>{"ImportId":"QID92_5"}</t>
  </si>
  <si>
    <t>{"ImportId":"QID98_TEXT"}</t>
  </si>
  <si>
    <t>{"ImportId":"QID99_1"}</t>
  </si>
  <si>
    <t>{"ImportId":"QID99_2"}</t>
  </si>
  <si>
    <t>{"ImportId":"QID99_3"}</t>
  </si>
  <si>
    <t>{"ImportId":"QID99_4"}</t>
  </si>
  <si>
    <t>{"ImportId":"QID99_5"}</t>
  </si>
  <si>
    <t>{"ImportId":"QID99_6"}</t>
  </si>
  <si>
    <t>{"ImportId":"QID99_7"}</t>
  </si>
  <si>
    <t>{"ImportId":"QID104_TEXT"}</t>
  </si>
  <si>
    <t>{"ImportId":"QID107_1"}</t>
  </si>
  <si>
    <t>{"ImportId":"QID107_2"}</t>
  </si>
  <si>
    <t>{"ImportId":"QID107_3"}</t>
  </si>
  <si>
    <t>{"ImportId":"QID107_4"}</t>
  </si>
  <si>
    <t>{"ImportId":"QID107_5"}</t>
  </si>
  <si>
    <t>{"ImportId":"QID113_TEXT"}</t>
  </si>
  <si>
    <t>{"ImportId":"QID114_1"}</t>
  </si>
  <si>
    <t>{"ImportId":"QID114_2"}</t>
  </si>
  <si>
    <t>{"ImportId":"QID114_3"}</t>
  </si>
  <si>
    <t>{"ImportId":"QID114_4"}</t>
  </si>
  <si>
    <t>{"ImportId":"QID114_5"}</t>
  </si>
  <si>
    <t>{"ImportId":"QID114_6"}</t>
  </si>
  <si>
    <t>{"ImportId":"QID114_7"}</t>
  </si>
  <si>
    <t>{"ImportId":"QID811_FIRST_CLICK"}</t>
  </si>
  <si>
    <t>{"ImportId":"QID811_LAST_CLICK"}</t>
  </si>
  <si>
    <t>{"ImportId":"QID811_PAGE_SUBMIT"}</t>
  </si>
  <si>
    <t>{"ImportId":"QID811_CLICK_COUNT"}</t>
  </si>
  <si>
    <t>{"ImportId":"QID814"}</t>
  </si>
  <si>
    <t>{"ImportId":"QID816"}</t>
  </si>
  <si>
    <t>{"ImportId":"QID818"}</t>
  </si>
  <si>
    <t>{"ImportId":"QID820"}</t>
  </si>
  <si>
    <t>{"ImportId":"QID822"}</t>
  </si>
  <si>
    <t>{"ImportId":"QID824"}</t>
  </si>
  <si>
    <t>{"ImportId":"QID1566_1"}</t>
  </si>
  <si>
    <t>{"ImportId":"QID1566_2"}</t>
  </si>
  <si>
    <t>{"ImportId":"QID825_FIRST_CLICK"}</t>
  </si>
  <si>
    <t>{"ImportId":"QID825_LAST_CLICK"}</t>
  </si>
  <si>
    <t>{"ImportId":"QID825_PAGE_SUBMIT"}</t>
  </si>
  <si>
    <t>{"ImportId":"QID825_CLICK_COUNT"}</t>
  </si>
  <si>
    <t>{"ImportId":"QID828"}</t>
  </si>
  <si>
    <t>{"ImportId":"QID830"}</t>
  </si>
  <si>
    <t>{"ImportId":"QID832"}</t>
  </si>
  <si>
    <t>{"ImportId":"QID834"}</t>
  </si>
  <si>
    <t>{"ImportId":"QID836"}</t>
  </si>
  <si>
    <t>{"ImportId":"QID838"}</t>
  </si>
  <si>
    <t>{"ImportId":"QID1567_1"}</t>
  </si>
  <si>
    <t>{"ImportId":"QID1567_2"}</t>
  </si>
  <si>
    <t>{"ImportId":"QID839_FIRST_CLICK"}</t>
  </si>
  <si>
    <t>{"ImportId":"QID839_LAST_CLICK"}</t>
  </si>
  <si>
    <t>{"ImportId":"QID839_PAGE_SUBMIT"}</t>
  </si>
  <si>
    <t>{"ImportId":"QID839_CLICK_COUNT"}</t>
  </si>
  <si>
    <t>{"ImportId":"QID842"}</t>
  </si>
  <si>
    <t>{"ImportId":"QID844"}</t>
  </si>
  <si>
    <t>{"ImportId":"QID846"}</t>
  </si>
  <si>
    <t>{"ImportId":"QID848"}</t>
  </si>
  <si>
    <t>{"ImportId":"QID850"}</t>
  </si>
  <si>
    <t>{"ImportId":"QID852"}</t>
  </si>
  <si>
    <t>{"ImportId":"QID1568_1"}</t>
  </si>
  <si>
    <t>{"ImportId":"QID1568_2"}</t>
  </si>
  <si>
    <t>{"ImportId":"QID855"}</t>
  </si>
  <si>
    <t>{"ImportId":"QID857"}</t>
  </si>
  <si>
    <t>{"ImportId":"QID4160_1"}</t>
  </si>
  <si>
    <t>{"ImportId":"QID4172_1"}</t>
  </si>
  <si>
    <t>{"ImportId":"QID4184_1"}</t>
  </si>
  <si>
    <t>{"ImportId":"QID4196_1"}</t>
  </si>
  <si>
    <t>{"ImportId":"QID4208_1"}</t>
  </si>
  <si>
    <t>{"ImportId":"QID4220_1"}</t>
  </si>
  <si>
    <t>{"ImportId":"QID4232_1"}</t>
  </si>
  <si>
    <t>{"ImportId":"QID4244_1"}</t>
  </si>
  <si>
    <t>{"ImportId":"QID4256_1"}</t>
  </si>
  <si>
    <t>{"ImportId":"QID4268_1"}</t>
  </si>
  <si>
    <t>{"ImportId":"QID4280_1"}</t>
  </si>
  <si>
    <t>{"ImportId":"QID4292_1"}</t>
  </si>
  <si>
    <t>{"ImportId":"QID4586_FIRST_CLICK"}</t>
  </si>
  <si>
    <t>{"ImportId":"QID4586_LAST_CLICK"}</t>
  </si>
  <si>
    <t>{"ImportId":"QID4586_PAGE_SUBMIT"}</t>
  </si>
  <si>
    <t>{"ImportId":"QID4586_CLICK_COUNT"}</t>
  </si>
  <si>
    <t>{"ImportId":"QID4600_1"}</t>
  </si>
  <si>
    <t>{"ImportId":"QID4600_2"}</t>
  </si>
  <si>
    <t>{"ImportId":"QID4612_1"}</t>
  </si>
  <si>
    <t>{"ImportId":"QID4612_2"}</t>
  </si>
  <si>
    <t>{"ImportId":"QID4624_1"}</t>
  </si>
  <si>
    <t>{"ImportId":"QID4624_2"}</t>
  </si>
  <si>
    <t>{"ImportId":"QID4636_1"}</t>
  </si>
  <si>
    <t>{"ImportId":"QID4636_2"}</t>
  </si>
  <si>
    <t>{"ImportId":"QID4648_1"}</t>
  </si>
  <si>
    <t>{"ImportId":"QID4648_2"}</t>
  </si>
  <si>
    <t>{"ImportId":"QID4660_1"}</t>
  </si>
  <si>
    <t>{"ImportId":"QID4660_2"}</t>
  </si>
  <si>
    <t>{"ImportId":"QID4672_1"}</t>
  </si>
  <si>
    <t>{"ImportId":"QID4672_2"}</t>
  </si>
  <si>
    <t>{"ImportId":"QID4684_1"}</t>
  </si>
  <si>
    <t>{"ImportId":"QID4684_2"}</t>
  </si>
  <si>
    <t>{"ImportId":"QID4696_1"}</t>
  </si>
  <si>
    <t>{"ImportId":"QID4696_2"}</t>
  </si>
  <si>
    <t>{"ImportId":"QID4708_1"}</t>
  </si>
  <si>
    <t>{"ImportId":"QID4708_2"}</t>
  </si>
  <si>
    <t>{"ImportId":"QID4720_1"}</t>
  </si>
  <si>
    <t>{"ImportId":"QID4720_2"}</t>
  </si>
  <si>
    <t>{"ImportId":"QID4732_1"}</t>
  </si>
  <si>
    <t>{"ImportId":"QID4732_2"}</t>
  </si>
  <si>
    <t>{"ImportId":"QID5027_FIRST_CLICK"}</t>
  </si>
  <si>
    <t>{"ImportId":"QID5027_LAST_CLICK"}</t>
  </si>
  <si>
    <t>{"ImportId":"QID5027_PAGE_SUBMIT"}</t>
  </si>
  <si>
    <t>{"ImportId":"QID5027_CLICK_COUNT"}</t>
  </si>
  <si>
    <t>{"ImportId":"QID5041_1"}</t>
  </si>
  <si>
    <t>{"ImportId":"QID5041_2"}</t>
  </si>
  <si>
    <t>{"ImportId":"QID5053_1"}</t>
  </si>
  <si>
    <t>{"ImportId":"QID5053_2"}</t>
  </si>
  <si>
    <t>{"ImportId":"QID5065_1"}</t>
  </si>
  <si>
    <t>{"ImportId":"QID5065_2"}</t>
  </si>
  <si>
    <t>{"ImportId":"QID5077_1"}</t>
  </si>
  <si>
    <t>{"ImportId":"QID5077_2"}</t>
  </si>
  <si>
    <t>{"ImportId":"QID5089_1"}</t>
  </si>
  <si>
    <t>{"ImportId":"QID5089_2"}</t>
  </si>
  <si>
    <t>{"ImportId":"QID5101_1"}</t>
  </si>
  <si>
    <t>{"ImportId":"QID5101_2"}</t>
  </si>
  <si>
    <t>{"ImportId":"QID5113_1"}</t>
  </si>
  <si>
    <t>{"ImportId":"QID5113_2"}</t>
  </si>
  <si>
    <t>{"ImportId":"QID5125_1"}</t>
  </si>
  <si>
    <t>{"ImportId":"QID5125_2"}</t>
  </si>
  <si>
    <t>{"ImportId":"QID5137_1"}</t>
  </si>
  <si>
    <t>{"ImportId":"QID5137_2"}</t>
  </si>
  <si>
    <t>{"ImportId":"QID5149_1"}</t>
  </si>
  <si>
    <t>{"ImportId":"QID5149_2"}</t>
  </si>
  <si>
    <t>{"ImportId":"QID5161_1"}</t>
  </si>
  <si>
    <t>{"ImportId":"QID5161_2"}</t>
  </si>
  <si>
    <t>{"ImportId":"QID5173_1"}</t>
  </si>
  <si>
    <t>{"ImportId":"QID5173_2"}</t>
  </si>
  <si>
    <t>{"ImportId":"QID5350_1"}</t>
  </si>
  <si>
    <t>{"ImportId":"QID5352_1"}</t>
  </si>
  <si>
    <t>{"ImportId":"QID5354_1"}</t>
  </si>
  <si>
    <t>{"ImportId":"QID5356_1"}</t>
  </si>
  <si>
    <t>{"ImportId":"QID5358_1"}</t>
  </si>
  <si>
    <t>{"ImportId":"QID5360_1"}</t>
  </si>
  <si>
    <t>{"ImportId":"QID5362_1"}</t>
  </si>
  <si>
    <t>{"ImportId":"QID5364_1"}</t>
  </si>
  <si>
    <t>{"ImportId":"QID5366_1"}</t>
  </si>
  <si>
    <t>{"ImportId":"QID5368_1"}</t>
  </si>
  <si>
    <t>{"ImportId":"QID5370_1"}</t>
  </si>
  <si>
    <t>{"ImportId":"QID5372_1"}</t>
  </si>
  <si>
    <t>{"ImportId":"QID5414_FIRST_CLICK"}</t>
  </si>
  <si>
    <t>{"ImportId":"QID5414_LAST_CLICK"}</t>
  </si>
  <si>
    <t>{"ImportId":"QID5414_PAGE_SUBMIT"}</t>
  </si>
  <si>
    <t>{"ImportId":"QID5414_CLICK_COUNT"}</t>
  </si>
  <si>
    <t>{"ImportId":"QID5417_4"}</t>
  </si>
  <si>
    <t>{"ImportId":"QID5417_5"}</t>
  </si>
  <si>
    <t>{"ImportId":"QID5418_4"}</t>
  </si>
  <si>
    <t>{"ImportId":"QID5418_5"}</t>
  </si>
  <si>
    <t>{"ImportId":"QID5419_4"}</t>
  </si>
  <si>
    <t>{"ImportId":"QID5419_5"}</t>
  </si>
  <si>
    <t>{"ImportId":"QID5420_4"}</t>
  </si>
  <si>
    <t>{"ImportId":"QID5420_5"}</t>
  </si>
  <si>
    <t>{"ImportId":"QID5421_4"}</t>
  </si>
  <si>
    <t>{"ImportId":"QID5421_5"}</t>
  </si>
  <si>
    <t>{"ImportId":"QID5422_4"}</t>
  </si>
  <si>
    <t>{"ImportId":"QID5422_5"}</t>
  </si>
  <si>
    <t>{"ImportId":"QID5423_4"}</t>
  </si>
  <si>
    <t>{"ImportId":"QID5423_5"}</t>
  </si>
  <si>
    <t>{"ImportId":"QID5424_4"}</t>
  </si>
  <si>
    <t>{"ImportId":"QID5424_5"}</t>
  </si>
  <si>
    <t>{"ImportId":"QID5425_4"}</t>
  </si>
  <si>
    <t>{"ImportId":"QID5425_5"}</t>
  </si>
  <si>
    <t>{"ImportId":"QID5426_4"}</t>
  </si>
  <si>
    <t>{"ImportId":"QID5426_5"}</t>
  </si>
  <si>
    <t>{"ImportId":"QID5427_4"}</t>
  </si>
  <si>
    <t>{"ImportId":"QID5427_5"}</t>
  </si>
  <si>
    <t>{"ImportId":"QID5428_4"}</t>
  </si>
  <si>
    <t>{"ImportId":"QID5428_5"}</t>
  </si>
  <si>
    <t>{"ImportId":"QID1257_TEXT"}</t>
  </si>
  <si>
    <t>{"ImportId":"QID1258_1"}</t>
  </si>
  <si>
    <t>{"ImportId":"QID1258_2"}</t>
  </si>
  <si>
    <t>{"ImportId":"QID1258_3"}</t>
  </si>
  <si>
    <t>{"ImportId":"QID156_TEXT"}</t>
  </si>
  <si>
    <t>{"ImportId":"QID159_1"}</t>
  </si>
  <si>
    <t>{"ImportId":"QID159_2"}</t>
  </si>
  <si>
    <t>{"ImportId":"QID159_3"}</t>
  </si>
  <si>
    <t>{"ImportId":"QID159_4"}</t>
  </si>
  <si>
    <t>{"ImportId":"QID159_5"}</t>
  </si>
  <si>
    <t>{"ImportId":"QID162_TEXT"}</t>
  </si>
  <si>
    <t>{"ImportId":"QID163_1"}</t>
  </si>
  <si>
    <t>{"ImportId":"QID163_2"}</t>
  </si>
  <si>
    <t>{"ImportId":"QID163_3"}</t>
  </si>
  <si>
    <t>{"ImportId":"QID163_4"}</t>
  </si>
  <si>
    <t>{"ImportId":"QID163_5"}</t>
  </si>
  <si>
    <t>{"ImportId":"QID163_6"}</t>
  </si>
  <si>
    <t>{"ImportId":"QID168_TEXT"}</t>
  </si>
  <si>
    <t>{"ImportId":"QID171_1"}</t>
  </si>
  <si>
    <t>{"ImportId":"QID171_2"}</t>
  </si>
  <si>
    <t>{"ImportId":"QID171_3"}</t>
  </si>
  <si>
    <t>{"ImportId":"QID171_4"}</t>
  </si>
  <si>
    <t>{"ImportId":"QID171_5"}</t>
  </si>
  <si>
    <t>{"ImportId":"QID174_TEXT"}</t>
  </si>
  <si>
    <t>{"ImportId":"QID175_1"}</t>
  </si>
  <si>
    <t>{"ImportId":"QID175_2"}</t>
  </si>
  <si>
    <t>{"ImportId":"QID175_3"}</t>
  </si>
  <si>
    <t>{"ImportId":"QID175_4"}</t>
  </si>
  <si>
    <t>{"ImportId":"QID175_5"}</t>
  </si>
  <si>
    <t>{"ImportId":"QID175_6"}</t>
  </si>
  <si>
    <t>{"ImportId":"QID180_TEXT"}</t>
  </si>
  <si>
    <t>{"ImportId":"QID183_1"}</t>
  </si>
  <si>
    <t>{"ImportId":"QID183_2"}</t>
  </si>
  <si>
    <t>{"ImportId":"QID183_3"}</t>
  </si>
  <si>
    <t>{"ImportId":"QID183_4"}</t>
  </si>
  <si>
    <t>{"ImportId":"QID183_5"}</t>
  </si>
  <si>
    <t>{"ImportId":"QID185_TEXT"}</t>
  </si>
  <si>
    <t>{"ImportId":"QID186_1"}</t>
  </si>
  <si>
    <t>{"ImportId":"QID186_2"}</t>
  </si>
  <si>
    <t>{"ImportId":"QID186_3"}</t>
  </si>
  <si>
    <t>{"ImportId":"QID186_4"}</t>
  </si>
  <si>
    <t>{"ImportId":"QID186_5"}</t>
  </si>
  <si>
    <t>{"ImportId":"QID186_6"}</t>
  </si>
  <si>
    <t>{"ImportId":"QID887_FIRST_CLICK"}</t>
  </si>
  <si>
    <t>{"ImportId":"QID887_LAST_CLICK"}</t>
  </si>
  <si>
    <t>{"ImportId":"QID887_PAGE_SUBMIT"}</t>
  </si>
  <si>
    <t>{"ImportId":"QID887_CLICK_COUNT"}</t>
  </si>
  <si>
    <t>{"ImportId":"QID890"}</t>
  </si>
  <si>
    <t>{"ImportId":"QID892"}</t>
  </si>
  <si>
    <t>{"ImportId":"QID894"}</t>
  </si>
  <si>
    <t>{"ImportId":"QID896"}</t>
  </si>
  <si>
    <t>{"ImportId":"QID898"}</t>
  </si>
  <si>
    <t>{"ImportId":"QID900"}</t>
  </si>
  <si>
    <t>{"ImportId":"QID1569_1"}</t>
  </si>
  <si>
    <t>{"ImportId":"QID1569_2"}</t>
  </si>
  <si>
    <t>{"ImportId":"QID901_FIRST_CLICK"}</t>
  </si>
  <si>
    <t>{"ImportId":"QID901_LAST_CLICK"}</t>
  </si>
  <si>
    <t>{"ImportId":"QID901_PAGE_SUBMIT"}</t>
  </si>
  <si>
    <t>{"ImportId":"QID901_CLICK_COUNT"}</t>
  </si>
  <si>
    <t>{"ImportId":"QID904"}</t>
  </si>
  <si>
    <t>{"ImportId":"QID906"}</t>
  </si>
  <si>
    <t>{"ImportId":"QID908"}</t>
  </si>
  <si>
    <t>{"ImportId":"QID910"}</t>
  </si>
  <si>
    <t>{"ImportId":"QID912"}</t>
  </si>
  <si>
    <t>{"ImportId":"QID914"}</t>
  </si>
  <si>
    <t>{"ImportId":"QID1570_1"}</t>
  </si>
  <si>
    <t>{"ImportId":"QID1570_2"}</t>
  </si>
  <si>
    <t>{"ImportId":"QID915_FIRST_CLICK"}</t>
  </si>
  <si>
    <t>{"ImportId":"QID915_LAST_CLICK"}</t>
  </si>
  <si>
    <t>{"ImportId":"QID915_PAGE_SUBMIT"}</t>
  </si>
  <si>
    <t>{"ImportId":"QID915_CLICK_COUNT"}</t>
  </si>
  <si>
    <t>{"ImportId":"QID918"}</t>
  </si>
  <si>
    <t>{"ImportId":"QID920"}</t>
  </si>
  <si>
    <t>{"ImportId":"QID922"}</t>
  </si>
  <si>
    <t>{"ImportId":"QID924"}</t>
  </si>
  <si>
    <t>{"ImportId":"QID926"}</t>
  </si>
  <si>
    <t>{"ImportId":"QID928"}</t>
  </si>
  <si>
    <t>{"ImportId":"QID1571_1"}</t>
  </si>
  <si>
    <t>{"ImportId":"QID1571_2"}</t>
  </si>
  <si>
    <t>{"ImportId":"QID931"}</t>
  </si>
  <si>
    <t>{"ImportId":"QID933"}</t>
  </si>
  <si>
    <t>{"ImportId":"QID4306_1"}</t>
  </si>
  <si>
    <t>{"ImportId":"QID4318_1"}</t>
  </si>
  <si>
    <t>{"ImportId":"QID4330_1"}</t>
  </si>
  <si>
    <t>{"ImportId":"QID4342_1"}</t>
  </si>
  <si>
    <t>{"ImportId":"QID4354_1"}</t>
  </si>
  <si>
    <t>{"ImportId":"QID4366_1"}</t>
  </si>
  <si>
    <t>{"ImportId":"QID4378_1"}</t>
  </si>
  <si>
    <t>{"ImportId":"QID4390_1"}</t>
  </si>
  <si>
    <t>{"ImportId":"QID4402_1"}</t>
  </si>
  <si>
    <t>{"ImportId":"QID4414_1"}</t>
  </si>
  <si>
    <t>{"ImportId":"QID4426_1"}</t>
  </si>
  <si>
    <t>{"ImportId":"QID4438_1"}</t>
  </si>
  <si>
    <t>{"ImportId":"QID4733_FIRST_CLICK"}</t>
  </si>
  <si>
    <t>{"ImportId":"QID4733_LAST_CLICK"}</t>
  </si>
  <si>
    <t>{"ImportId":"QID4733_PAGE_SUBMIT"}</t>
  </si>
  <si>
    <t>{"ImportId":"QID4733_CLICK_COUNT"}</t>
  </si>
  <si>
    <t>{"ImportId":"QID4747_1"}</t>
  </si>
  <si>
    <t>{"ImportId":"QID4747_2"}</t>
  </si>
  <si>
    <t>{"ImportId":"QID4759_1"}</t>
  </si>
  <si>
    <t>{"ImportId":"QID4759_2"}</t>
  </si>
  <si>
    <t>{"ImportId":"QID4771_1"}</t>
  </si>
  <si>
    <t>{"ImportId":"QID4771_2"}</t>
  </si>
  <si>
    <t>{"ImportId":"QID4783_1"}</t>
  </si>
  <si>
    <t>{"ImportId":"QID4783_2"}</t>
  </si>
  <si>
    <t>{"ImportId":"QID4795_1"}</t>
  </si>
  <si>
    <t>{"ImportId":"QID4795_2"}</t>
  </si>
  <si>
    <t>{"ImportId":"QID4807_1"}</t>
  </si>
  <si>
    <t>{"ImportId":"QID4807_2"}</t>
  </si>
  <si>
    <t>{"ImportId":"QID4819_1"}</t>
  </si>
  <si>
    <t>{"ImportId":"QID4819_2"}</t>
  </si>
  <si>
    <t>{"ImportId":"QID4831_1"}</t>
  </si>
  <si>
    <t>{"ImportId":"QID4831_2"}</t>
  </si>
  <si>
    <t>{"ImportId":"QID4843_1"}</t>
  </si>
  <si>
    <t>{"ImportId":"QID4843_2"}</t>
  </si>
  <si>
    <t>{"ImportId":"QID4855_1"}</t>
  </si>
  <si>
    <t>{"ImportId":"QID4855_2"}</t>
  </si>
  <si>
    <t>{"ImportId":"QID4867_1"}</t>
  </si>
  <si>
    <t>{"ImportId":"QID4867_2"}</t>
  </si>
  <si>
    <t>{"ImportId":"QID4879_1"}</t>
  </si>
  <si>
    <t>{"ImportId":"QID4879_2"}</t>
  </si>
  <si>
    <t>{"ImportId":"QID5174_FIRST_CLICK"}</t>
  </si>
  <si>
    <t>{"ImportId":"QID5174_LAST_CLICK"}</t>
  </si>
  <si>
    <t>{"ImportId":"QID5174_PAGE_SUBMIT"}</t>
  </si>
  <si>
    <t>{"ImportId":"QID5174_CLICK_COUNT"}</t>
  </si>
  <si>
    <t>{"ImportId":"QID5188_1"}</t>
  </si>
  <si>
    <t>{"ImportId":"QID5188_2"}</t>
  </si>
  <si>
    <t>{"ImportId":"QID5200_1"}</t>
  </si>
  <si>
    <t>{"ImportId":"QID5200_2"}</t>
  </si>
  <si>
    <t>{"ImportId":"QID5212_1"}</t>
  </si>
  <si>
    <t>{"ImportId":"QID5212_2"}</t>
  </si>
  <si>
    <t>{"ImportId":"QID5224_1"}</t>
  </si>
  <si>
    <t>{"ImportId":"QID5224_2"}</t>
  </si>
  <si>
    <t>{"ImportId":"QID5236_1"}</t>
  </si>
  <si>
    <t>{"ImportId":"QID5236_2"}</t>
  </si>
  <si>
    <t>{"ImportId":"QID5248_1"}</t>
  </si>
  <si>
    <t>{"ImportId":"QID5248_2"}</t>
  </si>
  <si>
    <t>{"ImportId":"QID5260_1"}</t>
  </si>
  <si>
    <t>{"ImportId":"QID5260_2"}</t>
  </si>
  <si>
    <t>{"ImportId":"QID5272_1"}</t>
  </si>
  <si>
    <t>{"ImportId":"QID5272_2"}</t>
  </si>
  <si>
    <t>{"ImportId":"QID5284_1"}</t>
  </si>
  <si>
    <t>{"ImportId":"QID5284_2"}</t>
  </si>
  <si>
    <t>{"ImportId":"QID5296_1"}</t>
  </si>
  <si>
    <t>{"ImportId":"QID5296_2"}</t>
  </si>
  <si>
    <t>{"ImportId":"QID5308_1"}</t>
  </si>
  <si>
    <t>{"ImportId":"QID5308_2"}</t>
  </si>
  <si>
    <t>{"ImportId":"QID5320_1"}</t>
  </si>
  <si>
    <t>{"ImportId":"QID5320_2"}</t>
  </si>
  <si>
    <t>{"ImportId":"QID5376_1"}</t>
  </si>
  <si>
    <t>{"ImportId":"QID5378_1"}</t>
  </si>
  <si>
    <t>{"ImportId":"QID5380_1"}</t>
  </si>
  <si>
    <t>{"ImportId":"QID5382_1"}</t>
  </si>
  <si>
    <t>{"ImportId":"QID5384_1"}</t>
  </si>
  <si>
    <t>{"ImportId":"QID5386_1"}</t>
  </si>
  <si>
    <t>{"ImportId":"QID5388_1"}</t>
  </si>
  <si>
    <t>{"ImportId":"QID5390_1"}</t>
  </si>
  <si>
    <t>{"ImportId":"QID5392_1"}</t>
  </si>
  <si>
    <t>{"ImportId":"QID5394_1"}</t>
  </si>
  <si>
    <t>{"ImportId":"QID5396_1"}</t>
  </si>
  <si>
    <t>{"ImportId":"QID5398_1"}</t>
  </si>
  <si>
    <t>{"ImportId":"QID5429_FIRST_CLICK"}</t>
  </si>
  <si>
    <t>{"ImportId":"QID5429_LAST_CLICK"}</t>
  </si>
  <si>
    <t>{"ImportId":"QID5429_PAGE_SUBMIT"}</t>
  </si>
  <si>
    <t>{"ImportId":"QID5429_CLICK_COUNT"}</t>
  </si>
  <si>
    <t>{"ImportId":"QID5432_4"}</t>
  </si>
  <si>
    <t>{"ImportId":"QID5432_5"}</t>
  </si>
  <si>
    <t>{"ImportId":"QID5433_4"}</t>
  </si>
  <si>
    <t>{"ImportId":"QID5433_5"}</t>
  </si>
  <si>
    <t>{"ImportId":"QID5434_4"}</t>
  </si>
  <si>
    <t>{"ImportId":"QID5434_5"}</t>
  </si>
  <si>
    <t>{"ImportId":"QID5435_4"}</t>
  </si>
  <si>
    <t>{"ImportId":"QID5435_5"}</t>
  </si>
  <si>
    <t>{"ImportId":"QID5436_4"}</t>
  </si>
  <si>
    <t>{"ImportId":"QID5436_5"}</t>
  </si>
  <si>
    <t>{"ImportId":"QID5437_4"}</t>
  </si>
  <si>
    <t>{"ImportId":"QID5437_5"}</t>
  </si>
  <si>
    <t>{"ImportId":"QID5438_4"}</t>
  </si>
  <si>
    <t>{"ImportId":"QID5438_5"}</t>
  </si>
  <si>
    <t>{"ImportId":"QID5439_4"}</t>
  </si>
  <si>
    <t>{"ImportId":"QID5439_5"}</t>
  </si>
  <si>
    <t>{"ImportId":"QID5440_4"}</t>
  </si>
  <si>
    <t>{"ImportId":"QID5440_5"}</t>
  </si>
  <si>
    <t>{"ImportId":"QID5441_4"}</t>
  </si>
  <si>
    <t>{"ImportId":"QID5441_5"}</t>
  </si>
  <si>
    <t>{"ImportId":"QID5442_4"}</t>
  </si>
  <si>
    <t>{"ImportId":"QID5442_5"}</t>
  </si>
  <si>
    <t>{"ImportId":"QID5443_4"}</t>
  </si>
  <si>
    <t>{"ImportId":"QID5443_5"}</t>
  </si>
  <si>
    <t>{"ImportId":"QID1575_1"}</t>
  </si>
  <si>
    <t>{"ImportId":"QID1575_2"}</t>
  </si>
  <si>
    <t>{"ImportId":"QID1575_3"}</t>
  </si>
  <si>
    <t>{"ImportId":"QID1575_4"}</t>
  </si>
  <si>
    <t>{"ImportId":"QID1575_5"}</t>
  </si>
  <si>
    <t>{"ImportId":"QID1575_6"}</t>
  </si>
  <si>
    <t>{"ImportId":"QID1575_7"}</t>
  </si>
  <si>
    <t>{"ImportId":"QID1575_8"}</t>
  </si>
  <si>
    <t>{"ImportId":"QID1575_9"}</t>
  </si>
  <si>
    <t>{"ImportId":"QID1575_10"}</t>
  </si>
  <si>
    <t>{"ImportId":"QID1575_11"}</t>
  </si>
  <si>
    <t>{"ImportId":"QID1575_12"}</t>
  </si>
  <si>
    <t>{"ImportId":"QID1575_13"}</t>
  </si>
  <si>
    <t>{"ImportId":"QID1575_14"}</t>
  </si>
  <si>
    <t>{"ImportId":"QID1575_15"}</t>
  </si>
  <si>
    <t>{"ImportId":"QID1575_16"}</t>
  </si>
  <si>
    <t>{"ImportId":"QID1575_17"}</t>
  </si>
  <si>
    <t>{"ImportId":"QID1575_18"}</t>
  </si>
  <si>
    <t>{"ImportId":"QID1575_19"}</t>
  </si>
  <si>
    <t>{"ImportId":"QID1575_20"}</t>
  </si>
  <si>
    <t>{"ImportId":"QID1575_21"}</t>
  </si>
  <si>
    <t>{"ImportId":"QID1575_22"}</t>
  </si>
  <si>
    <t>{"ImportId":"QID1575_23"}</t>
  </si>
  <si>
    <t>{"ImportId":"QID1575_24"}</t>
  </si>
  <si>
    <t>{"ImportId":"QID1575_25"}</t>
  </si>
  <si>
    <t>{"ImportId":"QID1575_26"}</t>
  </si>
  <si>
    <t>{"ImportId":"QID1575_27"}</t>
  </si>
  <si>
    <t>{"ImportId":"QID1575_28"}</t>
  </si>
  <si>
    <t>{"ImportId":"QID1575_29"}</t>
  </si>
  <si>
    <t>{"ImportId":"QID1575_30"}</t>
  </si>
  <si>
    <t>{"ImportId":"QID1575_31"}</t>
  </si>
  <si>
    <t>{"ImportId":"QID1575_32"}</t>
  </si>
  <si>
    <t>{"ImportId":"QID1575_33"}</t>
  </si>
  <si>
    <t>{"ImportId":"QID1575_34"}</t>
  </si>
  <si>
    <t>{"ImportId":"QID1575_35"}</t>
  </si>
  <si>
    <t>{"ImportId":"QID1575_36"}</t>
  </si>
  <si>
    <t>{"ImportId":"QID1576"}</t>
  </si>
  <si>
    <t>{"ImportId":"QID1347"}</t>
  </si>
  <si>
    <t>{"ImportId":"QID1348"}</t>
  </si>
  <si>
    <t>{"ImportId":"QID1349"}</t>
  </si>
  <si>
    <t>{"ImportId":"QID1350"}</t>
  </si>
  <si>
    <t>{"ImportId":"QID1351"}</t>
  </si>
  <si>
    <t>{"ImportId":"QID1352"}</t>
  </si>
  <si>
    <t>{"ImportId":"QID1353"}</t>
  </si>
  <si>
    <t>{"ImportId":"QID1354"}</t>
  </si>
  <si>
    <t>{"ImportId":"QID1355"}</t>
  </si>
  <si>
    <t>{"ImportId":"QID1356"}</t>
  </si>
  <si>
    <t>{"ImportId":"QID1357"}</t>
  </si>
  <si>
    <t>{"ImportId":"QID1358"}</t>
  </si>
  <si>
    <t>{"ImportId":"QID1359"}</t>
  </si>
  <si>
    <t>{"ImportId":"QID1360"}</t>
  </si>
  <si>
    <t>{"ImportId":"SC_e4p1nbMDtD6wwVn"}</t>
  </si>
  <si>
    <t>{"ImportId":"Group"}</t>
  </si>
  <si>
    <t>{"ImportId":"GroupNo"}</t>
  </si>
  <si>
    <t>{"ImportId":"Create New Field or Choose From Dropdown..."}</t>
  </si>
  <si>
    <t>{"ImportId":"IP30"}</t>
  </si>
  <si>
    <t>{"ImportId":"delay"}</t>
  </si>
  <si>
    <t>{"ImportId":"IP180"}</t>
  </si>
  <si>
    <t>{"ImportId":"IP365"}</t>
  </si>
  <si>
    <t>EN</t>
  </si>
  <si>
    <t>EFT general</t>
  </si>
  <si>
    <t>ERT General</t>
  </si>
  <si>
    <t>Drinking more water</t>
  </si>
  <si>
    <t>EFT Health</t>
  </si>
  <si>
    <t>ERT Health</t>
  </si>
  <si>
    <t>128.205.93.254</t>
  </si>
  <si>
    <t>R_3fMIYvQzfomNwrK</t>
  </si>
  <si>
    <t>anonymous</t>
  </si>
  <si>
    <t>2526-037</t>
  </si>
  <si>
    <t>About 24 hours ago I was watching a new television show called the book.</t>
  </si>
  <si>
    <t>About 24 hours ago I was watching a new television show called the book, laying on my couch. I was by myself and I was feeling peaceful.</t>
  </si>
  <si>
    <t>About 48 hours ago I was at darien lake with 5 of my children.</t>
  </si>
  <si>
    <t>About 48 hours ago I was at darien lake with 5 of my children, Paige, Ryan, Carter, Kennedy, and Madison. We arrived at the park at 6pm and I was riding the smaller rides with my younger children. I was watching the fireworks and light show. I was feeling great.</t>
  </si>
  <si>
    <t>About 72 hours ago, I was attending a movie at canalside.</t>
  </si>
  <si>
    <t>About 72 hours ago, I was attending a movie at canalside. I was with 5 of my children. I enjoyed watching my children play, use their scooters and pick out a place to watch the movie, Coco. I was feeling delighted about the movie.</t>
  </si>
  <si>
    <t>R_3rNVAjagttoF8mJ</t>
  </si>
  <si>
    <t>R_XokW34yewl1ZsL7</t>
  </si>
  <si>
    <t>2526-053</t>
  </si>
  <si>
    <t>About 24 hours ago I was talking on the phone with my friend.</t>
  </si>
  <si>
    <t>About 24 hours ago I was talking on the phone with my friend. I was in my room laying in my bed with a blanket and snacks. I was talking to my friend Mary and watching basketball videos on youtube. I was in a darkened room and I was feeling sleepy. I was feeling happy to hear about her day.</t>
  </si>
  <si>
    <t>About 48 hours ago, I was grocery shopping with my grandmother.</t>
  </si>
  <si>
    <t>About 48 hours ago, I was grocery shopping with my grandmother. I was at Wegmans in the afternoon and there were many people in the store. I was pushing the cart for my grandmother. I was feeling very alert and content.</t>
  </si>
  <si>
    <t>About 72 hours ago, I was taking my dad to the airport.</t>
  </si>
  <si>
    <t>About 72 hours ago, I was taking my dad to the airport. I was with my little sister and my father. I was dropping my father off at the delta section of the airport. After, I was talking and listening to music with my sister and I was feeling happy. I was feeling happy that my sister put her phone down and talked with me.</t>
  </si>
  <si>
    <t>R_2c7WA0ojcH1YisO</t>
  </si>
  <si>
    <t>2526-061</t>
  </si>
  <si>
    <t>R_0quG6mYxPW5iygV</t>
  </si>
  <si>
    <t>2526-035</t>
  </si>
  <si>
    <t>exercising more often</t>
  </si>
  <si>
    <t>About 24 hours ago, I was attending my birthday party and I avoided eating cake to achieve my health goals.</t>
  </si>
  <si>
    <t>About 24 hours ago, I was attending my birthday party and I avoided eating cake to keep my health habit. I was with my husband and was surprised to be taken to a friend's home for a surprise party. I was feeling very excited to be with my friends celebrating my birthday.</t>
  </si>
  <si>
    <t>About 48 hours ago, I was attending two gym classes and I was able to increase my weight levels.</t>
  </si>
  <si>
    <t>About 48 hours ago, I was attending two gym classes and I was able to increase my weight levels. I was at the tonawanda center gym with a private group session. I was motivated to increase my weights and running more. I was feeling successful.</t>
  </si>
  <si>
    <t>About 72 hours ago, I was cooking a new recipe for dinner with zucchini pasta to keep my health habit.</t>
  </si>
  <si>
    <t>About 72 hours ago, I was cooking a new recipe for dinner with zucchini pasta to keep my health habit. I was trying zucchini for the first time and I was able to follow the recipe correctly. I was feeling relaxed after cooking.</t>
  </si>
  <si>
    <t>R_12nFLRyE6SPehv1</t>
  </si>
  <si>
    <t>2526-036</t>
  </si>
  <si>
    <t>In about 1 month I am at a movie with my friends.</t>
  </si>
  <si>
    <t>In about 1 month I am at a movie with my friends. I am with my two best friends and we are watching my favorite horror movie, with my favorite snacks and we are chatting about the movie and our summer. I am feeling so relaxed.</t>
  </si>
  <si>
    <t>In about 6 months I am visiting my uncle for thanksgiving.</t>
  </si>
  <si>
    <t>In about 6 months I am visiting my uncle for thanksgiving. I am in New York city with my uncle and cousin's sister. I am with many guests and I am helping to host. There is a turkey on the table and we are all dressed for the holiday. I am feeling very excited.</t>
  </si>
  <si>
    <t>In about 1 year I am at my graduation ceremony for dental school.</t>
  </si>
  <si>
    <t>In about 1 year I am at my graduation ceremony for dental school. I am with my parents from India, and I am wearing a great outfit and I am wearing my graduation robe. I am feeling very positive.</t>
  </si>
  <si>
    <t>R_2rVf5gqpZfrEiyg</t>
  </si>
  <si>
    <t>Exercise routine for consistent exercise</t>
  </si>
  <si>
    <t>In about 1 month I am at a concert in Toronto and I am walking around in order to meet my goal of exercising more.</t>
  </si>
  <si>
    <t>In about 1 month I am at a concert in Toronto and I am walking around in order to meet my goal of exercising more. I am with my girlfriend and we are walking around before the concert and enjoying the city. I am feeling excited for the concert and I am happy that I get to exercise before the concert.</t>
  </si>
  <si>
    <t>In about 6 months I am in Georgia for Thanksgiving with my girlfriend's family. I am keeping up with my exercise routine.</t>
  </si>
  <si>
    <t>In about 6 months I am in Georgia for Thanksgiving with my girlfriend's family. I am keeping up with my exercise routine. I am working out the morning before Thanksgiving dinner. I am feeling happy to share good food with my girlfriend and her family.</t>
  </si>
  <si>
    <t>In about 1 year I am on a cruise for my brother's wedding, and I am waking up in the morning to run on the track.</t>
  </si>
  <si>
    <t>In about 1 year I am on a cruise for my brother's wedding, and I am waking up in the morning to run on the track. I am with all my family, my girlfriend and my best friends. I am getting ready to present a speech at the reception. I am feeling excited that my brother is getting married. I am more focused because I ran in the morning.</t>
  </si>
  <si>
    <t>R_UYHpKZFrhYLURFL</t>
  </si>
  <si>
    <t>Quitting smoking</t>
  </si>
  <si>
    <t>In about 1 month I am at my first day in a new job, in a smoke free environment.</t>
  </si>
  <si>
    <t>In about 1 month I am at my first day in a new job, in a smoke free environment. I am with my new coworkers and I am training for my new position. I am feeling confident and excited. I am using hard candy and toothpicks to achieve my goal of quitting smoking.</t>
  </si>
  <si>
    <t>In about 6 months I am on vacation and I am skiing with my family and I am achieving my goal of quitting smoking by not smoking around my family.</t>
  </si>
  <si>
    <t xml:space="preserve">In about 6 months I am on vacation and I am skiing with my family. I am achieving my goal of quitting smoking by not smoking around my family. I am at white face mountain, and I am experiencing it for the first time. I am feeling excited and refreshed. I am happy I am spending time with my family.
</t>
  </si>
  <si>
    <t>In about 1 year I am walking for my graduation ceremony and I am celebrating being smoke free.</t>
  </si>
  <si>
    <t>In about 1 year I am walking for my graduation ceremony and I am celebrating being smoke free. I am in the arena for the ceremony with my family and classmates. I am feeling accomplished and proud.</t>
  </si>
  <si>
    <t>R_2xKs9NL6dO85Mjy</t>
  </si>
  <si>
    <t>2526-039</t>
  </si>
  <si>
    <t>Be more physically fit</t>
  </si>
  <si>
    <t>In about 1 month I am at a lakeside cottage in Canada and my old swimsuit still fits.</t>
  </si>
  <si>
    <t>In about 1 month I am at a lakeside cottage in Canada and my old swimsuit still fits. I am with my daughter and husband. I am taking a walk with my daughter. I have accomplished my goal of being physically fit. I am happy I lost weight and my old swimsuit still fits.</t>
  </si>
  <si>
    <t>In about 6 months I am attending my first day of my new masters program and I look nice in my dress after achieving my health goal of being physically fit.</t>
  </si>
  <si>
    <t>In about 6 months I am attending my first day of my new masters program and I look nice in my dress after achieving my health goal of being physically fit. I am feeling happy and satisfied. I meeting the other new students and my colleagues in the lab.</t>
  </si>
  <si>
    <t>In about 1 year I am moving into my new house and I am able to help with the move because I achieve my goal of being physically fit.</t>
  </si>
  <si>
    <t>In about 1 year I am moving into my new house and I am able to help with the move because I achieved my goal of being physically fit. I am with my husband and daughter organizing things around the house and decide where to put our things. I am feeling very happy and content.</t>
  </si>
  <si>
    <t>R_2RaXtyt45H9dEFB</t>
  </si>
  <si>
    <t>2526-002</t>
  </si>
  <si>
    <t>About 24 hours ago I was walking my son to daycare.</t>
  </si>
  <si>
    <t>About 24 hours ago I was walking my son to daycare. I was with my son and my daughter. I was walking down the street and I was enjoying the cool early morning breeze. I was noticing how quiet the neighborhood was and the nature around me. I was enjoying talking with my daughter.</t>
  </si>
  <si>
    <t>About 48 hours ago I was at the beach with my family and friends.</t>
  </si>
  <si>
    <t>About 48 hours ago I was at the beach with my family and friends. I was at Beaver Island state park with my husband, my two children and our friends Kim, Jason, and Sydney. I was playing in the water and sand with my children. I was feeling relaxed and amused.</t>
  </si>
  <si>
    <t>About 72 hours ago, I was at the library with my son.</t>
  </si>
  <si>
    <t>About 72 hours ago, I was at the library with my son. I was at the Kenmore branch library. I was playing with my son in the kitchen area and looking for Alex Latimer books. I was feeling happy.</t>
  </si>
  <si>
    <t>ID</t>
  </si>
  <si>
    <t>GROUP</t>
  </si>
  <si>
    <t>PES_P1</t>
  </si>
  <si>
    <t>PES_P2</t>
  </si>
  <si>
    <t>PES_P3</t>
  </si>
  <si>
    <t>PES_P4</t>
  </si>
  <si>
    <t>PES_P5</t>
  </si>
  <si>
    <t>PES_P6</t>
  </si>
  <si>
    <t>PES_P7</t>
  </si>
  <si>
    <t>PES_P8</t>
  </si>
  <si>
    <t>PES_P9</t>
  </si>
  <si>
    <t>PES_P10</t>
  </si>
  <si>
    <t>PES_P11</t>
  </si>
  <si>
    <t>PES_P12</t>
  </si>
  <si>
    <t>PES_P13</t>
  </si>
  <si>
    <t>PES_P14</t>
  </si>
  <si>
    <t>PES_P15</t>
  </si>
  <si>
    <t>PES_P16</t>
  </si>
  <si>
    <t>PES_P17</t>
  </si>
  <si>
    <t>PES_P18</t>
  </si>
  <si>
    <t>PES_P19</t>
  </si>
  <si>
    <t>PES_P20</t>
  </si>
  <si>
    <t>PES_P21</t>
  </si>
  <si>
    <t>PES_P22</t>
  </si>
  <si>
    <t>PES_P23</t>
  </si>
  <si>
    <t>PES_P24</t>
  </si>
  <si>
    <t>PES_S1</t>
  </si>
  <si>
    <t>PES_S2</t>
  </si>
  <si>
    <t>PES_S3</t>
  </si>
  <si>
    <t>PES_S4</t>
  </si>
  <si>
    <t>PES_S5</t>
  </si>
  <si>
    <t>PES_S6</t>
  </si>
  <si>
    <t>PES_S7</t>
  </si>
  <si>
    <t>PES_S8</t>
  </si>
  <si>
    <t>PES_S9</t>
  </si>
  <si>
    <t>PES_S10</t>
  </si>
  <si>
    <t>PES_S11</t>
  </si>
  <si>
    <t>PES_S12</t>
  </si>
  <si>
    <t>PES_S13</t>
  </si>
  <si>
    <t>PES_S14</t>
  </si>
  <si>
    <t>PES_S15</t>
  </si>
  <si>
    <t>PES_S16</t>
  </si>
  <si>
    <t>PES_S17</t>
  </si>
  <si>
    <t>PES_S18</t>
  </si>
  <si>
    <t>PES_S19</t>
  </si>
  <si>
    <t>PES_S20</t>
  </si>
  <si>
    <t>PES_S21</t>
  </si>
  <si>
    <t>PES_S22</t>
  </si>
  <si>
    <t>PES_S23</t>
  </si>
  <si>
    <t>PES_S24</t>
  </si>
  <si>
    <t>PES_F1</t>
  </si>
  <si>
    <t>PES_F2</t>
  </si>
  <si>
    <t>PES_F3</t>
  </si>
  <si>
    <t>PES_F4</t>
  </si>
  <si>
    <t>PES_F5</t>
  </si>
  <si>
    <t>PES_F6</t>
  </si>
  <si>
    <t>PES_F7</t>
  </si>
  <si>
    <t>PES_F8</t>
  </si>
  <si>
    <t>PES_F9</t>
  </si>
  <si>
    <t>PES_F10</t>
  </si>
  <si>
    <t>PES_F11</t>
  </si>
  <si>
    <t>PES_F12</t>
  </si>
  <si>
    <t>PES_F13</t>
  </si>
  <si>
    <t>PES_F14</t>
  </si>
  <si>
    <t>PES_F15</t>
  </si>
  <si>
    <t>PES_F16</t>
  </si>
  <si>
    <t>PES_F17</t>
  </si>
  <si>
    <t>PES_F18</t>
  </si>
  <si>
    <t>PES_F19</t>
  </si>
  <si>
    <t>PES_F20</t>
  </si>
  <si>
    <t>PES_F21</t>
  </si>
  <si>
    <t>PES_F22</t>
  </si>
  <si>
    <t>PES_F23</t>
  </si>
  <si>
    <t>PES_F24</t>
  </si>
  <si>
    <t>PES_E1</t>
  </si>
  <si>
    <t>PES_E2</t>
  </si>
  <si>
    <t>PES_E3</t>
  </si>
  <si>
    <t>PES_E4</t>
  </si>
  <si>
    <t>PES_E5</t>
  </si>
  <si>
    <t>PES_E6</t>
  </si>
  <si>
    <t>PES_E7</t>
  </si>
  <si>
    <t>PES_E8</t>
  </si>
  <si>
    <t>PES_E9</t>
  </si>
  <si>
    <t>PES_E10</t>
  </si>
  <si>
    <t>PES_E11</t>
  </si>
  <si>
    <t>PES_E12</t>
  </si>
  <si>
    <t>PES_E13</t>
  </si>
  <si>
    <t>PES_E14</t>
  </si>
  <si>
    <t>PES_E15</t>
  </si>
  <si>
    <t>PES_E16</t>
  </si>
  <si>
    <t>FAV_FOOD</t>
  </si>
  <si>
    <t>FAV_PA</t>
  </si>
  <si>
    <t>FAV_FSUB</t>
  </si>
  <si>
    <t>FAV_FCOM</t>
  </si>
  <si>
    <t>FAV_PASUB</t>
  </si>
  <si>
    <t>FAV_PACOM</t>
  </si>
  <si>
    <t>LIKE_FOOD</t>
  </si>
  <si>
    <t>LIKE_FSUB</t>
  </si>
  <si>
    <t>LIKE_FCOM</t>
  </si>
  <si>
    <t>LIKE_PA</t>
  </si>
  <si>
    <t>LIKE_PASUB</t>
  </si>
  <si>
    <t>LIKE_PACOM</t>
  </si>
  <si>
    <t>CUE_T1$</t>
  </si>
  <si>
    <t>T1_RATE1</t>
  </si>
  <si>
    <t>T1_RATE2</t>
  </si>
  <si>
    <t>T1_RATE3</t>
  </si>
  <si>
    <t>T1_RATE4</t>
  </si>
  <si>
    <t>T1_RATE5</t>
  </si>
  <si>
    <t>CUE_T1_1$</t>
  </si>
  <si>
    <t>T1_CHECK1</t>
  </si>
  <si>
    <t>T1_CHECK2</t>
  </si>
  <si>
    <t>T1_CHECK3</t>
  </si>
  <si>
    <t>T1_CHECK4</t>
  </si>
  <si>
    <t>T1_CHECK5</t>
  </si>
  <si>
    <t>T1_CHECK6</t>
  </si>
  <si>
    <t>CUE2$</t>
  </si>
  <si>
    <t>T2_RATE1</t>
  </si>
  <si>
    <t>T2_RATE2</t>
  </si>
  <si>
    <t>T2_RATE3</t>
  </si>
  <si>
    <t>T2_RATE4</t>
  </si>
  <si>
    <t>T2_RATE5</t>
  </si>
  <si>
    <t>CUE2_2$</t>
  </si>
  <si>
    <t>T2_CHECK1</t>
  </si>
  <si>
    <t>T2_CHECK2</t>
  </si>
  <si>
    <t>T2_CHECK3</t>
  </si>
  <si>
    <t>T2_CHECK4</t>
  </si>
  <si>
    <t>T2_CHECK5</t>
  </si>
  <si>
    <t>T2_CHECK6</t>
  </si>
  <si>
    <t>T2_CHECK7</t>
  </si>
  <si>
    <t>CUE3$</t>
  </si>
  <si>
    <t>T3_RATE1</t>
  </si>
  <si>
    <t>T3_RATE2</t>
  </si>
  <si>
    <t>T3_RATE3</t>
  </si>
  <si>
    <t>T3_RATE4</t>
  </si>
  <si>
    <t>T3_RATE5</t>
  </si>
  <si>
    <t>CUE3_3$</t>
  </si>
  <si>
    <t>T3_CHECK1</t>
  </si>
  <si>
    <t>T3_CHECK2</t>
  </si>
  <si>
    <t>T3_CHECK3</t>
  </si>
  <si>
    <t>T3_CHECK4</t>
  </si>
  <si>
    <t>T3_CHECK5</t>
  </si>
  <si>
    <t>T3_CHECK6</t>
  </si>
  <si>
    <t>T3_CHECK7</t>
  </si>
  <si>
    <t>DD1_RATE1</t>
  </si>
  <si>
    <t>DD1_RATE2</t>
  </si>
  <si>
    <t>DD2_RATE1</t>
  </si>
  <si>
    <t>DD2_RATE2</t>
  </si>
  <si>
    <t>DD3_RATE1</t>
  </si>
  <si>
    <t>DD3_RATE2</t>
  </si>
  <si>
    <t>ATTEN1</t>
  </si>
  <si>
    <t>ATTEN2</t>
  </si>
  <si>
    <t>RRE_F1</t>
  </si>
  <si>
    <t>RRE_F2</t>
  </si>
  <si>
    <t>RRE_F3</t>
  </si>
  <si>
    <t>RRE_F4</t>
  </si>
  <si>
    <t>RRE_F5</t>
  </si>
  <si>
    <t>RRE_F6</t>
  </si>
  <si>
    <t>RRE_F7</t>
  </si>
  <si>
    <t>RRE_F8</t>
  </si>
  <si>
    <t>RRE_F9</t>
  </si>
  <si>
    <t>RRE_F10</t>
  </si>
  <si>
    <t>RRE_F11</t>
  </si>
  <si>
    <t>RRE_F12</t>
  </si>
  <si>
    <t>RRE_FSF1</t>
  </si>
  <si>
    <t>RRE_FSS1</t>
  </si>
  <si>
    <t>RRE_FSF2</t>
  </si>
  <si>
    <t>RRE_FSS2</t>
  </si>
  <si>
    <t>RRE_FSF3</t>
  </si>
  <si>
    <t>RRE_FSS3</t>
  </si>
  <si>
    <t>RRE_FSF4</t>
  </si>
  <si>
    <t>RRE_FSS4</t>
  </si>
  <si>
    <t>RRE_FSF5</t>
  </si>
  <si>
    <t>RRE_FSS5</t>
  </si>
  <si>
    <t>RRE_FSF6</t>
  </si>
  <si>
    <t>RRE_FSS6</t>
  </si>
  <si>
    <t>RRE_FSF7</t>
  </si>
  <si>
    <t>RRE_FSS7</t>
  </si>
  <si>
    <t>RRE_FSF8</t>
  </si>
  <si>
    <t>RRE_FSS8</t>
  </si>
  <si>
    <t>RRE_FSF9</t>
  </si>
  <si>
    <t>RRE_FSS9</t>
  </si>
  <si>
    <t>RRE_FSF10</t>
  </si>
  <si>
    <t>RRE_FSS10</t>
  </si>
  <si>
    <t>RRE_FSF11</t>
  </si>
  <si>
    <t>RRE_FSS11</t>
  </si>
  <si>
    <t>RRE_FSF12</t>
  </si>
  <si>
    <t>RRE_FSS12</t>
  </si>
  <si>
    <t>RRE_FCF1</t>
  </si>
  <si>
    <t>RRE_FCC1</t>
  </si>
  <si>
    <t>RRE_FCF2</t>
  </si>
  <si>
    <t>RRE_FCC2</t>
  </si>
  <si>
    <t>RRE_FCF3</t>
  </si>
  <si>
    <t>RRE_FCC3</t>
  </si>
  <si>
    <t>RRE_FCF4</t>
  </si>
  <si>
    <t>RRE_FCC4</t>
  </si>
  <si>
    <t>RRE_FCF5</t>
  </si>
  <si>
    <t>RRE_FCC5</t>
  </si>
  <si>
    <t>RRE_FCF6</t>
  </si>
  <si>
    <t>RRE_FCC6</t>
  </si>
  <si>
    <t>RRE_FCF7</t>
  </si>
  <si>
    <t>RRE_FCC7</t>
  </si>
  <si>
    <t>RRE_FCF8</t>
  </si>
  <si>
    <t>RRE_FCC8</t>
  </si>
  <si>
    <t>RRE_FCF9</t>
  </si>
  <si>
    <t>RRE_FCC9</t>
  </si>
  <si>
    <t>RRE_FCF10</t>
  </si>
  <si>
    <t>RRE_FCC10</t>
  </si>
  <si>
    <t>RRE_FCF11</t>
  </si>
  <si>
    <t>RRE_FCC11</t>
  </si>
  <si>
    <t>RRE_FCF12</t>
  </si>
  <si>
    <t>RRE_FCC12</t>
  </si>
  <si>
    <t>RRE_PA1</t>
  </si>
  <si>
    <t>RRE_PA2</t>
  </si>
  <si>
    <t>RRE_PA3</t>
  </si>
  <si>
    <t>RRE_PA4</t>
  </si>
  <si>
    <t>RRE_PA5</t>
  </si>
  <si>
    <t>RRE_PA6</t>
  </si>
  <si>
    <t>RRE_PA7</t>
  </si>
  <si>
    <t>RRE_PA8</t>
  </si>
  <si>
    <t>RRE_PA9</t>
  </si>
  <si>
    <t>RRE_PA10</t>
  </si>
  <si>
    <t>RRE_PA11</t>
  </si>
  <si>
    <t>RRE_PA12</t>
  </si>
  <si>
    <t>RRE_PSP1</t>
  </si>
  <si>
    <t>RRE_PSS1</t>
  </si>
  <si>
    <t>RRE_PSP2</t>
  </si>
  <si>
    <t>RRE_PSS2</t>
  </si>
  <si>
    <t>RRE_PSP3</t>
  </si>
  <si>
    <t>RRE_PSS3</t>
  </si>
  <si>
    <t>RRE_PSP4</t>
  </si>
  <si>
    <t>RRE_PSS4</t>
  </si>
  <si>
    <t>RRE_PSP5</t>
  </si>
  <si>
    <t>RRE_PSS5</t>
  </si>
  <si>
    <t>RRE_PSP6</t>
  </si>
  <si>
    <t>RRE_PSS6</t>
  </si>
  <si>
    <t>RRE_PSP7</t>
  </si>
  <si>
    <t>RRE_PSS7</t>
  </si>
  <si>
    <t>RRE_PSP8</t>
  </si>
  <si>
    <t>RRE_PSS8</t>
  </si>
  <si>
    <t>RRE_PSP9</t>
  </si>
  <si>
    <t>RRE_PSS9</t>
  </si>
  <si>
    <t>RRE_PSP10</t>
  </si>
  <si>
    <t>RRE_PSS10</t>
  </si>
  <si>
    <t>RRE_PSP11</t>
  </si>
  <si>
    <t>RRE_PSS11</t>
  </si>
  <si>
    <t>RRE_PSP12</t>
  </si>
  <si>
    <t>RRE_PSS12</t>
  </si>
  <si>
    <t>TFEQ1</t>
  </si>
  <si>
    <t>TFEQ2</t>
  </si>
  <si>
    <t>TFEQ3</t>
  </si>
  <si>
    <t>TFEQ4</t>
  </si>
  <si>
    <t>TFEQ5</t>
  </si>
  <si>
    <t>TFEQ6</t>
  </si>
  <si>
    <t>TFEQ7</t>
  </si>
  <si>
    <t>TFEQ8</t>
  </si>
  <si>
    <t>TFEQ9</t>
  </si>
  <si>
    <t>TFEQ10</t>
  </si>
  <si>
    <t>TFEQ11</t>
  </si>
  <si>
    <t>TFEQ12</t>
  </si>
  <si>
    <t>TFEQ13</t>
  </si>
  <si>
    <t>TFEQ14</t>
  </si>
  <si>
    <t>TFEQ15</t>
  </si>
  <si>
    <t>TFEQ16</t>
  </si>
  <si>
    <t>TFEQ17</t>
  </si>
  <si>
    <t>TFEQ18</t>
  </si>
  <si>
    <t>TFEQ19</t>
  </si>
  <si>
    <t>TFEQ20</t>
  </si>
  <si>
    <t>TFEQ21</t>
  </si>
  <si>
    <t>TFEQ22</t>
  </si>
  <si>
    <t>TFEQ23</t>
  </si>
  <si>
    <t>TFEQ24</t>
  </si>
  <si>
    <t>TFEQ25</t>
  </si>
  <si>
    <t>TFEQ26</t>
  </si>
  <si>
    <t>TFEQ27</t>
  </si>
  <si>
    <t>TFEQ28</t>
  </si>
  <si>
    <t>TFEQ29</t>
  </si>
  <si>
    <t>TFEQ30</t>
  </si>
  <si>
    <t>TFEQ31</t>
  </si>
  <si>
    <t>TFEQ32</t>
  </si>
  <si>
    <t>TFEQ33</t>
  </si>
  <si>
    <t>TFEQ34</t>
  </si>
  <si>
    <t>TFEQ35</t>
  </si>
  <si>
    <t>TFEQ36</t>
  </si>
  <si>
    <t>TFEQ37</t>
  </si>
  <si>
    <t>TFEQ38</t>
  </si>
  <si>
    <t>TFEQ39</t>
  </si>
  <si>
    <t>TFEQ40</t>
  </si>
  <si>
    <t>TFEQ41</t>
  </si>
  <si>
    <t>TFEQ42</t>
  </si>
  <si>
    <t>TFEQ43</t>
  </si>
  <si>
    <t>TFEQ44</t>
  </si>
  <si>
    <t>TFEQ45</t>
  </si>
  <si>
    <t>TFEQ46</t>
  </si>
  <si>
    <t>TFEQ47</t>
  </si>
  <si>
    <t>TFEQ48</t>
  </si>
  <si>
    <t>TFEQ49</t>
  </si>
  <si>
    <t>TFEQ50</t>
  </si>
  <si>
    <t>TFEQ51</t>
  </si>
  <si>
    <t>GROUP$</t>
  </si>
  <si>
    <t>GROUPNO</t>
  </si>
  <si>
    <t>GOAL$</t>
  </si>
  <si>
    <t>G1_IMP</t>
  </si>
  <si>
    <t>G1_MOT</t>
  </si>
  <si>
    <t>G1_CONF</t>
  </si>
  <si>
    <t>T1_CHECK7</t>
  </si>
  <si>
    <t>SUBJECT$</t>
  </si>
  <si>
    <t>HUNGER</t>
  </si>
  <si>
    <t>FULL</t>
  </si>
  <si>
    <t>PHQ1</t>
  </si>
  <si>
    <t>PHQ2</t>
  </si>
  <si>
    <t>PHQ3</t>
  </si>
  <si>
    <t>PHQ4</t>
  </si>
  <si>
    <t>PHQ5</t>
  </si>
  <si>
    <t>PHQ6</t>
  </si>
  <si>
    <t>PHQ7</t>
  </si>
  <si>
    <t>PHQ8</t>
  </si>
  <si>
    <t>PHQ9</t>
  </si>
  <si>
    <t>HH_TOT</t>
  </si>
  <si>
    <t>HH_CHD</t>
  </si>
  <si>
    <t>HH_ADT</t>
  </si>
  <si>
    <t>HH_INC</t>
  </si>
  <si>
    <t>SEX</t>
  </si>
  <si>
    <t>ETHNIC</t>
  </si>
  <si>
    <t>RACE</t>
  </si>
  <si>
    <t>ETHNIC$</t>
  </si>
  <si>
    <t>RACE$</t>
  </si>
  <si>
    <t>MARITAL</t>
  </si>
  <si>
    <t>EMPLOY</t>
  </si>
  <si>
    <t>STUDENT</t>
  </si>
  <si>
    <t>EDU</t>
  </si>
  <si>
    <t>DEGREE</t>
  </si>
  <si>
    <t>EDU_DAD</t>
  </si>
  <si>
    <t>EDU_MOM</t>
  </si>
  <si>
    <t>INCOME</t>
  </si>
  <si>
    <t>INC_SRC</t>
  </si>
  <si>
    <t>LAD1</t>
  </si>
  <si>
    <t>LAD2</t>
  </si>
  <si>
    <t>FSQ1</t>
  </si>
  <si>
    <t>FSQ2</t>
  </si>
  <si>
    <t>FSQ3</t>
  </si>
  <si>
    <t>FSQ4</t>
  </si>
  <si>
    <t>FSQ5</t>
  </si>
  <si>
    <t>FSQ6</t>
  </si>
  <si>
    <t>BIRTH</t>
  </si>
  <si>
    <t>AGE</t>
  </si>
  <si>
    <t>HEIGHT</t>
  </si>
  <si>
    <t>WEIGHT</t>
  </si>
  <si>
    <t>BMI</t>
  </si>
  <si>
    <t>ZBMI</t>
  </si>
  <si>
    <t>BOV</t>
  </si>
  <si>
    <t>BMITLC</t>
  </si>
  <si>
    <t xml:space="preserve">2562-001 </t>
  </si>
  <si>
    <t>2562-002</t>
  </si>
  <si>
    <t>2562-003</t>
  </si>
  <si>
    <t>2562-004</t>
  </si>
  <si>
    <t>2562-005</t>
  </si>
  <si>
    <t>2562-023</t>
  </si>
  <si>
    <t>2562-026</t>
  </si>
  <si>
    <t>2562-039</t>
  </si>
  <si>
    <t>2562-077</t>
  </si>
  <si>
    <t>1,4</t>
  </si>
  <si>
    <t>1,9</t>
  </si>
  <si>
    <t>DATE$</t>
  </si>
  <si>
    <t>CUE_T2$</t>
  </si>
  <si>
    <t>CUE_T2_2$</t>
  </si>
  <si>
    <t>COM_LAD</t>
  </si>
  <si>
    <t>NAT_LAD</t>
  </si>
  <si>
    <t>2526-015</t>
  </si>
  <si>
    <t>2526-016</t>
  </si>
  <si>
    <t>2526-018</t>
  </si>
  <si>
    <t>2526-029</t>
  </si>
  <si>
    <t>2526-031</t>
  </si>
  <si>
    <t>2526-034</t>
  </si>
  <si>
    <t>2562-032</t>
  </si>
  <si>
    <t>2562-038</t>
  </si>
  <si>
    <t>2562-017</t>
  </si>
  <si>
    <t>2562-022</t>
  </si>
  <si>
    <t>2562-028</t>
  </si>
  <si>
    <t>2562-008</t>
  </si>
  <si>
    <t>2562-007</t>
  </si>
  <si>
    <t>2562-054</t>
  </si>
  <si>
    <t>2562-057</t>
  </si>
  <si>
    <t>2562-074</t>
  </si>
  <si>
    <t>2562-073</t>
  </si>
  <si>
    <t>2562-061</t>
  </si>
  <si>
    <t>2562-053</t>
  </si>
  <si>
    <t>2562-041</t>
  </si>
  <si>
    <t>2562-037</t>
  </si>
  <si>
    <t>2562-036</t>
  </si>
  <si>
    <t>2562-035</t>
  </si>
  <si>
    <t>2562-021</t>
  </si>
  <si>
    <t>PHQ10</t>
  </si>
  <si>
    <t>1,11</t>
  </si>
  <si>
    <t>Bangladesh</t>
  </si>
  <si>
    <t>c</t>
  </si>
  <si>
    <t>R_1kLKnVhIhmbvgnk</t>
  </si>
  <si>
    <t>2526-001</t>
  </si>
  <si>
    <t>About 24 hours ago, I was reading my library book and drinking water.</t>
  </si>
  <si>
    <t>About 24 hours ago, I was reading my library book and drinking water. I was reading "The silent sister" at my home. My daughters were home with me. I was feeling curious to find out how the book ends.</t>
  </si>
  <si>
    <t>About 48 hours ago I was at work and drinking water from my pink water bottle.</t>
  </si>
  <si>
    <t>About 48 hours ago I was at work and drinking water from my pink water bottle. I was with my co-workers and I was feeling energized to get work done for my current time off.</t>
  </si>
  <si>
    <t>About 72 hours ago I was spending time with my family for a memorial for my grandparents. I was drinking water at the memorial.</t>
  </si>
  <si>
    <t>About 72 hours ago I was spending time with my family for a memorial for my grandparents. I was drinking water at the memorial. I was with my children and brother, aunts, uncles and cousins. I was my Aunt's house. I was feeling happy to be with my family and remembering my grandparents.</t>
  </si>
  <si>
    <t>R_3KNh3NfMmYReFZu</t>
  </si>
  <si>
    <t>2526-074</t>
  </si>
  <si>
    <t>R_2P04uQuBvMWE5fP</t>
  </si>
  <si>
    <t>About 24 hours ago I was at the gym with my wife.</t>
  </si>
  <si>
    <t>About 24 hours ago I was at the gym with my wife. I was at Crunch fitness in Tonawanda. We were doing high intensity training. I was feeling excited and energized.</t>
  </si>
  <si>
    <t>About 48 hours ago, I was I was working at my laboratory.</t>
  </si>
  <si>
    <t>About 48 hours ago, I was I was working at my laboratory. I was doing a literature review and I found an idea for my research. I was feeling happy and excited. I was with my colleagues that day.</t>
  </si>
  <si>
    <t>About 72 hours ago, I was riding my bike at the park.</t>
  </si>
  <si>
    <t>About 72 hours ago, I was riding my bike at the park. I was with my wife and we rode through a trail. I was feeling relaxed. I met others who were also enjoying the trail.</t>
  </si>
  <si>
    <t>R_4Sc4rQx5BAPgQrn</t>
  </si>
  <si>
    <t>2526-004</t>
  </si>
  <si>
    <t>In about 1 month I am skydiving at Western New York Skydiving.</t>
  </si>
  <si>
    <t>In about 1 month I am skydiving at Western New York Skydiving. I am with others who are excited about skydiving. We are sitting outside the hangar. I am feeling excited and happy.</t>
  </si>
  <si>
    <t>In about 6 months I am visiting my friend in Long Island and we are at the park.</t>
  </si>
  <si>
    <t>In about 6 months I am visiting my friend in Long Island and we are at the park. I am with my friend Sammy and we are taking her dogs on a walk in the park. It is very cold in the park in the winter. I am feeling happy to be outside.</t>
  </si>
  <si>
    <t>In about 1 year I am completing my final jump for my skydiving license.</t>
  </si>
  <si>
    <t>In about 1 year I am completing my final jump for my skydiving license. I am with my instructor in the plane getting ready to jump. I am jumping out first and they will follow to the ground. I am feeling excited and relieved.</t>
  </si>
  <si>
    <t>R_AuHSyjPPj0GdPWh</t>
  </si>
  <si>
    <t>2526-005</t>
  </si>
  <si>
    <t>About 24 hours ago I was at Darien Lake with my sons.</t>
  </si>
  <si>
    <t>About 24 hours ago I was at Darien Lake with my sons. We were riding rollercoasters and we went to the waterslides. We were the last ones on the waterslide. We ate fried dough together waiting for the rain to stop. I was feeling great spending time with my sons.</t>
  </si>
  <si>
    <t>About 48 hours ago, I was to drinks with friends from out of town.</t>
  </si>
  <si>
    <t>About 48 hours ago, I was out to drinks with friends from out of town. I was at Santoras and we were sitting outside listening to music and sitting by the fire. I was feeling relaxed and had fun talking with my friends.</t>
  </si>
  <si>
    <t>About 72 hours ago, I was watching a movie with my sons.</t>
  </si>
  <si>
    <t>About 72 hours ago, I was watching a movie with my sons. I was at home and we were watching Alex and Me. I was feeling relaxed and we were eating popcorn.</t>
  </si>
  <si>
    <t>R_2aakW1fCUpDEFjX</t>
  </si>
  <si>
    <t>R_3MhBXpPjUNt8yc8</t>
  </si>
  <si>
    <t>2526-003</t>
  </si>
  <si>
    <t>Eating healthier</t>
  </si>
  <si>
    <t>In about 1 month, I am kayaking on my camping trip and I am exercising during my vacation.</t>
  </si>
  <si>
    <t>In about 1 month, I am kayaking on my camping trip and I am exercising during my vacation. I am with my family and I am in the Southern Tier on our trip. I am kayaking on a lake. I am feeling really good and enjoying an exercise activity.</t>
  </si>
  <si>
    <t>In about 6 months I am visiting my family in Florida for the Christmas holiday and I am walking everyday to achieve my health goal.</t>
  </si>
  <si>
    <t>In about 6 months I am visiting my family in Florida for the Christmas holiday and I am walking everyday to achieve my health goal. I am having dinner with my family. I am feeling great being with my family. I am feeling happy that I accomplished my goal of eating healthier.</t>
  </si>
  <si>
    <t>In about 1 year I am at an amusement park with my husband and daughter and we are bringing healthy food for a picnic.</t>
  </si>
  <si>
    <t>In about 1 year I am at an amusement park with my husband and daughter and we are bringing healthy food for a picnic. We are at Darien lake and we are riding the mind eraser. I am feeling amazing. I am able to walk faster because I achieved my goal of eating healthier.</t>
  </si>
  <si>
    <t>R_ypAMa22MmOM5j45</t>
  </si>
  <si>
    <t>2526-026</t>
  </si>
  <si>
    <t>personal weight loss</t>
  </si>
  <si>
    <t>In about 1 month I am at a play with my family and I am ordering a salad to achieve my health goal of losing weight.</t>
  </si>
  <si>
    <t>In about 1 month I am at a play with my family and I am ordering a salad to achieve my health goal of losing weight. I am at ATA in Williamsville watching a play with my entire family. My daughter is in the play and my other children are watching. I am feeling excited to see her. I am wearing an outfit that I can now fit into due to achieving my weight loss goal.</t>
  </si>
  <si>
    <t>In about 6 months I am at my uncle's for thanksgiving and I am eating one plate to achieve my health goal.</t>
  </si>
  <si>
    <t>In about 6 months I am at my uncle's for thanksgiving and I am eating one plate to achieve my health goal. I am with my entire family, aunts, uncles and cousins. I am happy to see my family that I haven't seen. I am showing off my nice outfit and talking to my aunt about my weight loss goal achievement. We are talking to my sister in Maine via facetime.</t>
  </si>
  <si>
    <t>In about 1 year I am celebrating my birthday and for the first time I am not using my birthday freebies.</t>
  </si>
  <si>
    <t>In about 1 year I am celebrating my birthday and for the first time I am not using my birthday freebies. I am with my kids and we are hiking. We are at the eternal flame. I am feeling motivated. We brought water instead of juice boxes and made healthy treats to bring.</t>
  </si>
  <si>
    <t>R_eOR1iPjKDlwbIRj</t>
  </si>
  <si>
    <t>2526-023</t>
  </si>
  <si>
    <t>In about 1 month I am at my show opening and I have more stamina for dancing during the show.</t>
  </si>
  <si>
    <t>In about 1 month I am at my show opening and I have more stamina for dancing during the show. I am on stage with my son and we are in The Wizard of Oz. I am playing Aunt Em and an ensemble dancer and my son is a munchkin. I am feeling energized and excited. I am able to perform the dance with ease because I have achieved my health goal of personal weight loss.</t>
  </si>
  <si>
    <t>In about 6 months I am sledding with my children and it is easier to get back up the hill since I have achieved my personal weight loss goal.</t>
  </si>
  <si>
    <t>In about 6 months I am sledding with my children and it is easier to get back up the hill since I have achieved my personal weight loss goal. We are at chestnut ridge with my children and my husband. I am feeling excited. I can sled down the hill with my children as I can make it back up.</t>
  </si>
  <si>
    <t>In about 1 year, I am auditioning for a larger musical production and I can meet the dance requirement since I have achieved my personal weight loss goal.</t>
  </si>
  <si>
    <t>In about 1 year, I am auditioning for a larger musical production and I can meet the dance requirement since I have achieved my personal weight loss goal. I am completing the 1 and a half hours of dance auditions and I am excited to see my friends who I've worked with before. I am feeling excited and nervous.</t>
  </si>
  <si>
    <t>R_33yhgkb82YBH6jO</t>
  </si>
  <si>
    <t>R_1d76S60aOx6b7fW</t>
  </si>
  <si>
    <t>2526-021</t>
  </si>
  <si>
    <t>In about 1 month I am at Sherkston at the beach.</t>
  </si>
  <si>
    <t>In about 1 month I am at Sherkston at the beach. I am with my daughters and my friend. We are laying on the beach watching the kids play in the water. I am happy because of the beautiful weather.</t>
  </si>
  <si>
    <t>In about 6 months, I am in Barcelona visiting a large and famous church.</t>
  </si>
  <si>
    <t>In about 6 months, I am in Barcelona visiting a large and famous church. I am with my sister Erica. We are admiring the architecture and paintings. I am feeling amazed by the beautiful architecture.</t>
  </si>
  <si>
    <t>In about 1 year, I am celebrating my daughter's birthday.</t>
  </si>
  <si>
    <t>In about 1 year, I am celebrating my daughter's birthday and she is 11 years old. I am with Charlotte, and our whole family. We are eating pizza and ice cream cake and we are watching a slide show from the past year. I am feeling happy.</t>
  </si>
  <si>
    <t>R_RrzVBYC9naAF7X3</t>
  </si>
  <si>
    <t>2526-077</t>
  </si>
  <si>
    <t>personal fitness</t>
  </si>
  <si>
    <t>In about 1 month, I am running in delaware park and I am able to complete 2 loops.</t>
  </si>
  <si>
    <t>In about 1 month, I am running in delaware park and I am able to complete 2 loops. I am with my running buddy, Jon. We are running a mile at a sub-8 minute pace. I am feeling excited that I can accomplish my pace goal.</t>
  </si>
  <si>
    <t>In about 6 months, I am presenting a talk at a conference and I am getting up in the morning to maintain my running routine.</t>
  </si>
  <si>
    <t xml:space="preserve">In about 6 months, I am presenting a talk at a conference and I am getting up in the morning to maintain my running routine. I am with my mentor and we are in Quebec for the IDETC conference. I am excited to see other's research and present my own. </t>
  </si>
  <si>
    <t>In about 1 year, I am at my first day of my new job and achieving my health goal of personal fitness has helped lower my stress levels.</t>
  </si>
  <si>
    <t>In about 1 year, I am at my first day of my new job and achieving my health goal of personal fitness has helped lower my stress levels.  I am with my new colleagues in North Carolina. I am feeling excited to learn new things and experience the new opportunities.</t>
  </si>
  <si>
    <t>R_2vYCYKN5PCpMrlJ</t>
  </si>
  <si>
    <t>2526-041</t>
  </si>
  <si>
    <t>In about 1 month, I am at the first day of evolutionary biology class.</t>
  </si>
  <si>
    <t xml:space="preserve">In about 1 month, I am at the first day of evolutionary biology class. I am in Knox 20 and after the lecture, I am attending biology lab. I am excited to learn about what the class entails. </t>
  </si>
  <si>
    <t>In about 6 months, I am at my sister's gender reveal party.</t>
  </si>
  <si>
    <t>In about 6 months, I am at my sister's gender reveal party. I am with my girlfriend and my family. I am at my parent's house in the backyard. I am feeling excited for my sister.</t>
  </si>
  <si>
    <t>In about 1 year, I am at a wedding for my girlfriend's sister.</t>
  </si>
  <si>
    <t>In about 1 year, I am at a wedding for my girlfriend's sister. I am with my girlfriend at the Rochester Zoo. I am helping keep my girlfriend calm. I am meeting the rest of the wedding party and family. I am feeling excited.</t>
  </si>
  <si>
    <t>R_3OkOGsEtpxW3bkr</t>
  </si>
  <si>
    <t>2526-007</t>
  </si>
  <si>
    <t>In about 1 month, I am submitting my application for US citizenship.</t>
  </si>
  <si>
    <t>In about 1 month, I am submitting my application for US citizenship. I am finished with all the application sections. I am at my lawyer's office handing in all my paperwork. I am feeling relaxed and excited to see the results.</t>
  </si>
  <si>
    <t>In about 6 months, I am reading the email indicating my application was accepted and I am receiving my green card.</t>
  </si>
  <si>
    <t>In about 6 months, I am reading the email indicating my application was accepted and I am receiving my green card. I am with my husband and I am very excited and happy.</t>
  </si>
  <si>
    <t>In about 1 year, I am reading positive reviews on my research publication from the journal.</t>
  </si>
  <si>
    <t>In about 1 year, I am reading positive reviews on my research publication from the journal. I am at the office at the University and reading the email. I am feeling very excited.</t>
  </si>
  <si>
    <t>R_2uVu6AyArXzIbU0</t>
  </si>
  <si>
    <t>2526-054</t>
  </si>
  <si>
    <t>exercising more</t>
  </si>
  <si>
    <t>In about 1 month I am at my friend's wedding and I am attending after finishing my daily workout.</t>
  </si>
  <si>
    <t>In about 1 month I am at my friend's wedding and I am attending after finishing my daily workout. I am with my wife and friends. We are dancing and celebrating. I am feeling excited and happy. I feel more refreshed since I finished exercising.</t>
  </si>
  <si>
    <t>In about 6 months, I am in Florida at the beach on vacation and I am swimming and walking on the beach to achieve my health goal.</t>
  </si>
  <si>
    <t>In about 6 months, I am in Florida at the beach on vacation and I am swimming and walking on the beach to achieve my health goal. I am with my wife and friends. I am feeling excited because I am visiting the beach and city for the first time. I am swimming and running on the beach.</t>
  </si>
  <si>
    <t>In about 1 year, I am at a conference presenting my research.</t>
  </si>
  <si>
    <t>In about 1 year, I am at a conference presenting my research and I am using the treadmill at the hotel to achieve my goal of exercising more. I am with my supervisor and we are at the SNO conference. I am feeling excited to learn about new research areas and I am interested in the comments on my presentation for future research.</t>
  </si>
  <si>
    <t>R_2YJ0Jf6ppzZb2iZ</t>
  </si>
  <si>
    <t>2526-057</t>
  </si>
  <si>
    <t>About 24 hours ago, I was riding my bike.</t>
  </si>
  <si>
    <t>About 24 hours ago, I was riding my bike. I was smoking when I was riding my bike. I was on Niagara Falls Boulevard. I was enjoying the feeling of being tired because I was exercising.</t>
  </si>
  <si>
    <t>About 48 hours ago, I was playing madden 2018 on my xbox.</t>
  </si>
  <si>
    <t>About 48 hours ago, I was playing madden 2018 on my xbox. I was playing with my friend Nooney. I was winning 48 - 40. I was feeling happy that i won.</t>
  </si>
  <si>
    <t>About 72 hours ago, I was filling out applications for research participation.</t>
  </si>
  <si>
    <t>About 72 hours ago, I was filling out applications for research participation. I was at home with my Mom and Brother. I was talking with them about which to apply for. I was feeling accomplished.</t>
  </si>
  <si>
    <t>R_3s5he6rkAkpumkN</t>
  </si>
  <si>
    <t>2526-008</t>
  </si>
  <si>
    <t>In about 1 month, I am attending the first day of the Fall semester and I am at the pool to swim for my exercise goal.</t>
  </si>
  <si>
    <t>In about 1 month, I am attending the first day of the Fall semester and I am at the pool to swim for my exercise goal. I am at the pool at Alumni Arena. I am attending morning classes for the first day. I am feeling excited because it is my last semester. I am glad that I am at the pool achieving my exercise goals.</t>
  </si>
  <si>
    <t>In about 6 months, I am at Crystal Beach in Ontario Canada and I am swimming at the beach to achieve my exercise goals.</t>
  </si>
  <si>
    <t>In about 6 months, I am at Crystal Beach in Ontario Canada and I am swimming at the beach to achieve my exercise goals. I am with my boyfriend. I am enjoying relaxing at the beach and having fun in the water. I am feeling good.</t>
  </si>
  <si>
    <t>In about 1 year, I am hiking in Allegheny while on vacation and I am achieving my goal of exercising more by hiking.</t>
  </si>
  <si>
    <t>In about 1 year, I am hiking in Allegheny while on vacation and I am achieving my goal of exercising more by hiking. I am with my family. I am feeling excited. I am feeling healthier from achieving my goal of exercising more.</t>
  </si>
  <si>
    <t>R_3n9kC59KsYVxckT</t>
  </si>
  <si>
    <t>2526-028</t>
  </si>
  <si>
    <t>About 24 hours ago, I was on my stationary bike listening to music.</t>
  </si>
  <si>
    <t>About 24 hours ago, I was on my stationary bike listening to music. I was with my boyfriend Chris. We were in the garage and listening to music and watching TV. I was feeling relaxed and winded, which made me happy because I was working hard.</t>
  </si>
  <si>
    <t>About 48 hours ago, I was at a restaurant eating dinner.</t>
  </si>
  <si>
    <t xml:space="preserve">About 48 hours ago, I was at a restaurant eating dinner.  I was at the Tin Pan Alley with Chris. I was eating dinner and had a drink. I was feeling relaxed. I enjoyed the atmosphere at the restaurant. The bartender was very friendly. </t>
  </si>
  <si>
    <t xml:space="preserve">About 72 hours ago  I was on my stationary bike. </t>
  </si>
  <si>
    <t xml:space="preserve">About 72 hours ago  I was on my stationary bike. I was in the garage with Chris. I was focused on spending 30 minutes on the bike. I was feeling tired and I was proud that I didn't use that as an excuse to stop exercising. </t>
  </si>
  <si>
    <t>R_T6mC8vxlucvQmxX</t>
  </si>
  <si>
    <t>2526-022</t>
  </si>
  <si>
    <t>eating healthier</t>
  </si>
  <si>
    <t>About 24 hours ago, I was watching television and I choose a health snack.</t>
  </si>
  <si>
    <t>About 24 hours ago, I was watching television and I chose a healthly snack. I was by myself watching The big bang theory. I was sitting on the couch enjoying the cool breeze from the front window. I was feeling relaxed.</t>
  </si>
  <si>
    <t>About 48 hours ago, I was walking in Glen park and we did not go to Sweet Jenny's for ice cream, helping me with my habit of eating healthier.</t>
  </si>
  <si>
    <t>About 48 hours ago, I was walking in Glen park with my three children. We did not go to Sweet Jenny's for ice cream, helping me with my habit of eating healthier. We were climbing the rocks at the park. I was feeling happy and was having fun with my kids.</t>
  </si>
  <si>
    <t>About 72 hours ago, I was grocery shopping at Wegmans and I followed the nutritionist's guidelines for my shopping.</t>
  </si>
  <si>
    <t>About 72 hours ago, I was grocery shopping at Wegmans and I followed the nutritionist's guidelines for my shopping. I was drinking coffee and singing along to the music. I was enjoying looking at new fruits and vegetables that my family hadn't tried before.</t>
  </si>
  <si>
    <t>R_ymu7lINttBRSplD</t>
  </si>
  <si>
    <t>2526-017</t>
  </si>
  <si>
    <t>In about 1 month, I am watching the first episode of the new season of Empire.</t>
  </si>
  <si>
    <t>In about 1 month, I am watching the first episode of the new season of Empire. I am with my daughter and we are in my bedroom and we are on the internet. I am feeling excited.</t>
  </si>
  <si>
    <t>In about 6 months, I am celebrating the Christmas holiday.</t>
  </si>
  <si>
    <t>In about 6 months, I am celebrating the Christmas holiday. I am with my husband and my daughters and my sons. We are celebrating at my house. We are eating dinner for the holiday. I am feeling awesome.</t>
  </si>
  <si>
    <t>In about 1 year, I am attending the Cayuga nation picnic.</t>
  </si>
  <si>
    <t>In about 1 year, I am attending the Cayuga nation picnic. I am with my family and cousins. I am in Seneca Falls for the picnic. I am eating the picnic food. I am feeling awesome.</t>
  </si>
  <si>
    <t>R_1DJ7RlwFXkDAwXH</t>
  </si>
  <si>
    <t>2526-038</t>
  </si>
  <si>
    <t>About 24 hours ago, I was playing video games and I did not eat during the game.</t>
  </si>
  <si>
    <t>About 24 hours ago, I was playing video games and I did not eat during the game. I was with my husband and we were playing Justice League. I was at my house. I was feeling great. I did not snack during the game.</t>
  </si>
  <si>
    <t xml:space="preserve">About 48 hours ago, I was singing at a barbecue, and I did not eat bread at the barbecue. </t>
  </si>
  <si>
    <t>About 48 hours ago, I was singing at a barbecue, and I did not eat bread at the barbecue. I was at a family barbecue and I was with my husband and children. I was singing Beyonce with my cousin. I was feeling great and stress-free.</t>
  </si>
  <si>
    <t>About 72 hours ago, I was I picked up my mother from the hospital and I did not eat any snacks.</t>
  </si>
  <si>
    <t>About 72 hours ago, I was picking up my mother from the hospital and I did not eat any snacks. I was with my husband and we were picking her up from Buffalo General. I was happy that she was coming home.</t>
  </si>
  <si>
    <t>R_262utFNGNeeWzBB</t>
  </si>
  <si>
    <t>2526-032</t>
  </si>
  <si>
    <t>In about 1 month, I am celebrating my daughter's 22nd birthday.</t>
  </si>
  <si>
    <t>In about 1 month, I am celebrating my daughter's 22nd birthday. I am with my husband, my daughter and my son. We are out to eat at the Olive Garden. I am feeling happy and we are having a few drinks together. We are eating pasta because it is my daughter's favorite.</t>
  </si>
  <si>
    <t>In about 6 months, I am on a trip to California and I am visiting the Golden gate bridge.</t>
  </si>
  <si>
    <t>In about 6 months, I am on a trip to California and I am visiting the Golden gate bridge. I am with my daughter and my grandson. We are walking to the bridge and taking pictures of the bridge. I am feeling excited.</t>
  </si>
  <si>
    <t>In about 1 year I am at the birth of my second grandchild.</t>
  </si>
  <si>
    <t>In about 1 year I am at the birth of my second grandchild. I am with Will and Marissa. We are in Fleming Island Florida at the hospital. I am taking pictures of the event. I am feeling very excited to met my new granddaughter.</t>
  </si>
  <si>
    <t>R_1llP5oGupGfI1zw</t>
  </si>
  <si>
    <t>About 24 hours ago, I was at the library.</t>
  </si>
  <si>
    <t>About 24 hours ago, I was at the library. I was by myself and I was on the internet, checking my email and looking up information. I checked out two books, an adult non-fiction and one from the young adult non-fiction. I was feeling happy that I found two good books.</t>
  </si>
  <si>
    <t>About 48 hours ago, I was finishing reading Nefarious.</t>
  </si>
  <si>
    <t xml:space="preserve">About 48 hours ago, I was finishing reading Nefarious. I was at home with my daughter. I was feeling excited about how the story ended. </t>
  </si>
  <si>
    <t>About 72 hours ago, I was receiving money on paypal from a friend, unexpectedly.</t>
  </si>
  <si>
    <t>About 72 hours ago, I was receiving money on paypal from a friend, unexpectedly. I was at home and listening to the radio. I was checking my messages on gmail and I noticed my friend sent me $15 to my paypal. I was feeling excited.</t>
  </si>
  <si>
    <t>R_1MJUVtOfKBVStvh</t>
  </si>
  <si>
    <t>drinking more water</t>
  </si>
  <si>
    <t>In about 1 month, I am picking fruit at a U-pick farm and I am cutting up the fruit and mixing with water to increase my water intake.</t>
  </si>
  <si>
    <t>In about 1 month, I am picking fruit at a U-pick farm and I am drinking water from my water bottle to achieve my health goal. I am with my daughter and my husband and we are picking peaches from the trees. I am making sure the fruit is good and ready to pick. I am feeling good and happy.</t>
  </si>
  <si>
    <t>In about 6 months I am celebrating my daughter's birthday and I am choosing to drink water instead of pop at the party.</t>
  </si>
  <si>
    <t>In about 6 months I am celebrating my daughter's birthday and I am choosing to drink water instead of pop at the party. I am at my house in the basement with my mother, my mother's boyfriend, my in-laws, my uncle, my uncle's girlfriend and my friend Sally and my daughter who's birthday we are celebrating. We are singing happy birthday and I am watching my daughter blow out her candles. I am feeling very happy.</t>
  </si>
  <si>
    <t>In about 1 year, I am visiting Castaway Caye on my Disney Cruise, and I am watching my water intake before doing any physical activity.</t>
  </si>
  <si>
    <t>In about 1 year, I am visiting Castaway Caye on my Disney Cruise, and I am watching my water intake before doing any physical activity. I am with my daughter and my husband. We are at the beach and I am watching the water before we go swimming. I am feeling very relaxed.</t>
  </si>
  <si>
    <t>R_T0Aic8cIoh0v1Pr</t>
  </si>
  <si>
    <t>losing weight</t>
  </si>
  <si>
    <t>About 24 hours ago, I was at darien lake with my son and I was walking a lot and ate less than usual.</t>
  </si>
  <si>
    <t>About 24 hours ago, I was at darien lake with my son and I was walking a lot and ate less than usual. I was with my son and his godfather. We were walking around and we were going on the kiddie rides and we were at the water park. I was feeling very happy and excited to see my son so happy.</t>
  </si>
  <si>
    <t>About 48 hours ago, I was at home with my son cleaning and playing together and we were eating dinner at home instead of eating at a restaurant.</t>
  </si>
  <si>
    <t>About 48 hours ago, I was at home with my son cleaning and playing together and we were eating dinner at home instead of eating at a restaurant. We were spending time together and we were making chicken and carrots for dinner. I was feeling happy that we had a Saturday off and relieved that my son was feeling better. We were watching disney movies.</t>
  </si>
  <si>
    <t>About 72 hours ago, I was at work and I was working a shift in which I was able to spend more time with patients. I was walking around the hospital more frequently.</t>
  </si>
  <si>
    <t>About 72 hours ago, I was at work and I was working a shift in which I was able to spend more time with patients. I was walking around the hospital more frequently. I was with my two co-workers at Buffalo General. I was feeling happy that I was able to pick up an extra shift.</t>
  </si>
  <si>
    <t>R_3rNUR8f5GtJQuMz</t>
  </si>
  <si>
    <t>About 24 hours ago I was out to eat.</t>
  </si>
  <si>
    <t>About 24 hours ago I was out to eat. I was with my husband, his mother and his sister. We were out to eat at the Old country buffet. We were laughing and having fun. I was feeling good and full.</t>
  </si>
  <si>
    <t>About 48 hours ago, I was visiting my cousin.</t>
  </si>
  <si>
    <t>About 48 hours ago, I was visiting my cousin. We were at my cousin's house and we were playing card games. I was feeling happy and enjoying everyone's company. We were having a few drinks while playing cards.</t>
  </si>
  <si>
    <t>About 72 hours ago, I was at a party with my friends.</t>
  </si>
  <si>
    <t>About 72 hours ago, I was at a party with my friends. I was at my friends house with 3 other friends for a birthday party. I was having a few drinks and we were outside listening to music. I was feeling wonderful and I enjoyed all the good food.</t>
  </si>
  <si>
    <t>R_eR7fEzVTXYl0fgR</t>
  </si>
  <si>
    <t>About 24 hours ago, I was watching television and I did not eat dessert to achieve my health habit.</t>
  </si>
  <si>
    <t>About 24 hours ago, I was watching television and I did not eat dessert to achieve my health habit. I was by myself and cleaning the house. I was watching the news and the late show. I was feeling motivated and determined to skip my usual dessert.</t>
  </si>
  <si>
    <t>About 48 hours ago, I was at a family lunch at the casino and I was thinking about what I wanted to eat and limited my carbohydrates.</t>
  </si>
  <si>
    <t xml:space="preserve">About 48 hours ago, I was at a family lunch at the casino and I was thinking about what I wanted to eat and I was limiting my carbohydrates. We were meeting my husband's distant family for the first time. I was feeling excited and curious to meet everyone. </t>
  </si>
  <si>
    <t>About 72 hours ago, I was relaxing at home with my kids and I was cooking my own meals at home rather than eating out.</t>
  </si>
  <si>
    <t>About 72 hours ago, I was relaxing at home with my kids and I was cooking my own meals at home rather than eating out. We were outside playing instead of watching television. We were picking veggies out of the garden. I was feeling relaxed being at home with my family.</t>
  </si>
  <si>
    <t>R_3hxNjVwAnz2jZlr</t>
  </si>
  <si>
    <t>About 24 hours ago, i was watching my favorite tv show and I was eating a healthy meal.</t>
  </si>
  <si>
    <t>About 24 hours ago, i was watching my favorite tv show and I was eating a healthy meal. I was watching the show with my client in her home. We were watching Love and Hip Hop. I was feeling happy.</t>
  </si>
  <si>
    <t>About 48 hours ago, I was on a walk with my cousin and we were grocery shopping for healthy meals.</t>
  </si>
  <si>
    <t>About 48 hours ago, I was on a walk with my cousin and we were grocery shopping for healthy meals. We were on Allen street and got on the train to the pharmacy store. I was feeling happy having a fun time with my cousin.</t>
  </si>
  <si>
    <t>About 72 hours ago, I was dancing at a club.</t>
  </si>
  <si>
    <t>About 72 hours ago, I was dancing at a club. I was with my cousins, one was visiting from out of town. We were at club Marcellas. I was enjoying the music and I was feeling happy and excited.</t>
  </si>
  <si>
    <t>R_1eLDC71NEKtT1zr</t>
  </si>
  <si>
    <t>2526-012</t>
  </si>
  <si>
    <t>In about 1 month, I am a concert with my family and friends.</t>
  </si>
  <si>
    <t>In about 1 month, I am a concert with my family and friends. We are at the Sawyer Fredricks folk singing concert. I am with my family and out of town friends. I am enjoying standing at the venue and hearing him play. I am feeling happy to be there and I am happy I am with my out of town friends.</t>
  </si>
  <si>
    <t>In about 6 months, I am watching my twenty year old perform for the first time as a professional dancer.</t>
  </si>
  <si>
    <t xml:space="preserve">In about 6 months, I am watching my twenty year old perform for the first time as a professional dancer. I am with my husband and my two other children. We are in Hartford Connecticut at the theater at the Christmas show. I am feeling excited and anticipating watching the show. </t>
  </si>
  <si>
    <t>In about 1 year, I am attending the Grassroots music festival watching the Donna the Buffalo concert.</t>
  </si>
  <si>
    <t>In about 1 year, I am attending the Grassroots music festival watching the Donna the Buffalo concert. I am with my two friends. We are dancing on the lawn. I am feeling very uplifted.</t>
  </si>
  <si>
    <t>R_2CZZmuXlnSWmvBa</t>
  </si>
  <si>
    <t>2526-014</t>
  </si>
  <si>
    <t>In about 1 month, I am at my friend's engagement party.</t>
  </si>
  <si>
    <t>In about 1 month, I am at my friend's engagement party. I am with my wife and friends and we are drinking and eating at the party. We are at a brewery in the Syracuse area. I am having a great time and I am feeling happy.</t>
  </si>
  <si>
    <t>In about 6 months, I am at presenting at the Geological Society of America conference.</t>
  </si>
  <si>
    <t xml:space="preserve">In about 6 months, I am at presenting at the Geological Society of America conference. I am in Indianapolis, Indiana at the conference. I am with my mentor and classmates. We are presenting our research. I am feeling very happy and prepared. </t>
  </si>
  <si>
    <t>In about 1 year, I am walking at my graduation ceremony from Buffalo State college.</t>
  </si>
  <si>
    <t>In about 1 year, I am walking at my graduation ceremony from Buffalo State college. I am with my family and classmates. We are at Kleinhans for the ceremony. I am walking across the stage to accept my diploma. I am feeling elated.</t>
  </si>
  <si>
    <t>R_2YtQYifwIYwpd4F</t>
  </si>
  <si>
    <t>2526-027</t>
  </si>
  <si>
    <t>In about 1 month I am at my daughter's first day of preschool.</t>
  </si>
  <si>
    <t>In about 1 month I am at my daughter's first day of preschool. I am at Carousel Academy with my daughter Ava. I am watching her walk into her first day of school. I am feeling happy and a good kind of sad.</t>
  </si>
  <si>
    <t>In about 6 months, I am attending my good friend's wedding.</t>
  </si>
  <si>
    <t>In about 6 months, I am attending my good friend's wedding. I am with my husband watching our two good friend's get married. We are at Columns banquet hall. I am feeling very happy to see them together.</t>
  </si>
  <si>
    <t>In about 1 year, I am celebrating my son's 2nd birthday.</t>
  </si>
  <si>
    <t>In about 1 year, I am celebrating my son's 2nd birthday. I am with my husband and daughter. We are at my house celebrating his birthday with cake and ice cream. I am feeling very happy.</t>
  </si>
  <si>
    <t>R_1BYtODwB0nqrKMs</t>
  </si>
  <si>
    <t>2526-010</t>
  </si>
  <si>
    <t>getting more toned (exercise)</t>
  </si>
  <si>
    <t>About 24 hours ago, I was playing softball and exercising to achieve my health habit.</t>
  </si>
  <si>
    <t>About 24 hours ago, I was playing softball and exercising to achieve my health habit. I was with a group of friends that I've played softball with for a few years. We were at Delaware park near the rugby fields. I was playing in right field and batting towards the end of the line up. I was feeling confident in my ability to play well.</t>
  </si>
  <si>
    <t>About 48 hours ago, I was taking a nap and I was letting my muscles rest.</t>
  </si>
  <si>
    <t>About 48 hours ago, I was taking a nap and I was letting my muscles rest. I was watching rick and morty on television and I took a nap on my couch with my cat. I was feeling happy to be taking a break.</t>
  </si>
  <si>
    <t>About 72 hours ago, I was at brunch and I avoided eating more than i wanted to.</t>
  </si>
  <si>
    <t>About 72 hours ago, I was at brunch and I was avoiding eating more than i wanted to. I was with my friend Rich at Chez Ami and we were sitting in the main room. I was eating a Monte cristo and was excited it was a menu option. I was feeling glad to be reconnecting with an old friend and not over-indulging.</t>
  </si>
  <si>
    <t>2526-073</t>
  </si>
  <si>
    <t>2562-006</t>
  </si>
  <si>
    <t>2562-009</t>
  </si>
  <si>
    <t>2562-010</t>
  </si>
  <si>
    <t>2562-011</t>
  </si>
  <si>
    <t>2562-012</t>
  </si>
  <si>
    <t>2562-013</t>
  </si>
  <si>
    <t>2562-014</t>
  </si>
  <si>
    <t>2562-015</t>
  </si>
  <si>
    <t>2562-016</t>
  </si>
  <si>
    <t>2562-018</t>
  </si>
  <si>
    <t>2562-019</t>
  </si>
  <si>
    <t>2562-020</t>
  </si>
  <si>
    <t>2562-024</t>
  </si>
  <si>
    <t>2562-025</t>
  </si>
  <si>
    <t>2562-027</t>
  </si>
  <si>
    <t>2562-029</t>
  </si>
  <si>
    <t>2562-030</t>
  </si>
  <si>
    <t>2562-031</t>
  </si>
  <si>
    <t>2562-033</t>
  </si>
  <si>
    <t>2562-034</t>
  </si>
  <si>
    <t>2562-040</t>
  </si>
  <si>
    <t>2562-042</t>
  </si>
  <si>
    <t>2562-043</t>
  </si>
  <si>
    <t>2562-044</t>
  </si>
  <si>
    <t>2562-045</t>
  </si>
  <si>
    <t>2562-046</t>
  </si>
  <si>
    <t>2562-047</t>
  </si>
  <si>
    <t>2562-048</t>
  </si>
  <si>
    <t>2562-049</t>
  </si>
  <si>
    <t>2562-050</t>
  </si>
  <si>
    <t>2562-051</t>
  </si>
  <si>
    <t>2562-052</t>
  </si>
  <si>
    <t>2562-055</t>
  </si>
  <si>
    <t>2562-056</t>
  </si>
  <si>
    <t>2562-058</t>
  </si>
  <si>
    <t>2562-059</t>
  </si>
  <si>
    <t>2562-060</t>
  </si>
  <si>
    <t>2562-062</t>
  </si>
  <si>
    <t>2562-063</t>
  </si>
  <si>
    <t>2562-064</t>
  </si>
  <si>
    <t>2562-065</t>
  </si>
  <si>
    <t>2562-066</t>
  </si>
  <si>
    <t>2562-067</t>
  </si>
  <si>
    <t>2562-068</t>
  </si>
  <si>
    <t>2562-069</t>
  </si>
  <si>
    <t>2562-070</t>
  </si>
  <si>
    <t>2562-071</t>
  </si>
  <si>
    <t>2562-072</t>
  </si>
  <si>
    <t>2562-075</t>
  </si>
  <si>
    <t>2562-076</t>
  </si>
  <si>
    <t>2562-078</t>
  </si>
  <si>
    <t>2562-079</t>
  </si>
  <si>
    <t>2562-080</t>
  </si>
  <si>
    <t>2562-081</t>
  </si>
  <si>
    <t>2562-082</t>
  </si>
  <si>
    <t>2562-083</t>
  </si>
  <si>
    <t>2562-084</t>
  </si>
  <si>
    <t>2562-085</t>
  </si>
  <si>
    <t>2562-086</t>
  </si>
  <si>
    <t>2562-087</t>
  </si>
  <si>
    <t>2562-088</t>
  </si>
  <si>
    <t>2562-089</t>
  </si>
  <si>
    <t>2562-090</t>
  </si>
  <si>
    <t>2562-091</t>
  </si>
  <si>
    <t>2562-092</t>
  </si>
  <si>
    <t>2562-093</t>
  </si>
  <si>
    <t>2562-094</t>
  </si>
  <si>
    <t>2562-095</t>
  </si>
  <si>
    <t>2562-096</t>
  </si>
  <si>
    <t>2562-097</t>
  </si>
  <si>
    <t>2562-098</t>
  </si>
  <si>
    <t>2562-099</t>
  </si>
  <si>
    <t>2562-100</t>
  </si>
  <si>
    <t>2562-101</t>
  </si>
  <si>
    <t>2562-102</t>
  </si>
  <si>
    <t>2562-103</t>
  </si>
  <si>
    <t>2562-104</t>
  </si>
  <si>
    <t>2562-105</t>
  </si>
  <si>
    <t>2562-106</t>
  </si>
  <si>
    <t>2562-107</t>
  </si>
  <si>
    <t>2562-108</t>
  </si>
  <si>
    <t>2562-109</t>
  </si>
  <si>
    <t>2562-110</t>
  </si>
  <si>
    <t xml:space="preserve">2526-001 </t>
  </si>
  <si>
    <t>1,4,5</t>
  </si>
  <si>
    <t>1,2</t>
  </si>
  <si>
    <t>2526-006</t>
  </si>
  <si>
    <t>2526-009</t>
  </si>
  <si>
    <t>2526-011</t>
  </si>
  <si>
    <t>2526-013</t>
  </si>
  <si>
    <t>2526-019</t>
  </si>
  <si>
    <t>2526-020</t>
  </si>
  <si>
    <t>2526-024</t>
  </si>
  <si>
    <t>2526-025</t>
  </si>
  <si>
    <t>2526-030</t>
  </si>
  <si>
    <t>2526-033</t>
  </si>
  <si>
    <t>2526-040</t>
  </si>
  <si>
    <t>2526-042</t>
  </si>
  <si>
    <t>2526-043</t>
  </si>
  <si>
    <t>2526-044</t>
  </si>
  <si>
    <t>2526-045</t>
  </si>
  <si>
    <t>2526-046</t>
  </si>
  <si>
    <t>2526-047</t>
  </si>
  <si>
    <t>2526-048</t>
  </si>
  <si>
    <t>2526-049</t>
  </si>
  <si>
    <t>2526-050</t>
  </si>
  <si>
    <t>2526-051</t>
  </si>
  <si>
    <t>2526-052</t>
  </si>
  <si>
    <t>2526-055</t>
  </si>
  <si>
    <t>2526-056</t>
  </si>
  <si>
    <t>2526-058</t>
  </si>
  <si>
    <t>2526-059</t>
  </si>
  <si>
    <t>2526-060</t>
  </si>
  <si>
    <t>2526-062</t>
  </si>
  <si>
    <t>2526-063</t>
  </si>
  <si>
    <t>2526-064</t>
  </si>
  <si>
    <t>2526-065</t>
  </si>
  <si>
    <t>2526-066</t>
  </si>
  <si>
    <t>2526-067</t>
  </si>
  <si>
    <t>2526-068</t>
  </si>
  <si>
    <t>2526-069</t>
  </si>
  <si>
    <t>2526-070</t>
  </si>
  <si>
    <t>2526-071</t>
  </si>
  <si>
    <t>2526-072</t>
  </si>
  <si>
    <t>2526-075</t>
  </si>
  <si>
    <t>2526-076</t>
  </si>
  <si>
    <t>2526-078</t>
  </si>
  <si>
    <t>2526-079</t>
  </si>
  <si>
    <t>2526-080</t>
  </si>
  <si>
    <t>2526-081</t>
  </si>
  <si>
    <t>2526-082</t>
  </si>
  <si>
    <t>2526-083</t>
  </si>
  <si>
    <t>2526-084</t>
  </si>
  <si>
    <t>2526-085</t>
  </si>
  <si>
    <t>2526-086</t>
  </si>
  <si>
    <t>2526-087</t>
  </si>
  <si>
    <t>2526-088</t>
  </si>
  <si>
    <t>2526-089</t>
  </si>
  <si>
    <t>2526-090</t>
  </si>
  <si>
    <t>2526-091</t>
  </si>
  <si>
    <t>2526-092</t>
  </si>
  <si>
    <t>2526-093</t>
  </si>
  <si>
    <t>2526-094</t>
  </si>
  <si>
    <t>2526-095</t>
  </si>
  <si>
    <t>2526-096</t>
  </si>
  <si>
    <t>2526-097</t>
  </si>
  <si>
    <t>2526-098</t>
  </si>
  <si>
    <t>2526-099</t>
  </si>
  <si>
    <t>2526-100</t>
  </si>
  <si>
    <t>2526-101</t>
  </si>
  <si>
    <t>2526-102</t>
  </si>
  <si>
    <t>Korean</t>
  </si>
  <si>
    <t>7,9</t>
  </si>
  <si>
    <t>Guatemalan</t>
  </si>
  <si>
    <t>1,7</t>
  </si>
  <si>
    <t>Hispanic</t>
  </si>
  <si>
    <t>5,7</t>
  </si>
  <si>
    <t>7,10</t>
  </si>
  <si>
    <t>2526-103</t>
  </si>
  <si>
    <t>2526-104</t>
  </si>
  <si>
    <t>2526-105</t>
  </si>
  <si>
    <t>2,6,7</t>
  </si>
  <si>
    <t>2,7</t>
  </si>
  <si>
    <t>El Salvador and Guatemala</t>
  </si>
  <si>
    <t>1,4,7</t>
  </si>
  <si>
    <t>2,6</t>
  </si>
  <si>
    <t>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</si>
</sst>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wrapText="1"/>
    </xf>
    <xf numFmtId="22" fontId="0" fillId="0" borderId="0" xfId="0" applyNumberFormat="1"/>
    <xf numFmtId="0" fontId="16" fillId="33" borderId="10" xfId="0" applyFont="1" applyFill="1" applyBorder="1"/>
    <xf numFmtId="0" fontId="16" fillId="34" borderId="10" xfId="0" applyFont="1" applyFill="1" applyBorder="1"/>
    <xf numFmtId="14" fontId="0" fillId="0" borderId="0" xfId="0" applyNumberFormat="1"/>
    <xf numFmtId="14" fontId="0" fillId="0" borderId="0" xfId="0" applyNumberFormat="1" applyFill="1" applyBorder="1"/>
    <xf numFmtId="22" fontId="0" fillId="35" borderId="0" xfId="0" applyNumberFormat="1" applyFill="1"/>
    <xf numFmtId="0" fontId="0" fillId="35" borderId="0" xfId="0" applyFill="1"/>
    <xf numFmtId="22" fontId="0" fillId="36" borderId="0" xfId="0" applyNumberFormat="1" applyFill="1"/>
    <xf numFmtId="0" fontId="0" fillId="36" borderId="0" xfId="0" applyFill="1"/>
    <xf numFmtId="22" fontId="0" fillId="37" borderId="0" xfId="0" applyNumberFormat="1" applyFill="1"/>
    <xf numFmtId="0" fontId="0" fillId="37" borderId="0" xfId="0" applyFill="1"/>
    <xf numFmtId="0" fontId="0" fillId="37" borderId="0" xfId="0" applyFill="1" applyAlignment="1">
      <alignment wrapText="1"/>
    </xf>
    <xf numFmtId="22" fontId="0" fillId="38" borderId="0" xfId="0" applyNumberFormat="1" applyFill="1"/>
    <xf numFmtId="0" fontId="0" fillId="38" borderId="0" xfId="0" applyFill="1"/>
    <xf numFmtId="0" fontId="16" fillId="33" borderId="0" xfId="0" applyFont="1" applyFill="1" applyBorder="1"/>
    <xf numFmtId="0" fontId="0" fillId="0" borderId="0" xfId="0" applyFill="1"/>
    <xf numFmtId="0" fontId="0" fillId="34" borderId="0" xfId="0" applyFill="1"/>
    <xf numFmtId="0" fontId="0" fillId="39" borderId="0" xfId="0" applyFill="1"/>
    <xf numFmtId="14" fontId="0" fillId="39" borderId="0" xfId="0" applyNumberFormat="1" applyFill="1"/>
    <xf numFmtId="0" fontId="0" fillId="0" borderId="0" xfId="0" applyNumberFormat="1"/>
    <xf numFmtId="14" fontId="0" fillId="34" borderId="0" xfId="0" applyNumberFormat="1" applyFill="1"/>
    <xf numFmtId="14" fontId="0" fillId="0" borderId="0" xfId="0" applyNumberFormat="1" applyFill="1"/>
    <xf numFmtId="0"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C00000"/>
      </font>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usernames" Target="revisions/userNames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48" Type="http://schemas.openxmlformats.org/officeDocument/2006/relationships/revisionLog" Target="revisionLog4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C5C1700-413A-42B2-B0DD-D25B97B187E1}" diskRevisions="1" revisionId="6374" version="48">
  <header guid="{7C5C1700-413A-42B2-B0DD-D25B97B187E1}" dateTime="2018-11-08T09:46:28" maxSheetId="9" userName="Carr, Katelyn" r:id="rId48" minRId="6301" maxRId="6368">
    <sheetIdMap count="8">
      <sheetId val="1"/>
      <sheetId val="2"/>
      <sheetId val="3"/>
      <sheetId val="4"/>
      <sheetId val="5"/>
      <sheetId val="6"/>
      <sheetId val="7"/>
      <sheetId val="8"/>
    </sheetIdMap>
  </header>
</header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01" sId="7">
    <oc r="AQ5">
      <v>26.03</v>
    </oc>
    <nc r="AQ5">
      <v>26.033000000000001</v>
    </nc>
  </rcc>
  <rcc rId="6302" sId="6">
    <oc r="AQ7">
      <v>50.268000000000001</v>
    </oc>
    <nc r="AQ7">
      <v>50.268999999999998</v>
    </nc>
  </rcc>
  <rcc rId="6303" sId="7">
    <oc r="AT7">
      <v>28.422000000000001</v>
    </oc>
    <nc r="AT7">
      <v>28.452000000000002</v>
    </nc>
  </rcc>
  <rcc rId="6304" sId="7">
    <oc r="AQ8">
      <v>29.96</v>
    </oc>
    <nc r="AQ8">
      <v>29.963999999999999</v>
    </nc>
  </rcc>
  <rcc rId="6305" sId="7">
    <oc r="AQ9">
      <v>21.87</v>
    </oc>
    <nc r="AQ9">
      <v>21.870999999999999</v>
    </nc>
  </rcc>
  <rcc rId="6306" sId="7">
    <oc r="AT10">
      <v>26.05</v>
    </oc>
    <nc r="AT10">
      <v>26.06</v>
    </nc>
  </rcc>
  <rcc rId="6307" sId="7">
    <oc r="AQ13">
      <v>47.59</v>
    </oc>
    <nc r="AQ13">
      <v>47.585999999999999</v>
    </nc>
  </rcc>
  <rcc rId="6308" sId="7">
    <oc r="AQ17">
      <v>37.35</v>
    </oc>
    <nc r="AQ17">
      <v>37.353000000000002</v>
    </nc>
  </rcc>
  <rcc rId="6309" sId="7">
    <oc r="AQ18">
      <v>52.64</v>
    </oc>
    <nc r="AQ18">
      <v>52.640999999999998</v>
    </nc>
  </rcc>
  <rcc rId="6310" sId="6">
    <oc r="AW18">
      <v>85.727999999999994</v>
    </oc>
    <nc r="AW18">
      <v>95.727999999999994</v>
    </nc>
  </rcc>
  <rcc rId="6311" sId="7">
    <oc r="AQ19">
      <v>38.08</v>
    </oc>
    <nc r="AQ19">
      <v>38.085000000000001</v>
    </nc>
  </rcc>
  <rcc rId="6312" sId="7">
    <oc r="AU20">
      <v>-0.28000000000000003</v>
    </oc>
    <nc r="AU20">
      <v>-0.28799999999999998</v>
    </nc>
  </rcc>
  <rcc rId="6313" sId="7">
    <oc r="AQ22">
      <v>32.979999999999997</v>
    </oc>
    <nc r="AQ22">
      <v>32.978000000000002</v>
    </nc>
  </rcc>
  <rcc rId="6314" sId="7">
    <oc r="AQ23">
      <v>37.72</v>
    </oc>
    <nc r="AQ23">
      <v>37.655000000000001</v>
    </nc>
  </rcc>
  <rcc rId="6315" sId="7">
    <oc r="AQ24">
      <v>36.97</v>
    </oc>
    <nc r="AQ24">
      <v>36.966999999999999</v>
    </nc>
  </rcc>
  <rcc rId="6316" sId="7">
    <oc r="AQ27">
      <v>38.31</v>
    </oc>
    <nc r="AQ27">
      <v>38.307000000000002</v>
    </nc>
  </rcc>
  <rcc rId="6317" sId="7">
    <oc r="AQ28">
      <v>33.090000000000003</v>
    </oc>
    <nc r="AQ28">
      <v>33.088000000000001</v>
    </nc>
  </rcc>
  <rcc rId="6318" sId="7">
    <oc r="AU28">
      <v>1.7050000000000001</v>
    </oc>
    <nc r="AU28">
      <v>1.706</v>
    </nc>
  </rcc>
  <rcc rId="6319" sId="7">
    <oc r="AW30">
      <v>98.241</v>
    </oc>
    <nc r="AW30">
      <v>98.213999999999999</v>
    </nc>
  </rcc>
  <rcc rId="6320" sId="7">
    <oc r="AQ32">
      <v>39.03</v>
    </oc>
    <nc r="AQ32">
      <v>39.027000000000001</v>
    </nc>
  </rcc>
  <rcc rId="6321" sId="7">
    <oc r="AQ33">
      <v>44.84</v>
    </oc>
    <nc r="AQ33">
      <v>44.835999999999999</v>
    </nc>
  </rcc>
  <rcc rId="6322" sId="7">
    <oc r="AQ35">
      <v>43.82</v>
    </oc>
    <nc r="AQ35">
      <v>43.822000000000003</v>
    </nc>
  </rcc>
  <rcc rId="6323" sId="7">
    <oc r="AQ36">
      <v>25.02</v>
    </oc>
    <nc r="AQ36">
      <v>25.021999999999998</v>
    </nc>
  </rcc>
  <rcc rId="6324" sId="7">
    <oc r="AT36">
      <v>36.262999999999998</v>
    </oc>
    <nc r="AT36">
      <v>36.264000000000003</v>
    </nc>
  </rcc>
  <rcc rId="6325" sId="7">
    <oc r="AQ38">
      <v>39.17</v>
    </oc>
    <nc r="AQ38">
      <v>39.173000000000002</v>
    </nc>
  </rcc>
  <rcc rId="6326" sId="7">
    <oc r="AQ39">
      <v>38.590000000000003</v>
    </oc>
    <nc r="AQ39">
      <v>38.585999999999999</v>
    </nc>
  </rcc>
  <rcc rId="6327" sId="7">
    <oc r="AU42">
      <v>-0.72599999999999998</v>
    </oc>
    <nc r="AU42">
      <v>-1.361</v>
    </nc>
  </rcc>
  <rcc rId="6328" sId="7">
    <oc r="AV42">
      <v>-9.4149999999999991</v>
    </oc>
    <nc r="AV42">
      <v>-14.603</v>
    </nc>
  </rcc>
  <rcc rId="6329" sId="7">
    <oc r="AW42">
      <v>23.27</v>
    </oc>
    <nc r="AW42">
      <v>8.6920000000000002</v>
    </nc>
  </rcc>
  <rcc rId="6330" sId="6">
    <oc r="AT45">
      <v>21.658000000000001</v>
    </oc>
    <nc r="AT45">
      <v>21.658999999999999</v>
    </nc>
  </rcc>
  <rcc rId="6331" sId="6">
    <oc r="AT48">
      <v>19.966000000000001</v>
    </oc>
    <nc r="AT48">
      <v>17.966999999999999</v>
    </nc>
  </rcc>
  <rcc rId="6332" sId="7">
    <oc r="AT48">
      <v>17.966000000000001</v>
    </oc>
    <nc r="AT48">
      <v>17.966999999999999</v>
    </nc>
  </rcc>
  <rcc rId="6333" sId="6">
    <oc r="AU51">
      <v>-0.80300000000000005</v>
    </oc>
    <nc r="AU51">
      <v>-0.80400000000000005</v>
    </nc>
  </rcc>
  <rcc rId="6334" sId="7">
    <oc r="AQ54">
      <v>19.66</v>
    </oc>
    <nc r="AQ54">
      <v>19.663</v>
    </nc>
  </rcc>
  <rcc rId="6335" sId="7">
    <oc r="AQ55">
      <v>29.93</v>
    </oc>
    <nc r="AQ55">
      <v>29.934000000000001</v>
    </nc>
  </rcc>
  <rcc rId="6336" sId="6">
    <oc r="AQ55">
      <v>28.934000000000001</v>
    </oc>
    <nc r="AQ55">
      <v>29.934000000000001</v>
    </nc>
  </rcc>
  <rcc rId="6337" sId="7">
    <oc r="AW55">
      <v>89.62</v>
    </oc>
    <nc r="AW55">
      <v>89.617000000000004</v>
    </nc>
  </rcc>
  <rcc rId="6338" sId="7">
    <oc r="AQ58">
      <v>23.22</v>
    </oc>
    <nc r="AQ58">
      <v>23.222000000000001</v>
    </nc>
  </rcc>
  <rcc rId="6339" sId="7">
    <oc r="AT58">
      <v>21.76</v>
    </oc>
    <nc r="AT58">
      <v>21.760999999999999</v>
    </nc>
  </rcc>
  <rcc rId="6340" sId="7">
    <oc r="AQ63">
      <v>39.479999999999997</v>
    </oc>
    <nc r="AQ63">
      <v>39.478999999999999</v>
    </nc>
  </rcc>
  <rcc rId="6341" sId="7">
    <oc r="AU64">
      <v>1.39</v>
    </oc>
    <nc r="AU64">
      <v>1.3</v>
    </nc>
  </rcc>
  <rcc rId="6342" sId="6">
    <oc r="AU65">
      <v>4.74</v>
    </oc>
    <nc r="AU65">
      <v>2.74</v>
    </nc>
  </rcc>
  <rcc rId="6343" sId="6">
    <oc r="AV65">
      <v>85.606999999999999</v>
    </oc>
    <nc r="AV65">
      <v>85.608000000000004</v>
    </nc>
  </rcc>
  <rcc rId="6344" sId="7">
    <oc r="AU67">
      <v>1.26</v>
    </oc>
    <nc r="AU67">
      <v>1.266</v>
    </nc>
  </rcc>
  <rcc rId="6345" sId="7">
    <oc r="AT69">
      <v>28.631</v>
    </oc>
    <nc r="AT69">
      <v>28.63</v>
    </nc>
  </rcc>
  <rcc rId="6346" sId="7">
    <oc r="AQ70">
      <v>51.432000000000002</v>
    </oc>
    <nc r="AQ70">
      <v>51.433</v>
    </nc>
  </rcc>
  <rcc rId="6347" sId="6">
    <oc r="AQ72">
      <v>19.957000000000001</v>
    </oc>
    <nc r="AQ72">
      <v>19.704000000000001</v>
    </nc>
  </rcc>
  <rcc rId="6348" sId="7">
    <oc r="AT73">
      <v>28.163</v>
    </oc>
    <nc r="AT73">
      <v>28.082999999999998</v>
    </nc>
  </rcc>
  <rcc rId="6349" sId="7">
    <oc r="AU73">
      <v>1.246</v>
    </oc>
    <nc r="AU73">
      <v>1.2310000000000001</v>
    </nc>
  </rcc>
  <rcc rId="6350" sId="7">
    <oc r="AV73">
      <v>22.225999999999999</v>
    </oc>
    <nc r="AV73">
      <v>21.881</v>
    </nc>
  </rcc>
  <rcc rId="6351" sId="7">
    <oc r="AW73">
      <v>89.435000000000002</v>
    </oc>
    <nc r="AW73">
      <v>89.064999999999998</v>
    </nc>
  </rcc>
  <rcc rId="6352" sId="6">
    <oc r="AU73">
      <v>1.2130000000000001</v>
    </oc>
    <nc r="AU73">
      <v>1.2310000000000001</v>
    </nc>
  </rcc>
  <rcc rId="6353" sId="6">
    <oc r="AV73">
      <v>21.88</v>
    </oc>
    <nc r="AV73">
      <v>21.881</v>
    </nc>
  </rcc>
  <rcc rId="6354" sId="6" numFmtId="19">
    <oc r="AP74">
      <v>43365</v>
    </oc>
    <nc r="AP74">
      <v>36060</v>
    </nc>
  </rcc>
  <rcc rId="6355" sId="7">
    <oc r="AQ74">
      <v>19.8</v>
    </oc>
    <nc r="AQ74">
      <v>19.896000000000001</v>
    </nc>
  </rcc>
  <rcc rId="6356" sId="7">
    <oc r="AQ75">
      <v>28.72</v>
    </oc>
    <nc r="AQ75">
      <v>28.715</v>
    </nc>
  </rcc>
  <rcc rId="6357" sId="6" numFmtId="19">
    <oc r="AP76">
      <v>43410</v>
    </oc>
    <nc r="AP76">
      <v>32392</v>
    </nc>
  </rcc>
  <rcc rId="6358" sId="7">
    <oc r="AQ78">
      <v>29.43</v>
    </oc>
    <nc r="AQ78">
      <v>29.431999999999999</v>
    </nc>
  </rcc>
  <rcc rId="6359" sId="7">
    <oc r="AQ80">
      <v>36.700000000000003</v>
    </oc>
    <nc r="AQ80">
      <v>36.698999999999998</v>
    </nc>
  </rcc>
  <rcc rId="6360" sId="6">
    <oc r="AW80">
      <v>98.674999999999997</v>
    </oc>
    <nc r="AW80">
      <v>98.644999999999996</v>
    </nc>
  </rcc>
  <rcc rId="6361" sId="6">
    <oc r="AR82">
      <v>66.760000000000005</v>
    </oc>
    <nc r="AR82">
      <v>169.9</v>
    </nc>
  </rcc>
  <rcc rId="6362" sId="7">
    <oc r="AQ87">
      <v>21.82</v>
    </oc>
    <nc r="AQ87">
      <v>21.882000000000001</v>
    </nc>
  </rcc>
  <rcc rId="6363" sId="7">
    <oc r="AR87">
      <v>160.44</v>
    </oc>
    <nc r="AR87">
      <v>160.94</v>
    </nc>
  </rcc>
  <rcc rId="6364" sId="6">
    <oc r="AU87">
      <v>-0.28499999999999998</v>
    </oc>
    <nc r="AU87">
      <v>-0.28599999999999998</v>
    </nc>
  </rcc>
  <rcc rId="6365" sId="6">
    <oc r="AR91">
      <v>169.95</v>
    </oc>
    <nc r="AR91">
      <v>162.94999999999999</v>
    </nc>
  </rcc>
  <rcc rId="6366" sId="6">
    <oc r="AQ92">
      <v>19.605</v>
    </oc>
    <nc r="AQ92">
      <v>19.606000000000002</v>
    </nc>
  </rcc>
  <rcc rId="6367" sId="6" numFmtId="19">
    <oc r="AP102">
      <v>43404</v>
    </oc>
    <nc r="AP102">
      <v>36109</v>
    </nc>
  </rcc>
  <rcc rId="6368" sId="7">
    <oc r="AQ104">
      <v>4.2220000000000004</v>
    </oc>
    <nc r="AQ104">
      <v>24.222000000000001</v>
    </nc>
  </rcc>
  <rcv guid="{1D80FA3C-0E14-4422-819A-0CC9C02649A8}" action="delete"/>
  <rdn rId="0" localSheetId="2" customView="1" name="Z_1D80FA3C_0E14_4422_819A_0CC9C02649A8_.wvu.Rows" hidden="1" oldHidden="1">
    <formula>QUALTRICS!$6:$13,QUALTRICS!$16:$22,QUALTRICS!$25:$32,QUALTRICS!$35:$40</formula>
    <oldFormula>QUALTRICS!$6:$13,QUALTRICS!$16:$22,QUALTRICS!$25:$32,QUALTRICS!$35:$40</oldFormula>
  </rdn>
  <rdn rId="0" localSheetId="2" customView="1" name="Z_1D80FA3C_0E14_4422_819A_0CC9C02649A8_.wvu.Cols" hidden="1" oldHidden="1">
    <formula>QUALTRICS!$F:$Q</formula>
    <oldFormula>QUALTRICS!$F:$Q</oldFormula>
  </rdn>
  <rdn rId="0" localSheetId="3" customView="1" name="Z_1D80FA3C_0E14_4422_819A_0CC9C02649A8_.wvu.Rows" hidden="1" oldHidden="1">
    <formula>Prepped!$4:$11,Prepped!$15:$21,Prepped!$25:$32,Prepped!$36:$41</formula>
    <oldFormula>Prepped!$4:$11,Prepped!$15:$21,Prepped!$25:$32,Prepped!$36:$41</oldFormula>
  </rdn>
  <rdn rId="0" localSheetId="3" customView="1" name="Z_1D80FA3C_0E14_4422_819A_0CC9C02649A8_.wvu.Cols" hidden="1" oldHidden="1">
    <formula>Prepped!$C:$CW</formula>
    <oldFormula>Prepped!$C:$CW</oldFormula>
  </rdn>
  <rdn rId="0" localSheetId="6" customView="1" name="Z_1D80FA3C_0E14_4422_819A_0CC9C02649A8_.wvu.Cols" hidden="1" oldHidden="1">
    <formula>'DE1'!$C:$AO</formula>
    <oldFormula>'DE1'!$C:$AO</oldFormula>
  </rdn>
  <rdn rId="0" localSheetId="7" customView="1" name="Z_1D80FA3C_0E14_4422_819A_0CC9C02649A8_.wvu.Cols" hidden="1" oldHidden="1">
    <formula>'DE2'!$C:$AO</formula>
    <oldFormula>'DE2'!$C:$AO</oldFormula>
  </rdn>
  <rcv guid="{1D80FA3C-0E14-4422-819A-0CC9C02649A8}"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P45"/>
  <sheetViews>
    <sheetView workbookViewId="0">
      <selection activeCell="I19" sqref="I19"/>
    </sheetView>
  </sheetViews>
  <sheetFormatPr defaultRowHeight="15" x14ac:dyDescent="0.25"/>
  <sheetData>
    <row r="1" spans="1:926" x14ac:dyDescent="0.25">
      <c r="A1" t="s">
        <v>3014</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362</v>
      </c>
      <c r="NL1" t="s">
        <v>363</v>
      </c>
      <c r="NM1" t="s">
        <v>374</v>
      </c>
      <c r="NN1" t="s">
        <v>375</v>
      </c>
      <c r="NO1" t="s">
        <v>376</v>
      </c>
      <c r="NP1" t="s">
        <v>377</v>
      </c>
      <c r="NQ1" t="s">
        <v>378</v>
      </c>
      <c r="NR1" t="s">
        <v>379</v>
      </c>
      <c r="NS1" t="s">
        <v>380</v>
      </c>
      <c r="NT1" t="s">
        <v>381</v>
      </c>
      <c r="NU1" t="s">
        <v>382</v>
      </c>
      <c r="NV1" t="s">
        <v>383</v>
      </c>
      <c r="NW1" t="s">
        <v>384</v>
      </c>
      <c r="NX1" t="s">
        <v>385</v>
      </c>
      <c r="NY1" t="s">
        <v>386</v>
      </c>
      <c r="NZ1" t="s">
        <v>387</v>
      </c>
      <c r="OA1" t="s">
        <v>388</v>
      </c>
      <c r="OB1" t="s">
        <v>389</v>
      </c>
      <c r="OC1" t="s">
        <v>390</v>
      </c>
      <c r="OD1" t="s">
        <v>391</v>
      </c>
      <c r="OE1" t="s">
        <v>392</v>
      </c>
      <c r="OF1" t="s">
        <v>393</v>
      </c>
      <c r="OG1" t="s">
        <v>394</v>
      </c>
      <c r="OH1" t="s">
        <v>395</v>
      </c>
      <c r="OI1" t="s">
        <v>396</v>
      </c>
      <c r="OJ1" t="s">
        <v>397</v>
      </c>
      <c r="OK1" t="s">
        <v>398</v>
      </c>
      <c r="OL1" t="s">
        <v>399</v>
      </c>
      <c r="OM1" t="s">
        <v>400</v>
      </c>
      <c r="ON1" t="s">
        <v>401</v>
      </c>
      <c r="OO1" t="s">
        <v>402</v>
      </c>
      <c r="OP1" t="s">
        <v>403</v>
      </c>
      <c r="OQ1" t="s">
        <v>404</v>
      </c>
      <c r="OR1" t="s">
        <v>405</v>
      </c>
      <c r="OS1" t="s">
        <v>406</v>
      </c>
      <c r="OT1" t="s">
        <v>407</v>
      </c>
      <c r="OU1" t="s">
        <v>408</v>
      </c>
      <c r="OV1" t="s">
        <v>409</v>
      </c>
      <c r="OW1" t="s">
        <v>410</v>
      </c>
      <c r="OX1" t="s">
        <v>411</v>
      </c>
      <c r="OY1" t="s">
        <v>412</v>
      </c>
      <c r="OZ1" t="s">
        <v>413</v>
      </c>
      <c r="PA1" t="s">
        <v>414</v>
      </c>
      <c r="PB1" t="s">
        <v>415</v>
      </c>
      <c r="PC1" t="s">
        <v>416</v>
      </c>
      <c r="PD1" t="s">
        <v>417</v>
      </c>
      <c r="PE1" t="s">
        <v>418</v>
      </c>
      <c r="PF1" t="s">
        <v>419</v>
      </c>
      <c r="PG1" t="s">
        <v>420</v>
      </c>
      <c r="PH1" t="s">
        <v>421</v>
      </c>
      <c r="PI1" t="s">
        <v>422</v>
      </c>
      <c r="PJ1" t="s">
        <v>423</v>
      </c>
      <c r="PK1" t="s">
        <v>424</v>
      </c>
      <c r="PL1" t="s">
        <v>425</v>
      </c>
      <c r="PM1" t="s">
        <v>426</v>
      </c>
      <c r="PN1" t="s">
        <v>427</v>
      </c>
      <c r="PO1" t="s">
        <v>428</v>
      </c>
      <c r="PP1" t="s">
        <v>429</v>
      </c>
      <c r="PQ1" t="s">
        <v>430</v>
      </c>
      <c r="PR1" t="s">
        <v>431</v>
      </c>
      <c r="PS1" t="s">
        <v>432</v>
      </c>
      <c r="PT1" t="s">
        <v>433</v>
      </c>
      <c r="PU1" t="s">
        <v>434</v>
      </c>
      <c r="PV1" t="s">
        <v>435</v>
      </c>
      <c r="PW1" t="s">
        <v>436</v>
      </c>
      <c r="PX1" t="s">
        <v>437</v>
      </c>
      <c r="PY1" t="s">
        <v>438</v>
      </c>
      <c r="PZ1" t="s">
        <v>439</v>
      </c>
      <c r="QA1" t="s">
        <v>440</v>
      </c>
      <c r="QB1" t="s">
        <v>441</v>
      </c>
      <c r="QC1" t="s">
        <v>442</v>
      </c>
      <c r="QD1" t="s">
        <v>443</v>
      </c>
      <c r="QE1" t="s">
        <v>444</v>
      </c>
      <c r="QF1" t="s">
        <v>445</v>
      </c>
      <c r="QG1" t="s">
        <v>446</v>
      </c>
      <c r="QH1" t="s">
        <v>447</v>
      </c>
      <c r="QI1" t="s">
        <v>448</v>
      </c>
      <c r="QJ1" t="s">
        <v>449</v>
      </c>
      <c r="QK1" t="s">
        <v>450</v>
      </c>
      <c r="QL1" t="s">
        <v>451</v>
      </c>
      <c r="QM1" t="s">
        <v>452</v>
      </c>
      <c r="QN1" t="s">
        <v>453</v>
      </c>
      <c r="QO1" t="s">
        <v>454</v>
      </c>
      <c r="QP1" t="s">
        <v>455</v>
      </c>
      <c r="QQ1" t="s">
        <v>456</v>
      </c>
      <c r="QR1" t="s">
        <v>457</v>
      </c>
      <c r="QS1" t="s">
        <v>458</v>
      </c>
      <c r="QT1" t="s">
        <v>459</v>
      </c>
      <c r="QU1" t="s">
        <v>460</v>
      </c>
      <c r="QV1" t="s">
        <v>461</v>
      </c>
      <c r="QW1" t="s">
        <v>462</v>
      </c>
      <c r="QX1" t="s">
        <v>463</v>
      </c>
      <c r="QY1" t="s">
        <v>464</v>
      </c>
      <c r="QZ1" t="s">
        <v>465</v>
      </c>
      <c r="RA1" t="s">
        <v>466</v>
      </c>
      <c r="RB1" t="s">
        <v>467</v>
      </c>
      <c r="RC1" t="s">
        <v>468</v>
      </c>
      <c r="RD1" t="s">
        <v>469</v>
      </c>
      <c r="RE1" t="s">
        <v>470</v>
      </c>
      <c r="RF1" t="s">
        <v>471</v>
      </c>
      <c r="RG1" t="s">
        <v>472</v>
      </c>
      <c r="RH1" t="s">
        <v>473</v>
      </c>
      <c r="RI1" t="s">
        <v>474</v>
      </c>
      <c r="RJ1" t="s">
        <v>475</v>
      </c>
      <c r="RK1" t="s">
        <v>476</v>
      </c>
      <c r="RL1" t="s">
        <v>477</v>
      </c>
      <c r="RM1" t="s">
        <v>478</v>
      </c>
      <c r="RN1" t="s">
        <v>479</v>
      </c>
      <c r="RO1" t="s">
        <v>480</v>
      </c>
      <c r="RP1" t="s">
        <v>481</v>
      </c>
      <c r="RQ1" t="s">
        <v>482</v>
      </c>
      <c r="RR1" t="s">
        <v>483</v>
      </c>
      <c r="RS1" t="s">
        <v>484</v>
      </c>
      <c r="RT1" t="s">
        <v>485</v>
      </c>
      <c r="RU1" t="s">
        <v>486</v>
      </c>
      <c r="RV1" t="s">
        <v>487</v>
      </c>
      <c r="RW1" t="s">
        <v>488</v>
      </c>
      <c r="RX1" t="s">
        <v>489</v>
      </c>
      <c r="RY1" t="s">
        <v>490</v>
      </c>
      <c r="RZ1" t="s">
        <v>491</v>
      </c>
      <c r="SA1" t="s">
        <v>492</v>
      </c>
      <c r="SB1" t="s">
        <v>493</v>
      </c>
      <c r="SC1" t="s">
        <v>494</v>
      </c>
      <c r="SD1" t="s">
        <v>495</v>
      </c>
      <c r="SE1" t="s">
        <v>496</v>
      </c>
      <c r="SF1" t="s">
        <v>497</v>
      </c>
      <c r="SG1" t="s">
        <v>498</v>
      </c>
      <c r="SH1" t="s">
        <v>499</v>
      </c>
      <c r="SI1" t="s">
        <v>500</v>
      </c>
      <c r="SJ1" t="s">
        <v>501</v>
      </c>
      <c r="SK1" t="s">
        <v>502</v>
      </c>
      <c r="SL1" t="s">
        <v>503</v>
      </c>
      <c r="SM1" t="s">
        <v>504</v>
      </c>
      <c r="SN1" t="s">
        <v>505</v>
      </c>
      <c r="SO1" t="s">
        <v>506</v>
      </c>
      <c r="SP1" t="s">
        <v>507</v>
      </c>
      <c r="SQ1" t="s">
        <v>508</v>
      </c>
      <c r="SR1" t="s">
        <v>509</v>
      </c>
      <c r="SS1" t="s">
        <v>510</v>
      </c>
      <c r="ST1" t="s">
        <v>511</v>
      </c>
      <c r="SU1" t="s">
        <v>512</v>
      </c>
      <c r="SV1" t="s">
        <v>513</v>
      </c>
      <c r="SW1" t="s">
        <v>514</v>
      </c>
      <c r="SX1" t="s">
        <v>515</v>
      </c>
      <c r="SY1" t="s">
        <v>516</v>
      </c>
      <c r="SZ1" t="s">
        <v>517</v>
      </c>
      <c r="TA1" t="s">
        <v>518</v>
      </c>
      <c r="TB1" t="s">
        <v>519</v>
      </c>
      <c r="TC1" t="s">
        <v>520</v>
      </c>
      <c r="TD1" t="s">
        <v>521</v>
      </c>
      <c r="TE1" t="s">
        <v>522</v>
      </c>
      <c r="TF1" t="s">
        <v>523</v>
      </c>
      <c r="TG1" t="s">
        <v>524</v>
      </c>
      <c r="TH1" t="s">
        <v>525</v>
      </c>
      <c r="TI1" t="s">
        <v>526</v>
      </c>
      <c r="TJ1" t="s">
        <v>527</v>
      </c>
      <c r="TK1" t="s">
        <v>528</v>
      </c>
      <c r="TL1" t="s">
        <v>529</v>
      </c>
      <c r="TM1" t="s">
        <v>530</v>
      </c>
      <c r="TN1" t="s">
        <v>531</v>
      </c>
      <c r="TO1" t="s">
        <v>532</v>
      </c>
      <c r="TP1" t="s">
        <v>533</v>
      </c>
      <c r="TQ1" t="s">
        <v>534</v>
      </c>
      <c r="TR1" t="s">
        <v>535</v>
      </c>
      <c r="TS1" t="s">
        <v>536</v>
      </c>
      <c r="TT1" t="s">
        <v>537</v>
      </c>
      <c r="TU1" t="s">
        <v>538</v>
      </c>
      <c r="TV1" t="s">
        <v>539</v>
      </c>
      <c r="TW1" t="s">
        <v>192</v>
      </c>
      <c r="TX1" t="s">
        <v>193</v>
      </c>
      <c r="TY1" t="s">
        <v>540</v>
      </c>
      <c r="TZ1" t="s">
        <v>541</v>
      </c>
      <c r="UA1" t="s">
        <v>542</v>
      </c>
      <c r="UB1" t="s">
        <v>543</v>
      </c>
      <c r="UC1" t="s">
        <v>544</v>
      </c>
      <c r="UD1" t="s">
        <v>545</v>
      </c>
      <c r="UE1" t="s">
        <v>546</v>
      </c>
      <c r="UF1" t="s">
        <v>547</v>
      </c>
      <c r="UG1" t="s">
        <v>548</v>
      </c>
      <c r="UH1" t="s">
        <v>549</v>
      </c>
      <c r="UI1" t="s">
        <v>550</v>
      </c>
      <c r="UJ1" t="s">
        <v>551</v>
      </c>
      <c r="UK1" t="s">
        <v>552</v>
      </c>
      <c r="UL1" t="s">
        <v>553</v>
      </c>
      <c r="UM1" t="s">
        <v>554</v>
      </c>
      <c r="UN1" t="s">
        <v>555</v>
      </c>
      <c r="UO1" t="s">
        <v>556</v>
      </c>
      <c r="UP1" t="s">
        <v>557</v>
      </c>
      <c r="UQ1" t="s">
        <v>558</v>
      </c>
      <c r="UR1" t="s">
        <v>559</v>
      </c>
      <c r="US1" t="s">
        <v>560</v>
      </c>
      <c r="UT1" t="s">
        <v>561</v>
      </c>
      <c r="UU1" t="s">
        <v>562</v>
      </c>
      <c r="UV1" t="s">
        <v>563</v>
      </c>
      <c r="UW1" t="s">
        <v>564</v>
      </c>
      <c r="UX1" t="s">
        <v>565</v>
      </c>
      <c r="UY1" t="s">
        <v>566</v>
      </c>
      <c r="UZ1" t="s">
        <v>567</v>
      </c>
      <c r="VA1" t="s">
        <v>568</v>
      </c>
      <c r="VB1" t="s">
        <v>569</v>
      </c>
      <c r="VC1" t="s">
        <v>570</v>
      </c>
      <c r="VD1" t="s">
        <v>571</v>
      </c>
      <c r="VE1" t="s">
        <v>572</v>
      </c>
      <c r="VF1" t="s">
        <v>573</v>
      </c>
      <c r="VG1" t="s">
        <v>574</v>
      </c>
      <c r="VH1" t="s">
        <v>575</v>
      </c>
      <c r="VI1" t="s">
        <v>576</v>
      </c>
      <c r="VJ1" t="s">
        <v>577</v>
      </c>
      <c r="VK1" t="s">
        <v>578</v>
      </c>
      <c r="VL1" t="s">
        <v>579</v>
      </c>
      <c r="VM1" t="s">
        <v>580</v>
      </c>
      <c r="VN1" t="s">
        <v>581</v>
      </c>
      <c r="VO1" t="s">
        <v>582</v>
      </c>
      <c r="VP1" t="s">
        <v>583</v>
      </c>
      <c r="VQ1" t="s">
        <v>584</v>
      </c>
      <c r="VR1" t="s">
        <v>585</v>
      </c>
      <c r="VS1" t="s">
        <v>586</v>
      </c>
      <c r="VT1" t="s">
        <v>587</v>
      </c>
      <c r="VU1" t="s">
        <v>588</v>
      </c>
      <c r="VV1" t="s">
        <v>589</v>
      </c>
      <c r="VW1" t="s">
        <v>590</v>
      </c>
      <c r="VX1" t="s">
        <v>591</v>
      </c>
      <c r="VY1" t="s">
        <v>592</v>
      </c>
      <c r="VZ1" t="s">
        <v>593</v>
      </c>
      <c r="WA1" t="s">
        <v>594</v>
      </c>
      <c r="WB1" t="s">
        <v>595</v>
      </c>
      <c r="WC1" t="s">
        <v>596</v>
      </c>
      <c r="WD1" t="s">
        <v>597</v>
      </c>
      <c r="WE1" t="s">
        <v>598</v>
      </c>
      <c r="WF1" t="s">
        <v>599</v>
      </c>
      <c r="WG1" t="s">
        <v>600</v>
      </c>
      <c r="WH1" t="s">
        <v>601</v>
      </c>
      <c r="WI1" t="s">
        <v>602</v>
      </c>
      <c r="WJ1" t="s">
        <v>603</v>
      </c>
      <c r="WK1" t="s">
        <v>604</v>
      </c>
      <c r="WL1" t="s">
        <v>605</v>
      </c>
      <c r="WM1" t="s">
        <v>606</v>
      </c>
      <c r="WN1" t="s">
        <v>607</v>
      </c>
      <c r="WO1" t="s">
        <v>608</v>
      </c>
      <c r="WP1" t="s">
        <v>609</v>
      </c>
      <c r="WQ1" t="s">
        <v>610</v>
      </c>
      <c r="WR1" t="s">
        <v>611</v>
      </c>
      <c r="WS1" t="s">
        <v>612</v>
      </c>
      <c r="WT1" t="s">
        <v>613</v>
      </c>
      <c r="WU1" t="s">
        <v>614</v>
      </c>
      <c r="WV1" t="s">
        <v>615</v>
      </c>
      <c r="WW1" t="s">
        <v>616</v>
      </c>
      <c r="WX1" t="s">
        <v>617</v>
      </c>
      <c r="WY1" t="s">
        <v>618</v>
      </c>
      <c r="WZ1" t="s">
        <v>619</v>
      </c>
      <c r="XA1" t="s">
        <v>620</v>
      </c>
      <c r="XB1" t="s">
        <v>621</v>
      </c>
      <c r="XC1" t="s">
        <v>622</v>
      </c>
      <c r="XD1" t="s">
        <v>623</v>
      </c>
      <c r="XE1" t="s">
        <v>624</v>
      </c>
      <c r="XF1" t="s">
        <v>625</v>
      </c>
      <c r="XG1" t="s">
        <v>626</v>
      </c>
      <c r="XH1" t="s">
        <v>627</v>
      </c>
      <c r="XI1" t="s">
        <v>628</v>
      </c>
      <c r="XJ1" t="s">
        <v>629</v>
      </c>
      <c r="XK1" t="s">
        <v>630</v>
      </c>
      <c r="XL1" t="s">
        <v>631</v>
      </c>
      <c r="XM1" t="s">
        <v>632</v>
      </c>
      <c r="XN1" t="s">
        <v>633</v>
      </c>
      <c r="XO1" t="s">
        <v>634</v>
      </c>
      <c r="XP1" t="s">
        <v>635</v>
      </c>
      <c r="XQ1" t="s">
        <v>636</v>
      </c>
      <c r="XR1" t="s">
        <v>637</v>
      </c>
      <c r="XS1" t="s">
        <v>638</v>
      </c>
      <c r="XT1" t="s">
        <v>639</v>
      </c>
      <c r="XU1" t="s">
        <v>640</v>
      </c>
      <c r="XV1" t="s">
        <v>641</v>
      </c>
      <c r="XW1" t="s">
        <v>642</v>
      </c>
      <c r="XX1" t="s">
        <v>643</v>
      </c>
      <c r="XY1" t="s">
        <v>644</v>
      </c>
      <c r="XZ1" t="s">
        <v>645</v>
      </c>
      <c r="YA1" t="s">
        <v>646</v>
      </c>
      <c r="YB1" t="s">
        <v>647</v>
      </c>
      <c r="YC1" t="s">
        <v>648</v>
      </c>
      <c r="YD1" t="s">
        <v>649</v>
      </c>
      <c r="YE1" t="s">
        <v>650</v>
      </c>
      <c r="YF1" t="s">
        <v>651</v>
      </c>
      <c r="YG1" t="s">
        <v>652</v>
      </c>
      <c r="YH1" t="s">
        <v>653</v>
      </c>
      <c r="YI1" t="s">
        <v>654</v>
      </c>
      <c r="YJ1" t="s">
        <v>655</v>
      </c>
      <c r="YK1" t="s">
        <v>656</v>
      </c>
      <c r="YL1" t="s">
        <v>657</v>
      </c>
      <c r="YM1" t="s">
        <v>658</v>
      </c>
      <c r="YN1" t="s">
        <v>659</v>
      </c>
      <c r="YO1" t="s">
        <v>660</v>
      </c>
      <c r="YP1" t="s">
        <v>661</v>
      </c>
      <c r="YQ1" t="s">
        <v>662</v>
      </c>
      <c r="YR1" t="s">
        <v>663</v>
      </c>
      <c r="YS1" t="s">
        <v>664</v>
      </c>
      <c r="YT1" t="s">
        <v>665</v>
      </c>
      <c r="YU1" t="s">
        <v>666</v>
      </c>
      <c r="YV1" t="s">
        <v>667</v>
      </c>
      <c r="YW1" t="s">
        <v>668</v>
      </c>
      <c r="YX1" t="s">
        <v>669</v>
      </c>
      <c r="YY1" t="s">
        <v>670</v>
      </c>
      <c r="YZ1" t="s">
        <v>671</v>
      </c>
      <c r="ZA1" t="s">
        <v>672</v>
      </c>
      <c r="ZB1" t="s">
        <v>673</v>
      </c>
      <c r="ZC1" t="s">
        <v>674</v>
      </c>
      <c r="ZD1" t="s">
        <v>675</v>
      </c>
      <c r="ZE1" t="s">
        <v>676</v>
      </c>
      <c r="ZF1" t="s">
        <v>677</v>
      </c>
      <c r="ZG1" t="s">
        <v>678</v>
      </c>
      <c r="ZH1" t="s">
        <v>679</v>
      </c>
      <c r="ZI1" t="s">
        <v>680</v>
      </c>
      <c r="ZJ1" t="s">
        <v>681</v>
      </c>
      <c r="ZK1" t="s">
        <v>682</v>
      </c>
      <c r="ZL1" t="s">
        <v>683</v>
      </c>
      <c r="ZM1" t="s">
        <v>684</v>
      </c>
      <c r="ZN1" t="s">
        <v>685</v>
      </c>
      <c r="ZO1" t="s">
        <v>686</v>
      </c>
      <c r="ZP1" t="s">
        <v>687</v>
      </c>
      <c r="ZQ1" t="s">
        <v>688</v>
      </c>
      <c r="ZR1" t="s">
        <v>689</v>
      </c>
      <c r="ZS1" t="s">
        <v>690</v>
      </c>
      <c r="ZT1" t="s">
        <v>691</v>
      </c>
      <c r="ZU1" t="s">
        <v>692</v>
      </c>
      <c r="ZV1" t="s">
        <v>693</v>
      </c>
      <c r="ZW1" t="s">
        <v>694</v>
      </c>
      <c r="ZX1" t="s">
        <v>695</v>
      </c>
      <c r="ZY1" t="s">
        <v>696</v>
      </c>
      <c r="ZZ1" t="s">
        <v>697</v>
      </c>
      <c r="AAA1" t="s">
        <v>698</v>
      </c>
      <c r="AAB1" t="s">
        <v>699</v>
      </c>
      <c r="AAC1" t="s">
        <v>700</v>
      </c>
      <c r="AAD1" t="s">
        <v>701</v>
      </c>
      <c r="AAE1" t="s">
        <v>702</v>
      </c>
      <c r="AAF1" t="s">
        <v>703</v>
      </c>
      <c r="AAG1" t="s">
        <v>704</v>
      </c>
      <c r="AAH1" t="s">
        <v>705</v>
      </c>
      <c r="AAI1" t="s">
        <v>706</v>
      </c>
      <c r="AAJ1" t="s">
        <v>707</v>
      </c>
      <c r="AAK1" t="s">
        <v>708</v>
      </c>
      <c r="AAL1" t="s">
        <v>709</v>
      </c>
      <c r="AAM1" t="s">
        <v>710</v>
      </c>
      <c r="AAN1" t="s">
        <v>711</v>
      </c>
      <c r="AAO1" t="s">
        <v>712</v>
      </c>
      <c r="AAP1" t="s">
        <v>713</v>
      </c>
      <c r="AAQ1" t="s">
        <v>714</v>
      </c>
      <c r="AAR1" t="s">
        <v>715</v>
      </c>
      <c r="AAS1" t="s">
        <v>716</v>
      </c>
      <c r="AAT1" t="s">
        <v>717</v>
      </c>
      <c r="AAU1" t="s">
        <v>718</v>
      </c>
      <c r="AAV1" t="s">
        <v>719</v>
      </c>
      <c r="AAW1" t="s">
        <v>720</v>
      </c>
      <c r="AAX1" t="s">
        <v>721</v>
      </c>
      <c r="AAY1" t="s">
        <v>722</v>
      </c>
      <c r="AAZ1" t="s">
        <v>723</v>
      </c>
      <c r="ABA1" t="s">
        <v>724</v>
      </c>
      <c r="ABB1" t="s">
        <v>725</v>
      </c>
      <c r="ABC1" t="s">
        <v>726</v>
      </c>
      <c r="ABD1" t="s">
        <v>727</v>
      </c>
      <c r="ABE1" t="s">
        <v>728</v>
      </c>
      <c r="ABF1" t="s">
        <v>729</v>
      </c>
      <c r="ABG1" t="s">
        <v>730</v>
      </c>
      <c r="ABH1" t="s">
        <v>731</v>
      </c>
      <c r="ABI1" t="s">
        <v>732</v>
      </c>
      <c r="ABJ1" t="s">
        <v>733</v>
      </c>
      <c r="ABK1" t="s">
        <v>734</v>
      </c>
      <c r="ABL1" t="s">
        <v>735</v>
      </c>
      <c r="ABM1" t="s">
        <v>736</v>
      </c>
      <c r="ABN1" t="s">
        <v>737</v>
      </c>
      <c r="ABO1" t="s">
        <v>738</v>
      </c>
      <c r="ABP1" t="s">
        <v>739</v>
      </c>
      <c r="ABQ1" t="s">
        <v>740</v>
      </c>
      <c r="ABR1" t="s">
        <v>741</v>
      </c>
      <c r="ABS1" t="s">
        <v>742</v>
      </c>
      <c r="ABT1" t="s">
        <v>743</v>
      </c>
      <c r="ABU1" t="s">
        <v>744</v>
      </c>
      <c r="ABV1" t="s">
        <v>745</v>
      </c>
      <c r="ABW1" t="s">
        <v>746</v>
      </c>
      <c r="ABX1" t="s">
        <v>747</v>
      </c>
      <c r="ABY1" t="s">
        <v>748</v>
      </c>
      <c r="ABZ1" t="s">
        <v>749</v>
      </c>
      <c r="ACA1" t="s">
        <v>750</v>
      </c>
      <c r="ACB1" t="s">
        <v>751</v>
      </c>
      <c r="ACC1" t="s">
        <v>752</v>
      </c>
      <c r="ACD1" t="s">
        <v>753</v>
      </c>
      <c r="ACE1" t="s">
        <v>754</v>
      </c>
      <c r="ACF1" t="s">
        <v>755</v>
      </c>
      <c r="ACG1" t="s">
        <v>756</v>
      </c>
      <c r="ACH1" t="s">
        <v>757</v>
      </c>
      <c r="ACI1" t="s">
        <v>758</v>
      </c>
      <c r="ACJ1" t="s">
        <v>759</v>
      </c>
      <c r="ACK1" t="s">
        <v>760</v>
      </c>
      <c r="ACL1" t="s">
        <v>761</v>
      </c>
      <c r="ACM1" t="s">
        <v>762</v>
      </c>
      <c r="ACN1" t="s">
        <v>763</v>
      </c>
      <c r="ACO1" t="s">
        <v>764</v>
      </c>
      <c r="ACP1" t="s">
        <v>765</v>
      </c>
      <c r="ACQ1" t="s">
        <v>766</v>
      </c>
      <c r="ACR1" t="s">
        <v>767</v>
      </c>
      <c r="ACS1" t="s">
        <v>768</v>
      </c>
      <c r="ACT1" t="s">
        <v>769</v>
      </c>
      <c r="ACU1" t="s">
        <v>770</v>
      </c>
      <c r="ACV1" t="s">
        <v>771</v>
      </c>
      <c r="ACW1" t="s">
        <v>772</v>
      </c>
      <c r="ACX1" t="s">
        <v>773</v>
      </c>
      <c r="ACY1" t="s">
        <v>774</v>
      </c>
      <c r="ACZ1" t="s">
        <v>775</v>
      </c>
      <c r="ADA1" t="s">
        <v>776</v>
      </c>
      <c r="ADB1" t="s">
        <v>777</v>
      </c>
      <c r="ADC1" t="s">
        <v>778</v>
      </c>
      <c r="ADD1" t="s">
        <v>779</v>
      </c>
      <c r="ADE1" t="s">
        <v>780</v>
      </c>
      <c r="ADF1" t="s">
        <v>781</v>
      </c>
      <c r="ADG1" t="s">
        <v>782</v>
      </c>
      <c r="ADH1" t="s">
        <v>783</v>
      </c>
      <c r="ADI1" t="s">
        <v>784</v>
      </c>
      <c r="ADJ1" t="s">
        <v>785</v>
      </c>
      <c r="ADK1" t="s">
        <v>786</v>
      </c>
      <c r="ADL1" t="s">
        <v>787</v>
      </c>
      <c r="ADM1" t="s">
        <v>788</v>
      </c>
      <c r="ADN1" t="s">
        <v>789</v>
      </c>
      <c r="ADO1" t="s">
        <v>790</v>
      </c>
      <c r="ADP1" t="s">
        <v>791</v>
      </c>
      <c r="ADQ1" t="s">
        <v>792</v>
      </c>
      <c r="ADR1" t="s">
        <v>793</v>
      </c>
      <c r="ADS1" t="s">
        <v>794</v>
      </c>
      <c r="ADT1" t="s">
        <v>795</v>
      </c>
      <c r="ADU1" t="s">
        <v>796</v>
      </c>
      <c r="ADV1" t="s">
        <v>797</v>
      </c>
      <c r="ADW1" t="s">
        <v>798</v>
      </c>
      <c r="ADX1" t="s">
        <v>799</v>
      </c>
      <c r="ADY1" t="s">
        <v>800</v>
      </c>
      <c r="ADZ1" t="s">
        <v>801</v>
      </c>
      <c r="AEA1" t="s">
        <v>802</v>
      </c>
      <c r="AEB1" t="s">
        <v>803</v>
      </c>
      <c r="AEC1" t="s">
        <v>804</v>
      </c>
      <c r="AED1" t="s">
        <v>805</v>
      </c>
      <c r="AEE1" t="s">
        <v>806</v>
      </c>
      <c r="AEF1" t="s">
        <v>807</v>
      </c>
      <c r="AEG1" t="s">
        <v>808</v>
      </c>
      <c r="AEH1" t="s">
        <v>809</v>
      </c>
      <c r="AEI1" t="s">
        <v>810</v>
      </c>
      <c r="AEJ1" t="s">
        <v>811</v>
      </c>
      <c r="AEK1" t="s">
        <v>812</v>
      </c>
      <c r="AEL1" t="s">
        <v>813</v>
      </c>
      <c r="AEM1" t="s">
        <v>814</v>
      </c>
      <c r="AEN1" t="s">
        <v>815</v>
      </c>
      <c r="AEO1" t="s">
        <v>816</v>
      </c>
      <c r="AEP1" t="s">
        <v>817</v>
      </c>
      <c r="AEQ1" t="s">
        <v>818</v>
      </c>
      <c r="AER1" t="s">
        <v>819</v>
      </c>
      <c r="AES1" t="s">
        <v>820</v>
      </c>
      <c r="AET1" t="s">
        <v>821</v>
      </c>
      <c r="AEU1" t="s">
        <v>822</v>
      </c>
      <c r="AEV1" t="s">
        <v>823</v>
      </c>
      <c r="AEW1" t="s">
        <v>824</v>
      </c>
      <c r="AEX1" t="s">
        <v>825</v>
      </c>
      <c r="AEY1" t="s">
        <v>826</v>
      </c>
      <c r="AEZ1" t="s">
        <v>827</v>
      </c>
      <c r="AFA1" t="s">
        <v>828</v>
      </c>
      <c r="AFB1" t="s">
        <v>829</v>
      </c>
      <c r="AFC1" t="s">
        <v>830</v>
      </c>
      <c r="AFD1" t="s">
        <v>831</v>
      </c>
      <c r="AFE1" t="s">
        <v>832</v>
      </c>
      <c r="AFF1" t="s">
        <v>833</v>
      </c>
      <c r="AFG1" t="s">
        <v>834</v>
      </c>
      <c r="AFH1" t="s">
        <v>835</v>
      </c>
      <c r="AFI1" t="s">
        <v>836</v>
      </c>
      <c r="AFJ1" t="s">
        <v>837</v>
      </c>
      <c r="AFK1" t="s">
        <v>838</v>
      </c>
      <c r="AFL1" t="s">
        <v>839</v>
      </c>
      <c r="AFM1" t="s">
        <v>840</v>
      </c>
      <c r="AFN1" t="s">
        <v>841</v>
      </c>
      <c r="AFO1" t="s">
        <v>842</v>
      </c>
      <c r="AFP1" t="s">
        <v>843</v>
      </c>
      <c r="AFQ1" t="s">
        <v>844</v>
      </c>
      <c r="AFR1" t="s">
        <v>845</v>
      </c>
      <c r="AFS1" t="s">
        <v>846</v>
      </c>
      <c r="AFT1" t="s">
        <v>847</v>
      </c>
      <c r="AFU1" t="s">
        <v>848</v>
      </c>
      <c r="AFV1" t="s">
        <v>849</v>
      </c>
      <c r="AFW1" t="s">
        <v>850</v>
      </c>
      <c r="AFX1" t="s">
        <v>851</v>
      </c>
      <c r="AFY1" t="s">
        <v>852</v>
      </c>
      <c r="AFZ1" t="s">
        <v>853</v>
      </c>
      <c r="AGA1" t="s">
        <v>854</v>
      </c>
      <c r="AGB1" t="s">
        <v>855</v>
      </c>
      <c r="AGC1" t="s">
        <v>856</v>
      </c>
      <c r="AGD1" t="s">
        <v>857</v>
      </c>
      <c r="AGE1" t="s">
        <v>858</v>
      </c>
      <c r="AGF1" t="s">
        <v>859</v>
      </c>
      <c r="AGG1" t="s">
        <v>860</v>
      </c>
      <c r="AGH1" t="s">
        <v>861</v>
      </c>
      <c r="AGI1" t="s">
        <v>862</v>
      </c>
      <c r="AGJ1" t="s">
        <v>863</v>
      </c>
      <c r="AGK1" t="s">
        <v>864</v>
      </c>
      <c r="AGL1" t="s">
        <v>865</v>
      </c>
      <c r="AGM1" t="s">
        <v>866</v>
      </c>
      <c r="AGN1" t="s">
        <v>867</v>
      </c>
      <c r="AGO1" t="s">
        <v>868</v>
      </c>
      <c r="AGP1" t="s">
        <v>869</v>
      </c>
      <c r="AGQ1" t="s">
        <v>870</v>
      </c>
      <c r="AGR1" t="s">
        <v>871</v>
      </c>
      <c r="AGS1" t="s">
        <v>872</v>
      </c>
      <c r="AGT1" t="s">
        <v>873</v>
      </c>
      <c r="AGU1" t="s">
        <v>874</v>
      </c>
      <c r="AGV1" t="s">
        <v>875</v>
      </c>
      <c r="AGW1" t="s">
        <v>876</v>
      </c>
      <c r="AGX1" t="s">
        <v>877</v>
      </c>
      <c r="AGY1" t="s">
        <v>878</v>
      </c>
      <c r="AGZ1" t="s">
        <v>879</v>
      </c>
      <c r="AHA1" t="s">
        <v>880</v>
      </c>
      <c r="AHB1" t="s">
        <v>881</v>
      </c>
      <c r="AHC1" t="s">
        <v>882</v>
      </c>
      <c r="AHD1" t="s">
        <v>883</v>
      </c>
      <c r="AHE1" t="s">
        <v>884</v>
      </c>
      <c r="AHF1" t="s">
        <v>885</v>
      </c>
      <c r="AHG1" t="s">
        <v>886</v>
      </c>
      <c r="AHH1" t="s">
        <v>887</v>
      </c>
      <c r="AHI1" t="s">
        <v>888</v>
      </c>
      <c r="AHJ1" t="s">
        <v>889</v>
      </c>
      <c r="AHK1" t="s">
        <v>890</v>
      </c>
      <c r="AHL1" t="s">
        <v>891</v>
      </c>
      <c r="AHM1" t="s">
        <v>892</v>
      </c>
      <c r="AHN1" t="s">
        <v>893</v>
      </c>
      <c r="AHO1" t="s">
        <v>894</v>
      </c>
      <c r="AHP1" t="s">
        <v>895</v>
      </c>
      <c r="AHQ1" t="s">
        <v>896</v>
      </c>
      <c r="AHR1" t="s">
        <v>897</v>
      </c>
      <c r="AHS1" t="s">
        <v>898</v>
      </c>
      <c r="AHT1" t="s">
        <v>899</v>
      </c>
      <c r="AHU1" t="s">
        <v>900</v>
      </c>
      <c r="AHV1" t="s">
        <v>901</v>
      </c>
      <c r="AHW1" t="s">
        <v>902</v>
      </c>
      <c r="AHX1" t="s">
        <v>903</v>
      </c>
      <c r="AHY1" t="s">
        <v>904</v>
      </c>
      <c r="AHZ1" t="s">
        <v>905</v>
      </c>
      <c r="AIA1" t="s">
        <v>906</v>
      </c>
      <c r="AIB1" t="s">
        <v>907</v>
      </c>
      <c r="AIC1" t="s">
        <v>908</v>
      </c>
      <c r="AID1" t="s">
        <v>909</v>
      </c>
      <c r="AIE1" t="s">
        <v>910</v>
      </c>
      <c r="AIF1" t="s">
        <v>911</v>
      </c>
      <c r="AIG1" t="s">
        <v>912</v>
      </c>
      <c r="AIH1" t="s">
        <v>913</v>
      </c>
      <c r="AII1" t="s">
        <v>914</v>
      </c>
      <c r="AIJ1" t="s">
        <v>915</v>
      </c>
      <c r="AIK1" t="s">
        <v>916</v>
      </c>
      <c r="AIL1" t="s">
        <v>917</v>
      </c>
      <c r="AIM1" t="s">
        <v>918</v>
      </c>
      <c r="AIN1" t="s">
        <v>919</v>
      </c>
      <c r="AIO1" t="s">
        <v>920</v>
      </c>
      <c r="AIP1" t="s">
        <v>921</v>
      </c>
    </row>
    <row r="2" spans="1:926" ht="20.25" customHeight="1" x14ac:dyDescent="0.25">
      <c r="A2" t="s">
        <v>922</v>
      </c>
      <c r="B2" t="s">
        <v>923</v>
      </c>
      <c r="C2" t="s">
        <v>924</v>
      </c>
      <c r="D2" t="s">
        <v>925</v>
      </c>
      <c r="E2" t="s">
        <v>4</v>
      </c>
      <c r="F2" t="s">
        <v>5</v>
      </c>
      <c r="G2" t="s">
        <v>6</v>
      </c>
      <c r="H2" t="s">
        <v>926</v>
      </c>
      <c r="I2" t="s">
        <v>927</v>
      </c>
      <c r="J2" t="s">
        <v>928</v>
      </c>
      <c r="K2" t="s">
        <v>929</v>
      </c>
      <c r="L2" t="s">
        <v>930</v>
      </c>
      <c r="M2" t="s">
        <v>931</v>
      </c>
      <c r="N2" t="s">
        <v>932</v>
      </c>
      <c r="O2" t="s">
        <v>933</v>
      </c>
      <c r="P2" t="s">
        <v>934</v>
      </c>
      <c r="Q2" t="s">
        <v>935</v>
      </c>
      <c r="R2" t="s">
        <v>936</v>
      </c>
      <c r="S2" t="s">
        <v>915</v>
      </c>
      <c r="T2" t="s">
        <v>937</v>
      </c>
      <c r="U2" t="s">
        <v>938</v>
      </c>
      <c r="V2" t="s">
        <v>939</v>
      </c>
      <c r="W2" t="s">
        <v>940</v>
      </c>
      <c r="X2" t="s">
        <v>941</v>
      </c>
      <c r="Y2" t="s">
        <v>942</v>
      </c>
      <c r="Z2" t="s">
        <v>943</v>
      </c>
      <c r="AA2" t="s">
        <v>944</v>
      </c>
      <c r="AB2" t="s">
        <v>945</v>
      </c>
      <c r="AC2" t="s">
        <v>946</v>
      </c>
      <c r="AD2" t="s">
        <v>947</v>
      </c>
      <c r="AE2" t="s">
        <v>948</v>
      </c>
      <c r="AF2" t="s">
        <v>949</v>
      </c>
      <c r="AG2" t="s">
        <v>950</v>
      </c>
      <c r="AH2" t="s">
        <v>951</v>
      </c>
      <c r="AI2" t="s">
        <v>952</v>
      </c>
      <c r="AJ2" t="s">
        <v>953</v>
      </c>
      <c r="AK2" t="s">
        <v>954</v>
      </c>
      <c r="AL2" t="s">
        <v>955</v>
      </c>
      <c r="AM2" t="s">
        <v>956</v>
      </c>
      <c r="AN2" t="s">
        <v>957</v>
      </c>
      <c r="AO2" t="s">
        <v>958</v>
      </c>
      <c r="AP2" t="s">
        <v>959</v>
      </c>
      <c r="AQ2" t="s">
        <v>960</v>
      </c>
      <c r="AR2" t="s">
        <v>961</v>
      </c>
      <c r="AS2" t="s">
        <v>962</v>
      </c>
      <c r="AT2" t="s">
        <v>963</v>
      </c>
      <c r="AU2" t="s">
        <v>964</v>
      </c>
      <c r="AV2" t="s">
        <v>965</v>
      </c>
      <c r="AW2" t="s">
        <v>966</v>
      </c>
      <c r="AX2" t="s">
        <v>967</v>
      </c>
      <c r="AY2" t="s">
        <v>968</v>
      </c>
      <c r="AZ2" t="s">
        <v>969</v>
      </c>
      <c r="BA2" t="s">
        <v>970</v>
      </c>
      <c r="BB2" t="s">
        <v>971</v>
      </c>
      <c r="BC2" t="s">
        <v>972</v>
      </c>
      <c r="BD2" t="s">
        <v>973</v>
      </c>
      <c r="BE2" t="s">
        <v>974</v>
      </c>
      <c r="BF2" t="s">
        <v>975</v>
      </c>
      <c r="BG2" t="s">
        <v>976</v>
      </c>
      <c r="BH2" t="s">
        <v>977</v>
      </c>
      <c r="BI2" t="s">
        <v>978</v>
      </c>
      <c r="BJ2" t="s">
        <v>979</v>
      </c>
      <c r="BK2" t="s">
        <v>980</v>
      </c>
      <c r="BL2" t="s">
        <v>981</v>
      </c>
      <c r="BM2" t="s">
        <v>982</v>
      </c>
      <c r="BN2" t="s">
        <v>983</v>
      </c>
      <c r="BO2" t="s">
        <v>984</v>
      </c>
      <c r="BP2" t="s">
        <v>985</v>
      </c>
      <c r="BQ2" t="s">
        <v>986</v>
      </c>
      <c r="BR2" t="s">
        <v>987</v>
      </c>
      <c r="BS2" t="s">
        <v>988</v>
      </c>
      <c r="BT2" t="s">
        <v>989</v>
      </c>
      <c r="BU2" t="s">
        <v>990</v>
      </c>
      <c r="BV2" t="s">
        <v>991</v>
      </c>
      <c r="BW2" t="s">
        <v>992</v>
      </c>
      <c r="BX2" t="s">
        <v>993</v>
      </c>
      <c r="BY2" t="s">
        <v>994</v>
      </c>
      <c r="BZ2" t="s">
        <v>995</v>
      </c>
      <c r="CA2" t="s">
        <v>996</v>
      </c>
      <c r="CB2" t="s">
        <v>997</v>
      </c>
      <c r="CC2" t="s">
        <v>998</v>
      </c>
      <c r="CD2" t="s">
        <v>999</v>
      </c>
      <c r="CE2" t="s">
        <v>1000</v>
      </c>
      <c r="CF2" t="s">
        <v>1001</v>
      </c>
      <c r="CG2" t="s">
        <v>1002</v>
      </c>
      <c r="CH2" t="s">
        <v>1003</v>
      </c>
      <c r="CI2" t="s">
        <v>1004</v>
      </c>
      <c r="CJ2" t="s">
        <v>1005</v>
      </c>
      <c r="CK2" t="s">
        <v>1006</v>
      </c>
      <c r="CL2" t="s">
        <v>1007</v>
      </c>
      <c r="CM2" t="s">
        <v>1008</v>
      </c>
      <c r="CN2" t="s">
        <v>1009</v>
      </c>
      <c r="CO2" t="s">
        <v>1010</v>
      </c>
      <c r="CP2" t="s">
        <v>1011</v>
      </c>
      <c r="CQ2" t="s">
        <v>1012</v>
      </c>
      <c r="CR2" t="s">
        <v>1013</v>
      </c>
      <c r="CS2" t="s">
        <v>1014</v>
      </c>
      <c r="CT2" t="s">
        <v>1015</v>
      </c>
      <c r="CU2" t="s">
        <v>1016</v>
      </c>
      <c r="CV2" t="s">
        <v>1017</v>
      </c>
      <c r="CW2" t="s">
        <v>1018</v>
      </c>
      <c r="CX2" t="s">
        <v>1019</v>
      </c>
      <c r="CY2" t="s">
        <v>1020</v>
      </c>
      <c r="CZ2" t="s">
        <v>1021</v>
      </c>
      <c r="DA2" t="s">
        <v>1022</v>
      </c>
      <c r="DB2" t="s">
        <v>1023</v>
      </c>
      <c r="DC2" t="s">
        <v>1024</v>
      </c>
      <c r="DD2" s="1" t="s">
        <v>1025</v>
      </c>
      <c r="DE2" t="s">
        <v>1026</v>
      </c>
      <c r="DF2" t="s">
        <v>1027</v>
      </c>
      <c r="DG2" t="s">
        <v>1028</v>
      </c>
      <c r="DH2" t="s">
        <v>1029</v>
      </c>
      <c r="DI2" t="s">
        <v>1030</v>
      </c>
      <c r="DJ2" t="s">
        <v>1031</v>
      </c>
      <c r="DK2" t="s">
        <v>1032</v>
      </c>
      <c r="DL2" t="s">
        <v>1033</v>
      </c>
      <c r="DM2" t="s">
        <v>1034</v>
      </c>
      <c r="DN2" t="s">
        <v>1035</v>
      </c>
      <c r="DO2" t="s">
        <v>1036</v>
      </c>
      <c r="DP2" t="s">
        <v>119</v>
      </c>
      <c r="DQ2" s="1" t="s">
        <v>1037</v>
      </c>
      <c r="DR2" s="1" t="s">
        <v>1038</v>
      </c>
      <c r="DS2" s="1" t="s">
        <v>1039</v>
      </c>
      <c r="DT2" s="1" t="s">
        <v>1040</v>
      </c>
      <c r="DU2" s="1" t="s">
        <v>1041</v>
      </c>
      <c r="DV2" s="1" t="s">
        <v>1042</v>
      </c>
      <c r="DW2" s="1" t="s">
        <v>1043</v>
      </c>
      <c r="DX2" s="1" t="s">
        <v>1044</v>
      </c>
      <c r="DY2" s="1" t="s">
        <v>1045</v>
      </c>
      <c r="DZ2" s="1" t="s">
        <v>1046</v>
      </c>
      <c r="EA2" s="1" t="s">
        <v>1047</v>
      </c>
      <c r="EB2" s="1" t="s">
        <v>1048</v>
      </c>
      <c r="EC2" t="s">
        <v>132</v>
      </c>
      <c r="ED2" s="1" t="s">
        <v>1049</v>
      </c>
      <c r="EE2" s="1" t="s">
        <v>1050</v>
      </c>
      <c r="EF2" s="1" t="s">
        <v>1051</v>
      </c>
      <c r="EG2" s="1" t="s">
        <v>1052</v>
      </c>
      <c r="EH2" s="1" t="s">
        <v>1053</v>
      </c>
      <c r="EI2" s="1" t="s">
        <v>1054</v>
      </c>
      <c r="EJ2" s="1" t="s">
        <v>1055</v>
      </c>
      <c r="EK2" s="1" t="s">
        <v>1056</v>
      </c>
      <c r="EL2" s="1" t="s">
        <v>1057</v>
      </c>
      <c r="EM2" s="1" t="s">
        <v>1058</v>
      </c>
      <c r="EN2" s="1" t="s">
        <v>1059</v>
      </c>
      <c r="EO2" s="1" t="s">
        <v>1060</v>
      </c>
      <c r="EP2" t="s">
        <v>145</v>
      </c>
      <c r="EQ2" s="1" t="s">
        <v>1061</v>
      </c>
      <c r="ER2" s="1" t="s">
        <v>1062</v>
      </c>
      <c r="ES2" s="1" t="s">
        <v>1063</v>
      </c>
      <c r="ET2" s="1" t="s">
        <v>1064</v>
      </c>
      <c r="EU2" s="1" t="s">
        <v>1065</v>
      </c>
      <c r="EV2" s="1" t="s">
        <v>1066</v>
      </c>
      <c r="EW2" s="1" t="s">
        <v>1067</v>
      </c>
      <c r="EX2" s="1" t="s">
        <v>1044</v>
      </c>
      <c r="EY2" s="1" t="s">
        <v>1045</v>
      </c>
      <c r="EZ2" s="1" t="s">
        <v>1046</v>
      </c>
      <c r="FA2" s="1" t="s">
        <v>1047</v>
      </c>
      <c r="FB2" s="1" t="s">
        <v>1048</v>
      </c>
      <c r="FC2" t="s">
        <v>1068</v>
      </c>
      <c r="FD2" t="s">
        <v>1069</v>
      </c>
      <c r="FE2" t="s">
        <v>1070</v>
      </c>
      <c r="FF2" t="s">
        <v>1071</v>
      </c>
      <c r="FG2" t="s">
        <v>162</v>
      </c>
      <c r="FH2" t="s">
        <v>163</v>
      </c>
      <c r="FI2" t="s">
        <v>164</v>
      </c>
      <c r="FJ2" t="s">
        <v>165</v>
      </c>
      <c r="FK2" t="s">
        <v>166</v>
      </c>
      <c r="FL2" t="s">
        <v>167</v>
      </c>
      <c r="FM2" t="s">
        <v>1072</v>
      </c>
      <c r="FN2" t="s">
        <v>1073</v>
      </c>
      <c r="FO2" t="s">
        <v>1068</v>
      </c>
      <c r="FP2" t="s">
        <v>1069</v>
      </c>
      <c r="FQ2" t="s">
        <v>1070</v>
      </c>
      <c r="FR2" t="s">
        <v>1071</v>
      </c>
      <c r="FS2" t="s">
        <v>174</v>
      </c>
      <c r="FT2" t="s">
        <v>175</v>
      </c>
      <c r="FU2" t="s">
        <v>176</v>
      </c>
      <c r="FV2" t="s">
        <v>177</v>
      </c>
      <c r="FW2" t="s">
        <v>178</v>
      </c>
      <c r="FX2" t="s">
        <v>179</v>
      </c>
      <c r="FY2" t="s">
        <v>1074</v>
      </c>
      <c r="FZ2" t="s">
        <v>1075</v>
      </c>
      <c r="GA2" t="s">
        <v>1068</v>
      </c>
      <c r="GB2" t="s">
        <v>1069</v>
      </c>
      <c r="GC2" t="s">
        <v>1070</v>
      </c>
      <c r="GD2" t="s">
        <v>1071</v>
      </c>
      <c r="GE2" t="s">
        <v>186</v>
      </c>
      <c r="GF2" t="s">
        <v>187</v>
      </c>
      <c r="GG2" t="s">
        <v>188</v>
      </c>
      <c r="GH2" t="s">
        <v>189</v>
      </c>
      <c r="GI2" t="s">
        <v>190</v>
      </c>
      <c r="GJ2" t="s">
        <v>191</v>
      </c>
      <c r="GK2" t="s">
        <v>1076</v>
      </c>
      <c r="GL2" t="s">
        <v>1077</v>
      </c>
      <c r="GM2" t="s">
        <v>194</v>
      </c>
      <c r="GN2" t="s">
        <v>195</v>
      </c>
      <c r="GO2" t="s">
        <v>1078</v>
      </c>
      <c r="GP2" t="s">
        <v>1079</v>
      </c>
      <c r="GQ2" t="s">
        <v>1080</v>
      </c>
      <c r="GR2" t="s">
        <v>1081</v>
      </c>
      <c r="GS2" t="s">
        <v>1082</v>
      </c>
      <c r="GT2" t="s">
        <v>1083</v>
      </c>
      <c r="GU2" t="s">
        <v>1084</v>
      </c>
      <c r="GV2" t="s">
        <v>1085</v>
      </c>
      <c r="GW2" t="s">
        <v>1086</v>
      </c>
      <c r="GX2" t="s">
        <v>1087</v>
      </c>
      <c r="GY2" t="s">
        <v>1088</v>
      </c>
      <c r="GZ2" t="s">
        <v>1089</v>
      </c>
      <c r="HA2" t="s">
        <v>1068</v>
      </c>
      <c r="HB2" t="s">
        <v>1069</v>
      </c>
      <c r="HC2" t="s">
        <v>1070</v>
      </c>
      <c r="HD2" t="s">
        <v>1071</v>
      </c>
      <c r="HE2" t="s">
        <v>1090</v>
      </c>
      <c r="HF2" t="s">
        <v>1091</v>
      </c>
      <c r="HG2" t="s">
        <v>1092</v>
      </c>
      <c r="HH2" t="s">
        <v>1093</v>
      </c>
      <c r="HI2" t="s">
        <v>1094</v>
      </c>
      <c r="HJ2" t="s">
        <v>1095</v>
      </c>
      <c r="HK2" t="s">
        <v>1096</v>
      </c>
      <c r="HL2" t="s">
        <v>1097</v>
      </c>
      <c r="HM2" t="s">
        <v>1098</v>
      </c>
      <c r="HN2" t="s">
        <v>1099</v>
      </c>
      <c r="HO2" t="s">
        <v>1100</v>
      </c>
      <c r="HP2" t="s">
        <v>1101</v>
      </c>
      <c r="HQ2" t="s">
        <v>1102</v>
      </c>
      <c r="HR2" t="s">
        <v>1103</v>
      </c>
      <c r="HS2" t="s">
        <v>1104</v>
      </c>
      <c r="HT2" t="s">
        <v>1105</v>
      </c>
      <c r="HU2" t="s">
        <v>1106</v>
      </c>
      <c r="HV2" t="s">
        <v>1107</v>
      </c>
      <c r="HW2" t="s">
        <v>1108</v>
      </c>
      <c r="HX2" t="s">
        <v>1109</v>
      </c>
      <c r="HY2" t="s">
        <v>1110</v>
      </c>
      <c r="HZ2" t="s">
        <v>1111</v>
      </c>
      <c r="IA2" t="s">
        <v>1112</v>
      </c>
      <c r="IB2" t="s">
        <v>1113</v>
      </c>
      <c r="IC2" t="s">
        <v>1068</v>
      </c>
      <c r="ID2" t="s">
        <v>1069</v>
      </c>
      <c r="IE2" t="s">
        <v>1070</v>
      </c>
      <c r="IF2" t="s">
        <v>1071</v>
      </c>
      <c r="IG2" t="s">
        <v>1114</v>
      </c>
      <c r="IH2" t="s">
        <v>1115</v>
      </c>
      <c r="II2" t="s">
        <v>1116</v>
      </c>
      <c r="IJ2" t="s">
        <v>1117</v>
      </c>
      <c r="IK2" t="s">
        <v>1118</v>
      </c>
      <c r="IL2" t="s">
        <v>1119</v>
      </c>
      <c r="IM2" t="s">
        <v>1120</v>
      </c>
      <c r="IN2" t="s">
        <v>1121</v>
      </c>
      <c r="IO2" t="s">
        <v>1122</v>
      </c>
      <c r="IP2" t="s">
        <v>1123</v>
      </c>
      <c r="IQ2" t="s">
        <v>1124</v>
      </c>
      <c r="IR2" t="s">
        <v>1125</v>
      </c>
      <c r="IS2" t="s">
        <v>1126</v>
      </c>
      <c r="IT2" t="s">
        <v>1127</v>
      </c>
      <c r="IU2" t="s">
        <v>1128</v>
      </c>
      <c r="IV2" t="s">
        <v>1129</v>
      </c>
      <c r="IW2" t="s">
        <v>1130</v>
      </c>
      <c r="IX2" t="s">
        <v>1131</v>
      </c>
      <c r="IY2" t="s">
        <v>1132</v>
      </c>
      <c r="IZ2" t="s">
        <v>1133</v>
      </c>
      <c r="JA2" t="s">
        <v>1134</v>
      </c>
      <c r="JB2" t="s">
        <v>1135</v>
      </c>
      <c r="JC2" t="s">
        <v>1136</v>
      </c>
      <c r="JD2" t="s">
        <v>1137</v>
      </c>
      <c r="JE2" t="s">
        <v>1138</v>
      </c>
      <c r="JF2" t="s">
        <v>1139</v>
      </c>
      <c r="JG2" t="s">
        <v>1140</v>
      </c>
      <c r="JH2" t="s">
        <v>1141</v>
      </c>
      <c r="JI2" t="s">
        <v>1142</v>
      </c>
      <c r="JJ2" t="s">
        <v>1143</v>
      </c>
      <c r="JK2" t="s">
        <v>1144</v>
      </c>
      <c r="JL2" t="s">
        <v>1145</v>
      </c>
      <c r="JM2" t="s">
        <v>1146</v>
      </c>
      <c r="JN2" t="s">
        <v>1147</v>
      </c>
      <c r="JO2" t="s">
        <v>1148</v>
      </c>
      <c r="JP2" t="s">
        <v>1149</v>
      </c>
      <c r="JQ2" t="s">
        <v>1068</v>
      </c>
      <c r="JR2" t="s">
        <v>1069</v>
      </c>
      <c r="JS2" t="s">
        <v>1070</v>
      </c>
      <c r="JT2" t="s">
        <v>1071</v>
      </c>
      <c r="JU2" s="1" t="s">
        <v>1150</v>
      </c>
      <c r="JV2" s="1" t="s">
        <v>1151</v>
      </c>
      <c r="JW2" s="1" t="s">
        <v>1152</v>
      </c>
      <c r="JX2" s="1" t="s">
        <v>1153</v>
      </c>
      <c r="JY2" s="1" t="s">
        <v>1154</v>
      </c>
      <c r="JZ2" s="1" t="s">
        <v>1155</v>
      </c>
      <c r="KA2" s="1" t="s">
        <v>1156</v>
      </c>
      <c r="KB2" s="1" t="s">
        <v>1157</v>
      </c>
      <c r="KC2" s="1" t="s">
        <v>1158</v>
      </c>
      <c r="KD2" s="1" t="s">
        <v>1159</v>
      </c>
      <c r="KE2" s="1" t="s">
        <v>1160</v>
      </c>
      <c r="KF2" s="1" t="s">
        <v>1161</v>
      </c>
      <c r="KG2" s="1" t="s">
        <v>1162</v>
      </c>
      <c r="KH2" s="1" t="s">
        <v>1163</v>
      </c>
      <c r="KI2" s="1" t="s">
        <v>1164</v>
      </c>
      <c r="KJ2" s="1" t="s">
        <v>1165</v>
      </c>
      <c r="KK2" s="1" t="s">
        <v>1166</v>
      </c>
      <c r="KL2" s="1" t="s">
        <v>1167</v>
      </c>
      <c r="KM2" s="1" t="s">
        <v>1168</v>
      </c>
      <c r="KN2" s="1" t="s">
        <v>1169</v>
      </c>
      <c r="KO2" s="1" t="s">
        <v>1170</v>
      </c>
      <c r="KP2" s="1" t="s">
        <v>1171</v>
      </c>
      <c r="KQ2" s="1" t="s">
        <v>1172</v>
      </c>
      <c r="KR2" s="1" t="s">
        <v>1173</v>
      </c>
      <c r="KS2" t="s">
        <v>304</v>
      </c>
      <c r="KT2" s="1" t="s">
        <v>1174</v>
      </c>
      <c r="KU2" s="1" t="s">
        <v>1175</v>
      </c>
      <c r="KV2" s="1" t="s">
        <v>1176</v>
      </c>
      <c r="KW2" s="1" t="s">
        <v>1177</v>
      </c>
      <c r="KX2" s="1" t="s">
        <v>1178</v>
      </c>
      <c r="KY2" s="1" t="s">
        <v>1179</v>
      </c>
      <c r="KZ2" s="1" t="s">
        <v>1180</v>
      </c>
      <c r="LA2" s="1" t="s">
        <v>1181</v>
      </c>
      <c r="LB2" s="1" t="s">
        <v>1045</v>
      </c>
      <c r="LC2" s="1" t="s">
        <v>1046</v>
      </c>
      <c r="LD2" s="1" t="s">
        <v>1048</v>
      </c>
      <c r="LE2" t="s">
        <v>316</v>
      </c>
      <c r="LF2" s="1" t="s">
        <v>1182</v>
      </c>
      <c r="LG2" s="1" t="s">
        <v>1183</v>
      </c>
      <c r="LH2" s="1" t="s">
        <v>1184</v>
      </c>
      <c r="LI2" s="1" t="s">
        <v>1185</v>
      </c>
      <c r="LJ2" s="1" t="s">
        <v>1186</v>
      </c>
      <c r="LK2" s="1" t="s">
        <v>1187</v>
      </c>
      <c r="LL2" s="1" t="s">
        <v>1188</v>
      </c>
      <c r="LM2" s="1" t="s">
        <v>1181</v>
      </c>
      <c r="LN2" s="1" t="s">
        <v>1045</v>
      </c>
      <c r="LO2" s="1" t="s">
        <v>1046</v>
      </c>
      <c r="LP2" s="1" t="s">
        <v>1048</v>
      </c>
      <c r="LQ2" t="s">
        <v>328</v>
      </c>
      <c r="LR2" s="1" t="s">
        <v>1189</v>
      </c>
      <c r="LS2" s="1" t="s">
        <v>1190</v>
      </c>
      <c r="LT2" s="1" t="s">
        <v>1191</v>
      </c>
      <c r="LU2" s="1" t="s">
        <v>1192</v>
      </c>
      <c r="LV2" s="1" t="s">
        <v>1193</v>
      </c>
      <c r="LW2" s="1" t="s">
        <v>1194</v>
      </c>
      <c r="LX2" s="1" t="s">
        <v>1195</v>
      </c>
      <c r="LY2" s="1" t="s">
        <v>1181</v>
      </c>
      <c r="LZ2" s="1" t="s">
        <v>1045</v>
      </c>
      <c r="MA2" s="1" t="s">
        <v>1046</v>
      </c>
      <c r="MB2" s="1" t="s">
        <v>1048</v>
      </c>
      <c r="MC2" t="s">
        <v>1068</v>
      </c>
      <c r="MD2" t="s">
        <v>1069</v>
      </c>
      <c r="ME2" t="s">
        <v>1070</v>
      </c>
      <c r="MF2" t="s">
        <v>1071</v>
      </c>
      <c r="MG2" t="s">
        <v>344</v>
      </c>
      <c r="MH2" t="s">
        <v>345</v>
      </c>
      <c r="MI2" t="s">
        <v>346</v>
      </c>
      <c r="MJ2" t="s">
        <v>347</v>
      </c>
      <c r="MK2" t="s">
        <v>348</v>
      </c>
      <c r="ML2" t="s">
        <v>349</v>
      </c>
      <c r="MM2" t="s">
        <v>1196</v>
      </c>
      <c r="MN2" t="s">
        <v>1197</v>
      </c>
      <c r="MO2" t="s">
        <v>1068</v>
      </c>
      <c r="MP2" t="s">
        <v>1069</v>
      </c>
      <c r="MQ2" t="s">
        <v>1070</v>
      </c>
      <c r="MR2" t="s">
        <v>1071</v>
      </c>
      <c r="MS2" t="s">
        <v>356</v>
      </c>
      <c r="MT2" t="s">
        <v>357</v>
      </c>
      <c r="MU2" t="s">
        <v>358</v>
      </c>
      <c r="MV2" t="s">
        <v>359</v>
      </c>
      <c r="MW2" t="s">
        <v>360</v>
      </c>
      <c r="MX2" t="s">
        <v>361</v>
      </c>
      <c r="MY2" t="s">
        <v>1198</v>
      </c>
      <c r="MZ2" t="s">
        <v>1199</v>
      </c>
      <c r="NA2" t="s">
        <v>1068</v>
      </c>
      <c r="NB2" t="s">
        <v>1069</v>
      </c>
      <c r="NC2" t="s">
        <v>1070</v>
      </c>
      <c r="ND2" t="s">
        <v>1071</v>
      </c>
      <c r="NE2" t="s">
        <v>368</v>
      </c>
      <c r="NF2" t="s">
        <v>369</v>
      </c>
      <c r="NG2" t="s">
        <v>370</v>
      </c>
      <c r="NH2" t="s">
        <v>371</v>
      </c>
      <c r="NI2" t="s">
        <v>372</v>
      </c>
      <c r="NJ2" t="s">
        <v>373</v>
      </c>
      <c r="NK2" t="s">
        <v>1200</v>
      </c>
      <c r="NL2" t="s">
        <v>1201</v>
      </c>
      <c r="NM2" t="s">
        <v>374</v>
      </c>
      <c r="NN2" t="s">
        <v>375</v>
      </c>
      <c r="NO2" t="s">
        <v>1202</v>
      </c>
      <c r="NP2" t="s">
        <v>1203</v>
      </c>
      <c r="NQ2" t="s">
        <v>1204</v>
      </c>
      <c r="NR2" t="s">
        <v>1205</v>
      </c>
      <c r="NS2" t="s">
        <v>1206</v>
      </c>
      <c r="NT2" t="s">
        <v>1207</v>
      </c>
      <c r="NU2" t="s">
        <v>1208</v>
      </c>
      <c r="NV2" t="s">
        <v>1209</v>
      </c>
      <c r="NW2" t="s">
        <v>1210</v>
      </c>
      <c r="NX2" t="s">
        <v>1211</v>
      </c>
      <c r="NY2" t="s">
        <v>1212</v>
      </c>
      <c r="NZ2" t="s">
        <v>1213</v>
      </c>
      <c r="OA2" t="s">
        <v>1068</v>
      </c>
      <c r="OB2" t="s">
        <v>1069</v>
      </c>
      <c r="OC2" t="s">
        <v>1070</v>
      </c>
      <c r="OD2" t="s">
        <v>1071</v>
      </c>
      <c r="OE2" t="s">
        <v>1214</v>
      </c>
      <c r="OF2" t="s">
        <v>1215</v>
      </c>
      <c r="OG2" t="s">
        <v>1216</v>
      </c>
      <c r="OH2" t="s">
        <v>1217</v>
      </c>
      <c r="OI2" t="s">
        <v>1218</v>
      </c>
      <c r="OJ2" t="s">
        <v>1219</v>
      </c>
      <c r="OK2" t="s">
        <v>1220</v>
      </c>
      <c r="OL2" t="s">
        <v>1221</v>
      </c>
      <c r="OM2" t="s">
        <v>1222</v>
      </c>
      <c r="ON2" t="s">
        <v>1223</v>
      </c>
      <c r="OO2" t="s">
        <v>1224</v>
      </c>
      <c r="OP2" t="s">
        <v>1225</v>
      </c>
      <c r="OQ2" t="s">
        <v>1226</v>
      </c>
      <c r="OR2" t="s">
        <v>1227</v>
      </c>
      <c r="OS2" t="s">
        <v>1228</v>
      </c>
      <c r="OT2" t="s">
        <v>1229</v>
      </c>
      <c r="OU2" t="s">
        <v>1230</v>
      </c>
      <c r="OV2" t="s">
        <v>1231</v>
      </c>
      <c r="OW2" t="s">
        <v>1232</v>
      </c>
      <c r="OX2" t="s">
        <v>1233</v>
      </c>
      <c r="OY2" t="s">
        <v>1234</v>
      </c>
      <c r="OZ2" t="s">
        <v>1235</v>
      </c>
      <c r="PA2" t="s">
        <v>1236</v>
      </c>
      <c r="PB2" t="s">
        <v>1237</v>
      </c>
      <c r="PC2" t="s">
        <v>1068</v>
      </c>
      <c r="PD2" t="s">
        <v>1069</v>
      </c>
      <c r="PE2" t="s">
        <v>1070</v>
      </c>
      <c r="PF2" t="s">
        <v>1071</v>
      </c>
      <c r="PG2" t="s">
        <v>1238</v>
      </c>
      <c r="PH2" t="s">
        <v>1239</v>
      </c>
      <c r="PI2" t="s">
        <v>1240</v>
      </c>
      <c r="PJ2" t="s">
        <v>1241</v>
      </c>
      <c r="PK2" t="s">
        <v>1242</v>
      </c>
      <c r="PL2" t="s">
        <v>1243</v>
      </c>
      <c r="PM2" t="s">
        <v>1244</v>
      </c>
      <c r="PN2" t="s">
        <v>1245</v>
      </c>
      <c r="PO2" t="s">
        <v>1246</v>
      </c>
      <c r="PP2" t="s">
        <v>1247</v>
      </c>
      <c r="PQ2" t="s">
        <v>1248</v>
      </c>
      <c r="PR2" t="s">
        <v>1249</v>
      </c>
      <c r="PS2" t="s">
        <v>1250</v>
      </c>
      <c r="PT2" t="s">
        <v>1251</v>
      </c>
      <c r="PU2" t="s">
        <v>1252</v>
      </c>
      <c r="PV2" t="s">
        <v>1253</v>
      </c>
      <c r="PW2" t="s">
        <v>1254</v>
      </c>
      <c r="PX2" t="s">
        <v>1255</v>
      </c>
      <c r="PY2" t="s">
        <v>1256</v>
      </c>
      <c r="PZ2" t="s">
        <v>1257</v>
      </c>
      <c r="QA2" t="s">
        <v>1258</v>
      </c>
      <c r="QB2" t="s">
        <v>1259</v>
      </c>
      <c r="QC2" t="s">
        <v>1260</v>
      </c>
      <c r="QD2" t="s">
        <v>1261</v>
      </c>
      <c r="QE2" t="s">
        <v>1262</v>
      </c>
      <c r="QF2" t="s">
        <v>1263</v>
      </c>
      <c r="QG2" t="s">
        <v>1264</v>
      </c>
      <c r="QH2" t="s">
        <v>1265</v>
      </c>
      <c r="QI2" t="s">
        <v>1266</v>
      </c>
      <c r="QJ2" t="s">
        <v>1267</v>
      </c>
      <c r="QK2" t="s">
        <v>1268</v>
      </c>
      <c r="QL2" t="s">
        <v>1269</v>
      </c>
      <c r="QM2" t="s">
        <v>1270</v>
      </c>
      <c r="QN2" t="s">
        <v>1271</v>
      </c>
      <c r="QO2" t="s">
        <v>1272</v>
      </c>
      <c r="QP2" t="s">
        <v>1273</v>
      </c>
      <c r="QQ2" t="s">
        <v>1068</v>
      </c>
      <c r="QR2" t="s">
        <v>1069</v>
      </c>
      <c r="QS2" t="s">
        <v>1070</v>
      </c>
      <c r="QT2" t="s">
        <v>1071</v>
      </c>
      <c r="QU2" s="1" t="s">
        <v>1274</v>
      </c>
      <c r="QV2" s="1" t="s">
        <v>1275</v>
      </c>
      <c r="QW2" s="1" t="s">
        <v>1276</v>
      </c>
      <c r="QX2" s="1" t="s">
        <v>1277</v>
      </c>
      <c r="QY2" s="1" t="s">
        <v>1278</v>
      </c>
      <c r="QZ2" s="1" t="s">
        <v>1279</v>
      </c>
      <c r="RA2" s="1" t="s">
        <v>1280</v>
      </c>
      <c r="RB2" s="1" t="s">
        <v>1281</v>
      </c>
      <c r="RC2" s="1" t="s">
        <v>1282</v>
      </c>
      <c r="RD2" s="1" t="s">
        <v>1283</v>
      </c>
      <c r="RE2" s="1" t="s">
        <v>1284</v>
      </c>
      <c r="RF2" s="1" t="s">
        <v>1285</v>
      </c>
      <c r="RG2" s="1" t="s">
        <v>1286</v>
      </c>
      <c r="RH2" s="1" t="s">
        <v>1287</v>
      </c>
      <c r="RI2" s="1" t="s">
        <v>1288</v>
      </c>
      <c r="RJ2" s="1" t="s">
        <v>1289</v>
      </c>
      <c r="RK2" s="1" t="s">
        <v>1290</v>
      </c>
      <c r="RL2" s="1" t="s">
        <v>1291</v>
      </c>
      <c r="RM2" s="1" t="s">
        <v>1292</v>
      </c>
      <c r="RN2" s="1" t="s">
        <v>1293</v>
      </c>
      <c r="RO2" s="1" t="s">
        <v>1294</v>
      </c>
      <c r="RP2" s="1" t="s">
        <v>1295</v>
      </c>
      <c r="RQ2" s="1" t="s">
        <v>1296</v>
      </c>
      <c r="RR2" s="1" t="s">
        <v>1297</v>
      </c>
      <c r="RS2" s="1" t="s">
        <v>1298</v>
      </c>
      <c r="RT2" t="s">
        <v>1299</v>
      </c>
      <c r="RU2" t="s">
        <v>1300</v>
      </c>
      <c r="RV2" t="s">
        <v>1301</v>
      </c>
      <c r="RW2" t="s">
        <v>488</v>
      </c>
      <c r="RX2" s="1" t="s">
        <v>1302</v>
      </c>
      <c r="RY2" s="1" t="s">
        <v>1303</v>
      </c>
      <c r="RZ2" s="1" t="s">
        <v>1304</v>
      </c>
      <c r="SA2" s="1" t="s">
        <v>1305</v>
      </c>
      <c r="SB2" s="1" t="s">
        <v>1306</v>
      </c>
      <c r="SC2" s="1" t="s">
        <v>1307</v>
      </c>
      <c r="SD2" s="1" t="s">
        <v>1308</v>
      </c>
      <c r="SE2" s="1" t="s">
        <v>1044</v>
      </c>
      <c r="SF2" s="1" t="s">
        <v>1045</v>
      </c>
      <c r="SG2" s="1" t="s">
        <v>1046</v>
      </c>
      <c r="SH2" s="1" t="s">
        <v>1047</v>
      </c>
      <c r="SI2" s="1" t="s">
        <v>1048</v>
      </c>
      <c r="SJ2" s="1" t="s">
        <v>1309</v>
      </c>
      <c r="SK2" t="s">
        <v>502</v>
      </c>
      <c r="SL2" s="1" t="s">
        <v>1310</v>
      </c>
      <c r="SM2" s="1" t="s">
        <v>1311</v>
      </c>
      <c r="SN2" s="1" t="s">
        <v>1312</v>
      </c>
      <c r="SO2" s="1" t="s">
        <v>1313</v>
      </c>
      <c r="SP2" s="1" t="s">
        <v>1314</v>
      </c>
      <c r="SQ2" s="1" t="s">
        <v>1315</v>
      </c>
      <c r="SR2" s="1" t="s">
        <v>1316</v>
      </c>
      <c r="SS2" s="1" t="s">
        <v>1317</v>
      </c>
      <c r="ST2" s="1" t="s">
        <v>1318</v>
      </c>
      <c r="SU2" s="1" t="s">
        <v>1319</v>
      </c>
      <c r="SV2" s="1" t="s">
        <v>1320</v>
      </c>
      <c r="SW2" s="1" t="s">
        <v>1321</v>
      </c>
      <c r="SX2" s="1" t="s">
        <v>1322</v>
      </c>
      <c r="SY2" t="s">
        <v>516</v>
      </c>
      <c r="SZ2" s="1" t="s">
        <v>1323</v>
      </c>
      <c r="TA2" s="1" t="s">
        <v>1324</v>
      </c>
      <c r="TB2" s="1" t="s">
        <v>1325</v>
      </c>
      <c r="TC2" s="1" t="s">
        <v>1326</v>
      </c>
      <c r="TD2" s="1" t="s">
        <v>1327</v>
      </c>
      <c r="TE2" s="1" t="s">
        <v>1328</v>
      </c>
      <c r="TF2" s="1" t="s">
        <v>1329</v>
      </c>
      <c r="TG2" s="1" t="s">
        <v>1330</v>
      </c>
      <c r="TH2" s="1" t="s">
        <v>1331</v>
      </c>
      <c r="TI2" s="1" t="s">
        <v>1332</v>
      </c>
      <c r="TJ2" s="1" t="s">
        <v>1333</v>
      </c>
      <c r="TK2" s="1" t="s">
        <v>1334</v>
      </c>
      <c r="TL2" s="1" t="s">
        <v>1335</v>
      </c>
      <c r="TM2" t="s">
        <v>1068</v>
      </c>
      <c r="TN2" t="s">
        <v>1069</v>
      </c>
      <c r="TO2" t="s">
        <v>1070</v>
      </c>
      <c r="TP2" t="s">
        <v>1071</v>
      </c>
      <c r="TQ2" t="s">
        <v>534</v>
      </c>
      <c r="TR2" t="s">
        <v>535</v>
      </c>
      <c r="TS2" t="s">
        <v>536</v>
      </c>
      <c r="TT2" t="s">
        <v>537</v>
      </c>
      <c r="TU2" t="s">
        <v>538</v>
      </c>
      <c r="TV2" t="s">
        <v>539</v>
      </c>
      <c r="TW2" t="s">
        <v>1336</v>
      </c>
      <c r="TX2" t="s">
        <v>1337</v>
      </c>
      <c r="TY2" t="s">
        <v>1068</v>
      </c>
      <c r="TZ2" t="s">
        <v>1069</v>
      </c>
      <c r="UA2" t="s">
        <v>1070</v>
      </c>
      <c r="UB2" t="s">
        <v>1071</v>
      </c>
      <c r="UC2" t="s">
        <v>544</v>
      </c>
      <c r="UD2" t="s">
        <v>545</v>
      </c>
      <c r="UE2" t="s">
        <v>546</v>
      </c>
      <c r="UF2" t="s">
        <v>547</v>
      </c>
      <c r="UG2" t="s">
        <v>548</v>
      </c>
      <c r="UH2" t="s">
        <v>549</v>
      </c>
      <c r="UI2" t="s">
        <v>1338</v>
      </c>
      <c r="UJ2" t="s">
        <v>1339</v>
      </c>
      <c r="UK2" t="s">
        <v>1068</v>
      </c>
      <c r="UL2" t="s">
        <v>1069</v>
      </c>
      <c r="UM2" t="s">
        <v>1070</v>
      </c>
      <c r="UN2" t="s">
        <v>1071</v>
      </c>
      <c r="UO2" t="s">
        <v>556</v>
      </c>
      <c r="UP2" t="s">
        <v>557</v>
      </c>
      <c r="UQ2" t="s">
        <v>558</v>
      </c>
      <c r="UR2" t="s">
        <v>559</v>
      </c>
      <c r="US2" t="s">
        <v>560</v>
      </c>
      <c r="UT2" t="s">
        <v>561</v>
      </c>
      <c r="UU2" t="s">
        <v>1340</v>
      </c>
      <c r="UV2" t="s">
        <v>1341</v>
      </c>
      <c r="UW2" t="s">
        <v>564</v>
      </c>
      <c r="UX2" t="s">
        <v>565</v>
      </c>
      <c r="UY2" t="s">
        <v>1342</v>
      </c>
      <c r="UZ2" t="s">
        <v>1343</v>
      </c>
      <c r="VA2" t="s">
        <v>1344</v>
      </c>
      <c r="VB2" t="s">
        <v>1345</v>
      </c>
      <c r="VC2" t="s">
        <v>1346</v>
      </c>
      <c r="VD2" t="s">
        <v>1347</v>
      </c>
      <c r="VE2" t="s">
        <v>1348</v>
      </c>
      <c r="VF2" t="s">
        <v>1349</v>
      </c>
      <c r="VG2" t="s">
        <v>1350</v>
      </c>
      <c r="VH2" t="s">
        <v>1351</v>
      </c>
      <c r="VI2" t="s">
        <v>1352</v>
      </c>
      <c r="VJ2" t="s">
        <v>1353</v>
      </c>
      <c r="VK2" t="s">
        <v>1068</v>
      </c>
      <c r="VL2" t="s">
        <v>1069</v>
      </c>
      <c r="VM2" t="s">
        <v>1070</v>
      </c>
      <c r="VN2" t="s">
        <v>1071</v>
      </c>
      <c r="VO2" t="s">
        <v>1354</v>
      </c>
      <c r="VP2" t="s">
        <v>1355</v>
      </c>
      <c r="VQ2" t="s">
        <v>1356</v>
      </c>
      <c r="VR2" t="s">
        <v>1357</v>
      </c>
      <c r="VS2" t="s">
        <v>1358</v>
      </c>
      <c r="VT2" t="s">
        <v>1359</v>
      </c>
      <c r="VU2" t="s">
        <v>1360</v>
      </c>
      <c r="VV2" t="s">
        <v>1361</v>
      </c>
      <c r="VW2" t="s">
        <v>1362</v>
      </c>
      <c r="VX2" t="s">
        <v>1363</v>
      </c>
      <c r="VY2" t="s">
        <v>1364</v>
      </c>
      <c r="VZ2" t="s">
        <v>1365</v>
      </c>
      <c r="WA2" t="s">
        <v>1366</v>
      </c>
      <c r="WB2" t="s">
        <v>1367</v>
      </c>
      <c r="WC2" t="s">
        <v>1368</v>
      </c>
      <c r="WD2" t="s">
        <v>1369</v>
      </c>
      <c r="WE2" t="s">
        <v>1370</v>
      </c>
      <c r="WF2" t="s">
        <v>1371</v>
      </c>
      <c r="WG2" t="s">
        <v>1372</v>
      </c>
      <c r="WH2" t="s">
        <v>1373</v>
      </c>
      <c r="WI2" t="s">
        <v>1374</v>
      </c>
      <c r="WJ2" t="s">
        <v>1375</v>
      </c>
      <c r="WK2" t="s">
        <v>1376</v>
      </c>
      <c r="WL2" t="s">
        <v>1377</v>
      </c>
      <c r="WM2" t="s">
        <v>1068</v>
      </c>
      <c r="WN2" t="s">
        <v>1069</v>
      </c>
      <c r="WO2" t="s">
        <v>1070</v>
      </c>
      <c r="WP2" t="s">
        <v>1071</v>
      </c>
      <c r="WQ2" t="s">
        <v>1378</v>
      </c>
      <c r="WR2" t="s">
        <v>1379</v>
      </c>
      <c r="WS2" t="s">
        <v>1380</v>
      </c>
      <c r="WT2" t="s">
        <v>1381</v>
      </c>
      <c r="WU2" t="s">
        <v>1382</v>
      </c>
      <c r="WV2" t="s">
        <v>1383</v>
      </c>
      <c r="WW2" t="s">
        <v>1384</v>
      </c>
      <c r="WX2" t="s">
        <v>1385</v>
      </c>
      <c r="WY2" t="s">
        <v>1386</v>
      </c>
      <c r="WZ2" t="s">
        <v>1387</v>
      </c>
      <c r="XA2" t="s">
        <v>1388</v>
      </c>
      <c r="XB2" t="s">
        <v>1389</v>
      </c>
      <c r="XC2" t="s">
        <v>1390</v>
      </c>
      <c r="XD2" t="s">
        <v>1391</v>
      </c>
      <c r="XE2" t="s">
        <v>1392</v>
      </c>
      <c r="XF2" t="s">
        <v>1393</v>
      </c>
      <c r="XG2" t="s">
        <v>1394</v>
      </c>
      <c r="XH2" t="s">
        <v>1395</v>
      </c>
      <c r="XI2" t="s">
        <v>1396</v>
      </c>
      <c r="XJ2" t="s">
        <v>1397</v>
      </c>
      <c r="XK2" t="s">
        <v>1398</v>
      </c>
      <c r="XL2" t="s">
        <v>1399</v>
      </c>
      <c r="XM2" t="s">
        <v>1400</v>
      </c>
      <c r="XN2" t="s">
        <v>1401</v>
      </c>
      <c r="XO2" t="s">
        <v>1402</v>
      </c>
      <c r="XP2" t="s">
        <v>1403</v>
      </c>
      <c r="XQ2" t="s">
        <v>1404</v>
      </c>
      <c r="XR2" t="s">
        <v>1405</v>
      </c>
      <c r="XS2" t="s">
        <v>1406</v>
      </c>
      <c r="XT2" t="s">
        <v>1407</v>
      </c>
      <c r="XU2" t="s">
        <v>1408</v>
      </c>
      <c r="XV2" t="s">
        <v>1409</v>
      </c>
      <c r="XW2" t="s">
        <v>1410</v>
      </c>
      <c r="XX2" t="s">
        <v>1411</v>
      </c>
      <c r="XY2" t="s">
        <v>1412</v>
      </c>
      <c r="XZ2" t="s">
        <v>1413</v>
      </c>
      <c r="YA2" t="s">
        <v>1068</v>
      </c>
      <c r="YB2" t="s">
        <v>1069</v>
      </c>
      <c r="YC2" t="s">
        <v>1070</v>
      </c>
      <c r="YD2" t="s">
        <v>1071</v>
      </c>
      <c r="YE2" s="1" t="s">
        <v>1414</v>
      </c>
      <c r="YF2" s="1" t="s">
        <v>1415</v>
      </c>
      <c r="YG2" s="1" t="s">
        <v>1416</v>
      </c>
      <c r="YH2" s="1" t="s">
        <v>1417</v>
      </c>
      <c r="YI2" s="1" t="s">
        <v>1418</v>
      </c>
      <c r="YJ2" s="1" t="s">
        <v>1419</v>
      </c>
      <c r="YK2" s="1" t="s">
        <v>1420</v>
      </c>
      <c r="YL2" s="1" t="s">
        <v>1421</v>
      </c>
      <c r="YM2" s="1" t="s">
        <v>1422</v>
      </c>
      <c r="YN2" s="1" t="s">
        <v>1423</v>
      </c>
      <c r="YO2" s="1" t="s">
        <v>1424</v>
      </c>
      <c r="YP2" s="1" t="s">
        <v>1425</v>
      </c>
      <c r="YQ2" s="1" t="s">
        <v>1426</v>
      </c>
      <c r="YR2" s="1" t="s">
        <v>1427</v>
      </c>
      <c r="YS2" s="1" t="s">
        <v>1428</v>
      </c>
      <c r="YT2" s="1" t="s">
        <v>1429</v>
      </c>
      <c r="YU2" s="1" t="s">
        <v>1430</v>
      </c>
      <c r="YV2" s="1" t="s">
        <v>1431</v>
      </c>
      <c r="YW2" s="1" t="s">
        <v>1432</v>
      </c>
      <c r="YX2" s="1" t="s">
        <v>1433</v>
      </c>
      <c r="YY2" s="1" t="s">
        <v>1434</v>
      </c>
      <c r="YZ2" s="1" t="s">
        <v>1435</v>
      </c>
      <c r="ZA2" s="1" t="s">
        <v>1436</v>
      </c>
      <c r="ZB2" s="1" t="s">
        <v>1437</v>
      </c>
      <c r="ZC2" s="1" t="s">
        <v>1438</v>
      </c>
      <c r="ZD2" t="s">
        <v>1439</v>
      </c>
      <c r="ZE2" t="s">
        <v>1440</v>
      </c>
      <c r="ZF2" t="s">
        <v>1441</v>
      </c>
      <c r="ZG2" t="s">
        <v>678</v>
      </c>
      <c r="ZH2" s="1" t="s">
        <v>1442</v>
      </c>
      <c r="ZI2" s="1" t="s">
        <v>1443</v>
      </c>
      <c r="ZJ2" s="1" t="s">
        <v>1444</v>
      </c>
      <c r="ZK2" s="1" t="s">
        <v>1445</v>
      </c>
      <c r="ZL2" s="1" t="s">
        <v>1446</v>
      </c>
      <c r="ZM2" s="1" t="s">
        <v>1447</v>
      </c>
      <c r="ZN2" s="1" t="s">
        <v>1448</v>
      </c>
      <c r="ZO2" s="1" t="s">
        <v>1181</v>
      </c>
      <c r="ZP2" s="1" t="s">
        <v>1045</v>
      </c>
      <c r="ZQ2" s="1" t="s">
        <v>1046</v>
      </c>
      <c r="ZR2" s="1" t="s">
        <v>1048</v>
      </c>
      <c r="ZS2" s="1" t="s">
        <v>1309</v>
      </c>
      <c r="ZT2" t="s">
        <v>691</v>
      </c>
      <c r="ZU2" s="1" t="s">
        <v>1449</v>
      </c>
      <c r="ZV2" s="1" t="s">
        <v>1450</v>
      </c>
      <c r="ZW2" s="1" t="s">
        <v>1451</v>
      </c>
      <c r="ZX2" s="1" t="s">
        <v>1452</v>
      </c>
      <c r="ZY2" s="1" t="s">
        <v>1453</v>
      </c>
      <c r="ZZ2" s="1" t="s">
        <v>1454</v>
      </c>
      <c r="AAA2" s="1" t="s">
        <v>1455</v>
      </c>
      <c r="AAB2" s="1" t="s">
        <v>1181</v>
      </c>
      <c r="AAC2" s="1" t="s">
        <v>1045</v>
      </c>
      <c r="AAD2" s="1" t="s">
        <v>1046</v>
      </c>
      <c r="AAE2" s="1" t="s">
        <v>1048</v>
      </c>
      <c r="AAF2" s="1" t="s">
        <v>1309</v>
      </c>
      <c r="AAG2" t="s">
        <v>704</v>
      </c>
      <c r="AAH2" s="1" t="s">
        <v>1456</v>
      </c>
      <c r="AAI2" s="1" t="s">
        <v>1457</v>
      </c>
      <c r="AAJ2" s="1" t="s">
        <v>1458</v>
      </c>
      <c r="AAK2" s="1" t="s">
        <v>1459</v>
      </c>
      <c r="AAL2" s="1" t="s">
        <v>1460</v>
      </c>
      <c r="AAM2" s="1" t="s">
        <v>1461</v>
      </c>
      <c r="AAN2" s="1" t="s">
        <v>1462</v>
      </c>
      <c r="AAO2" s="1" t="s">
        <v>1181</v>
      </c>
      <c r="AAP2" s="1" t="s">
        <v>1045</v>
      </c>
      <c r="AAQ2" s="1" t="s">
        <v>1046</v>
      </c>
      <c r="AAR2" s="1" t="s">
        <v>1048</v>
      </c>
      <c r="AAS2" s="1" t="s">
        <v>1309</v>
      </c>
      <c r="AAT2" t="s">
        <v>1068</v>
      </c>
      <c r="AAU2" t="s">
        <v>1069</v>
      </c>
      <c r="AAV2" t="s">
        <v>1070</v>
      </c>
      <c r="AAW2" t="s">
        <v>1071</v>
      </c>
      <c r="AAX2" t="s">
        <v>721</v>
      </c>
      <c r="AAY2" t="s">
        <v>722</v>
      </c>
      <c r="AAZ2" t="s">
        <v>723</v>
      </c>
      <c r="ABA2" t="s">
        <v>724</v>
      </c>
      <c r="ABB2" t="s">
        <v>725</v>
      </c>
      <c r="ABC2" t="s">
        <v>726</v>
      </c>
      <c r="ABD2" t="s">
        <v>1463</v>
      </c>
      <c r="ABE2" t="s">
        <v>1464</v>
      </c>
      <c r="ABF2" t="s">
        <v>1068</v>
      </c>
      <c r="ABG2" t="s">
        <v>1069</v>
      </c>
      <c r="ABH2" t="s">
        <v>1070</v>
      </c>
      <c r="ABI2" t="s">
        <v>1071</v>
      </c>
      <c r="ABJ2" t="s">
        <v>733</v>
      </c>
      <c r="ABK2" t="s">
        <v>734</v>
      </c>
      <c r="ABL2" t="s">
        <v>735</v>
      </c>
      <c r="ABM2" t="s">
        <v>736</v>
      </c>
      <c r="ABN2" t="s">
        <v>737</v>
      </c>
      <c r="ABO2" t="s">
        <v>738</v>
      </c>
      <c r="ABP2" t="s">
        <v>1465</v>
      </c>
      <c r="ABQ2" t="s">
        <v>1466</v>
      </c>
      <c r="ABR2" t="s">
        <v>1068</v>
      </c>
      <c r="ABS2" t="s">
        <v>1069</v>
      </c>
      <c r="ABT2" t="s">
        <v>1070</v>
      </c>
      <c r="ABU2" t="s">
        <v>1071</v>
      </c>
      <c r="ABV2" t="s">
        <v>745</v>
      </c>
      <c r="ABW2" t="s">
        <v>746</v>
      </c>
      <c r="ABX2" t="s">
        <v>747</v>
      </c>
      <c r="ABY2" t="s">
        <v>748</v>
      </c>
      <c r="ABZ2" t="s">
        <v>749</v>
      </c>
      <c r="ACA2" t="s">
        <v>750</v>
      </c>
      <c r="ACB2" t="s">
        <v>1467</v>
      </c>
      <c r="ACC2" t="s">
        <v>1468</v>
      </c>
      <c r="ACD2" t="s">
        <v>753</v>
      </c>
      <c r="ACE2" t="s">
        <v>754</v>
      </c>
      <c r="ACF2" t="s">
        <v>1469</v>
      </c>
      <c r="ACG2" t="s">
        <v>1470</v>
      </c>
      <c r="ACH2" t="s">
        <v>1471</v>
      </c>
      <c r="ACI2" t="s">
        <v>1472</v>
      </c>
      <c r="ACJ2" t="s">
        <v>1473</v>
      </c>
      <c r="ACK2" t="s">
        <v>1474</v>
      </c>
      <c r="ACL2" t="s">
        <v>1475</v>
      </c>
      <c r="ACM2" t="s">
        <v>1476</v>
      </c>
      <c r="ACN2" t="s">
        <v>1477</v>
      </c>
      <c r="ACO2" t="s">
        <v>1478</v>
      </c>
      <c r="ACP2" t="s">
        <v>1479</v>
      </c>
      <c r="ACQ2" t="s">
        <v>1480</v>
      </c>
      <c r="ACR2" t="s">
        <v>1068</v>
      </c>
      <c r="ACS2" t="s">
        <v>1069</v>
      </c>
      <c r="ACT2" t="s">
        <v>1070</v>
      </c>
      <c r="ACU2" t="s">
        <v>1071</v>
      </c>
      <c r="ACV2" t="s">
        <v>1481</v>
      </c>
      <c r="ACW2" t="s">
        <v>1482</v>
      </c>
      <c r="ACX2" t="s">
        <v>1483</v>
      </c>
      <c r="ACY2" t="s">
        <v>1484</v>
      </c>
      <c r="ACZ2" t="s">
        <v>1485</v>
      </c>
      <c r="ADA2" t="s">
        <v>1486</v>
      </c>
      <c r="ADB2" t="s">
        <v>1487</v>
      </c>
      <c r="ADC2" t="s">
        <v>1488</v>
      </c>
      <c r="ADD2" t="s">
        <v>1489</v>
      </c>
      <c r="ADE2" t="s">
        <v>1490</v>
      </c>
      <c r="ADF2" t="s">
        <v>1491</v>
      </c>
      <c r="ADG2" t="s">
        <v>1492</v>
      </c>
      <c r="ADH2" t="s">
        <v>1493</v>
      </c>
      <c r="ADI2" t="s">
        <v>1494</v>
      </c>
      <c r="ADJ2" t="s">
        <v>1495</v>
      </c>
      <c r="ADK2" t="s">
        <v>1496</v>
      </c>
      <c r="ADL2" t="s">
        <v>1497</v>
      </c>
      <c r="ADM2" t="s">
        <v>1498</v>
      </c>
      <c r="ADN2" t="s">
        <v>1499</v>
      </c>
      <c r="ADO2" t="s">
        <v>1500</v>
      </c>
      <c r="ADP2" t="s">
        <v>1501</v>
      </c>
      <c r="ADQ2" t="s">
        <v>1502</v>
      </c>
      <c r="ADR2" t="s">
        <v>1503</v>
      </c>
      <c r="ADS2" t="s">
        <v>1504</v>
      </c>
      <c r="ADT2" t="s">
        <v>1068</v>
      </c>
      <c r="ADU2" t="s">
        <v>1069</v>
      </c>
      <c r="ADV2" t="s">
        <v>1070</v>
      </c>
      <c r="ADW2" t="s">
        <v>1071</v>
      </c>
      <c r="ADX2" t="s">
        <v>1505</v>
      </c>
      <c r="ADY2" t="s">
        <v>1506</v>
      </c>
      <c r="ADZ2" t="s">
        <v>1507</v>
      </c>
      <c r="AEA2" t="s">
        <v>1508</v>
      </c>
      <c r="AEB2" t="s">
        <v>1509</v>
      </c>
      <c r="AEC2" t="s">
        <v>1510</v>
      </c>
      <c r="AED2" t="s">
        <v>1511</v>
      </c>
      <c r="AEE2" t="s">
        <v>1512</v>
      </c>
      <c r="AEF2" t="s">
        <v>1513</v>
      </c>
      <c r="AEG2" t="s">
        <v>1514</v>
      </c>
      <c r="AEH2" t="s">
        <v>1515</v>
      </c>
      <c r="AEI2" t="s">
        <v>1516</v>
      </c>
      <c r="AEJ2" t="s">
        <v>1517</v>
      </c>
      <c r="AEK2" t="s">
        <v>1518</v>
      </c>
      <c r="AEL2" t="s">
        <v>1519</v>
      </c>
      <c r="AEM2" t="s">
        <v>1520</v>
      </c>
      <c r="AEN2" t="s">
        <v>1521</v>
      </c>
      <c r="AEO2" t="s">
        <v>1522</v>
      </c>
      <c r="AEP2" t="s">
        <v>1523</v>
      </c>
      <c r="AEQ2" t="s">
        <v>1524</v>
      </c>
      <c r="AER2" t="s">
        <v>1525</v>
      </c>
      <c r="AES2" t="s">
        <v>1526</v>
      </c>
      <c r="AET2" t="s">
        <v>1527</v>
      </c>
      <c r="AEU2" t="s">
        <v>1528</v>
      </c>
      <c r="AEV2" t="s">
        <v>1529</v>
      </c>
      <c r="AEW2" t="s">
        <v>1530</v>
      </c>
      <c r="AEX2" t="s">
        <v>1531</v>
      </c>
      <c r="AEY2" t="s">
        <v>1532</v>
      </c>
      <c r="AEZ2" t="s">
        <v>1533</v>
      </c>
      <c r="AFA2" t="s">
        <v>1534</v>
      </c>
      <c r="AFB2" t="s">
        <v>1535</v>
      </c>
      <c r="AFC2" t="s">
        <v>1536</v>
      </c>
      <c r="AFD2" t="s">
        <v>1537</v>
      </c>
      <c r="AFE2" t="s">
        <v>1538</v>
      </c>
      <c r="AFF2" t="s">
        <v>1539</v>
      </c>
      <c r="AFG2" t="s">
        <v>1540</v>
      </c>
      <c r="AFH2" t="s">
        <v>1068</v>
      </c>
      <c r="AFI2" t="s">
        <v>1069</v>
      </c>
      <c r="AFJ2" t="s">
        <v>1070</v>
      </c>
      <c r="AFK2" t="s">
        <v>1071</v>
      </c>
      <c r="AFL2" s="1" t="s">
        <v>1541</v>
      </c>
      <c r="AFM2" s="1" t="s">
        <v>1542</v>
      </c>
      <c r="AFN2" s="1" t="s">
        <v>1543</v>
      </c>
      <c r="AFO2" s="1" t="s">
        <v>1544</v>
      </c>
      <c r="AFP2" s="1" t="s">
        <v>1545</v>
      </c>
      <c r="AFQ2" s="1" t="s">
        <v>1546</v>
      </c>
      <c r="AFR2" s="1" t="s">
        <v>1547</v>
      </c>
      <c r="AFS2" s="1" t="s">
        <v>1548</v>
      </c>
      <c r="AFT2" s="1" t="s">
        <v>1549</v>
      </c>
      <c r="AFU2" s="1" t="s">
        <v>1550</v>
      </c>
      <c r="AFV2" s="1" t="s">
        <v>1551</v>
      </c>
      <c r="AFW2" s="1" t="s">
        <v>1552</v>
      </c>
      <c r="AFX2" s="1" t="s">
        <v>1553</v>
      </c>
      <c r="AFY2" s="1" t="s">
        <v>1554</v>
      </c>
      <c r="AFZ2" s="1" t="s">
        <v>1555</v>
      </c>
      <c r="AGA2" s="1" t="s">
        <v>1556</v>
      </c>
      <c r="AGB2" s="1" t="s">
        <v>1557</v>
      </c>
      <c r="AGC2" s="1" t="s">
        <v>1558</v>
      </c>
      <c r="AGD2" s="1" t="s">
        <v>1559</v>
      </c>
      <c r="AGE2" s="1" t="s">
        <v>1560</v>
      </c>
      <c r="AGF2" s="1" t="s">
        <v>1561</v>
      </c>
      <c r="AGG2" s="1" t="s">
        <v>1562</v>
      </c>
      <c r="AGH2" s="1" t="s">
        <v>1563</v>
      </c>
      <c r="AGI2" s="1" t="s">
        <v>1564</v>
      </c>
      <c r="AGJ2" t="s">
        <v>1565</v>
      </c>
      <c r="AGK2" t="s">
        <v>1566</v>
      </c>
      <c r="AGL2" t="s">
        <v>1567</v>
      </c>
      <c r="AGM2" t="s">
        <v>1568</v>
      </c>
      <c r="AGN2" t="s">
        <v>1569</v>
      </c>
      <c r="AGO2" t="s">
        <v>1570</v>
      </c>
      <c r="AGP2" t="s">
        <v>1571</v>
      </c>
      <c r="AGQ2" t="s">
        <v>1572</v>
      </c>
      <c r="AGR2" t="s">
        <v>1573</v>
      </c>
      <c r="AGS2" t="s">
        <v>1574</v>
      </c>
      <c r="AGT2" t="s">
        <v>1575</v>
      </c>
      <c r="AGU2" t="s">
        <v>1576</v>
      </c>
      <c r="AGV2" t="s">
        <v>1577</v>
      </c>
      <c r="AGW2" t="s">
        <v>1578</v>
      </c>
      <c r="AGX2" t="s">
        <v>1579</v>
      </c>
      <c r="AGY2" t="s">
        <v>1580</v>
      </c>
      <c r="AGZ2" t="s">
        <v>1581</v>
      </c>
      <c r="AHA2" t="s">
        <v>1582</v>
      </c>
      <c r="AHB2" t="s">
        <v>1583</v>
      </c>
      <c r="AHC2" t="s">
        <v>1584</v>
      </c>
      <c r="AHD2" t="s">
        <v>1585</v>
      </c>
      <c r="AHE2" t="s">
        <v>1586</v>
      </c>
      <c r="AHF2" t="s">
        <v>1587</v>
      </c>
      <c r="AHG2" t="s">
        <v>1588</v>
      </c>
      <c r="AHH2" t="s">
        <v>1589</v>
      </c>
      <c r="AHI2" t="s">
        <v>1590</v>
      </c>
      <c r="AHJ2" t="s">
        <v>1591</v>
      </c>
      <c r="AHK2" t="s">
        <v>1592</v>
      </c>
      <c r="AHL2" t="s">
        <v>1593</v>
      </c>
      <c r="AHM2" t="s">
        <v>1594</v>
      </c>
      <c r="AHN2" t="s">
        <v>1595</v>
      </c>
      <c r="AHO2" t="s">
        <v>1596</v>
      </c>
      <c r="AHP2" t="s">
        <v>1597</v>
      </c>
      <c r="AHQ2" t="s">
        <v>1598</v>
      </c>
      <c r="AHR2" t="s">
        <v>1599</v>
      </c>
      <c r="AHS2" t="s">
        <v>1600</v>
      </c>
      <c r="AHT2" t="s">
        <v>1601</v>
      </c>
      <c r="AHU2" t="s">
        <v>1602</v>
      </c>
      <c r="AHV2" t="s">
        <v>1603</v>
      </c>
      <c r="AHW2" t="s">
        <v>1604</v>
      </c>
      <c r="AHX2" t="s">
        <v>1605</v>
      </c>
      <c r="AHY2" t="s">
        <v>1606</v>
      </c>
      <c r="AHZ2" t="s">
        <v>1607</v>
      </c>
      <c r="AIA2" t="s">
        <v>1608</v>
      </c>
      <c r="AIB2" t="s">
        <v>1609</v>
      </c>
      <c r="AIC2" t="s">
        <v>1610</v>
      </c>
      <c r="AID2" t="s">
        <v>1611</v>
      </c>
      <c r="AIE2" t="s">
        <v>1612</v>
      </c>
      <c r="AIF2" t="s">
        <v>1613</v>
      </c>
      <c r="AIG2" t="s">
        <v>1614</v>
      </c>
      <c r="AIH2" s="1" t="s">
        <v>1615</v>
      </c>
      <c r="AII2" t="s">
        <v>1616</v>
      </c>
      <c r="AIJ2" t="s">
        <v>915</v>
      </c>
      <c r="AIK2" t="s">
        <v>916</v>
      </c>
      <c r="AIL2" t="s">
        <v>917</v>
      </c>
      <c r="AIM2" t="s">
        <v>918</v>
      </c>
      <c r="AIN2" t="s">
        <v>919</v>
      </c>
      <c r="AIO2" t="s">
        <v>920</v>
      </c>
      <c r="AIP2" t="s">
        <v>921</v>
      </c>
    </row>
    <row r="3" spans="1:926" x14ac:dyDescent="0.25">
      <c r="A3" t="s">
        <v>1617</v>
      </c>
      <c r="B3" t="s">
        <v>1618</v>
      </c>
      <c r="C3" t="s">
        <v>1619</v>
      </c>
      <c r="D3" t="s">
        <v>1620</v>
      </c>
      <c r="E3" t="s">
        <v>1621</v>
      </c>
      <c r="F3" t="s">
        <v>1622</v>
      </c>
      <c r="G3" t="s">
        <v>1623</v>
      </c>
      <c r="H3" t="s">
        <v>1624</v>
      </c>
      <c r="I3" t="s">
        <v>1625</v>
      </c>
      <c r="J3" t="s">
        <v>1626</v>
      </c>
      <c r="K3" t="s">
        <v>1627</v>
      </c>
      <c r="L3" t="s">
        <v>1628</v>
      </c>
      <c r="M3" t="s">
        <v>1629</v>
      </c>
      <c r="N3" t="s">
        <v>1630</v>
      </c>
      <c r="O3" t="s">
        <v>1631</v>
      </c>
      <c r="P3" t="s">
        <v>1632</v>
      </c>
      <c r="Q3" t="s">
        <v>1633</v>
      </c>
      <c r="R3" t="s">
        <v>1634</v>
      </c>
      <c r="S3" t="s">
        <v>1635</v>
      </c>
      <c r="T3" t="s">
        <v>1636</v>
      </c>
      <c r="U3" t="s">
        <v>1637</v>
      </c>
      <c r="V3" t="s">
        <v>1638</v>
      </c>
      <c r="W3" t="s">
        <v>1639</v>
      </c>
      <c r="X3" t="s">
        <v>1640</v>
      </c>
      <c r="Y3" t="s">
        <v>1641</v>
      </c>
      <c r="Z3" t="s">
        <v>1642</v>
      </c>
      <c r="AA3" t="s">
        <v>1643</v>
      </c>
      <c r="AB3" t="s">
        <v>1644</v>
      </c>
      <c r="AC3" t="s">
        <v>1645</v>
      </c>
      <c r="AD3" t="s">
        <v>1646</v>
      </c>
      <c r="AE3" t="s">
        <v>1647</v>
      </c>
      <c r="AF3" t="s">
        <v>1648</v>
      </c>
      <c r="AG3" t="s">
        <v>1649</v>
      </c>
      <c r="AH3" t="s">
        <v>1650</v>
      </c>
      <c r="AI3" t="s">
        <v>1651</v>
      </c>
      <c r="AJ3" t="s">
        <v>1652</v>
      </c>
      <c r="AK3" t="s">
        <v>1653</v>
      </c>
      <c r="AL3" t="s">
        <v>1654</v>
      </c>
      <c r="AM3" t="s">
        <v>1655</v>
      </c>
      <c r="AN3" t="s">
        <v>1656</v>
      </c>
      <c r="AO3" t="s">
        <v>1657</v>
      </c>
      <c r="AP3" t="s">
        <v>1658</v>
      </c>
      <c r="AQ3" t="s">
        <v>1659</v>
      </c>
      <c r="AR3" t="s">
        <v>1660</v>
      </c>
      <c r="AS3" t="s">
        <v>1661</v>
      </c>
      <c r="AT3" t="s">
        <v>1662</v>
      </c>
      <c r="AU3" t="s">
        <v>1663</v>
      </c>
      <c r="AV3" t="s">
        <v>1664</v>
      </c>
      <c r="AW3" t="s">
        <v>1665</v>
      </c>
      <c r="AX3" t="s">
        <v>1666</v>
      </c>
      <c r="AY3" t="s">
        <v>1667</v>
      </c>
      <c r="AZ3" t="s">
        <v>1668</v>
      </c>
      <c r="BA3" t="s">
        <v>1669</v>
      </c>
      <c r="BB3" t="s">
        <v>1670</v>
      </c>
      <c r="BC3" t="s">
        <v>1671</v>
      </c>
      <c r="BD3" t="s">
        <v>1672</v>
      </c>
      <c r="BE3" t="s">
        <v>1673</v>
      </c>
      <c r="BF3" t="s">
        <v>1674</v>
      </c>
      <c r="BG3" t="s">
        <v>1675</v>
      </c>
      <c r="BH3" t="s">
        <v>1676</v>
      </c>
      <c r="BI3" t="s">
        <v>1677</v>
      </c>
      <c r="BJ3" t="s">
        <v>1678</v>
      </c>
      <c r="BK3" t="s">
        <v>1679</v>
      </c>
      <c r="BL3" t="s">
        <v>1680</v>
      </c>
      <c r="BM3" t="s">
        <v>1681</v>
      </c>
      <c r="BN3" t="s">
        <v>1682</v>
      </c>
      <c r="BO3" t="s">
        <v>1683</v>
      </c>
      <c r="BP3" t="s">
        <v>1684</v>
      </c>
      <c r="BQ3" t="s">
        <v>1685</v>
      </c>
      <c r="BR3" t="s">
        <v>1686</v>
      </c>
      <c r="BS3" t="s">
        <v>1687</v>
      </c>
      <c r="BT3" t="s">
        <v>1688</v>
      </c>
      <c r="BU3" t="s">
        <v>1689</v>
      </c>
      <c r="BV3" t="s">
        <v>1690</v>
      </c>
      <c r="BW3" t="s">
        <v>1691</v>
      </c>
      <c r="BX3" t="s">
        <v>1692</v>
      </c>
      <c r="BY3" t="s">
        <v>1693</v>
      </c>
      <c r="BZ3" t="s">
        <v>1694</v>
      </c>
      <c r="CA3" t="s">
        <v>1695</v>
      </c>
      <c r="CB3" t="s">
        <v>1696</v>
      </c>
      <c r="CC3" t="s">
        <v>1697</v>
      </c>
      <c r="CD3" t="s">
        <v>1698</v>
      </c>
      <c r="CE3" t="s">
        <v>1699</v>
      </c>
      <c r="CF3" t="s">
        <v>1700</v>
      </c>
      <c r="CG3" t="s">
        <v>1701</v>
      </c>
      <c r="CH3" t="s">
        <v>1702</v>
      </c>
      <c r="CI3" t="s">
        <v>1703</v>
      </c>
      <c r="CJ3" t="s">
        <v>1704</v>
      </c>
      <c r="CK3" t="s">
        <v>1705</v>
      </c>
      <c r="CL3" t="s">
        <v>1706</v>
      </c>
      <c r="CM3" t="s">
        <v>1707</v>
      </c>
      <c r="CN3" t="s">
        <v>1708</v>
      </c>
      <c r="CO3" t="s">
        <v>1709</v>
      </c>
      <c r="CP3" t="s">
        <v>1710</v>
      </c>
      <c r="CQ3" t="s">
        <v>1711</v>
      </c>
      <c r="CR3" t="s">
        <v>1712</v>
      </c>
      <c r="CS3" t="s">
        <v>1713</v>
      </c>
      <c r="CT3" t="s">
        <v>1714</v>
      </c>
      <c r="CU3" t="s">
        <v>1715</v>
      </c>
      <c r="CV3" t="s">
        <v>1716</v>
      </c>
      <c r="CW3" t="s">
        <v>1717</v>
      </c>
      <c r="CX3" t="s">
        <v>1718</v>
      </c>
      <c r="CY3" t="s">
        <v>1719</v>
      </c>
      <c r="CZ3" t="s">
        <v>1720</v>
      </c>
      <c r="DA3" t="s">
        <v>1721</v>
      </c>
      <c r="DB3" t="s">
        <v>1722</v>
      </c>
      <c r="DC3" t="s">
        <v>1723</v>
      </c>
      <c r="DD3" t="s">
        <v>1724</v>
      </c>
      <c r="DE3" t="s">
        <v>1725</v>
      </c>
      <c r="DF3" t="s">
        <v>1726</v>
      </c>
      <c r="DG3" t="s">
        <v>1727</v>
      </c>
      <c r="DH3" t="s">
        <v>1728</v>
      </c>
      <c r="DI3" t="s">
        <v>1729</v>
      </c>
      <c r="DJ3" t="s">
        <v>1730</v>
      </c>
      <c r="DK3" t="s">
        <v>1731</v>
      </c>
      <c r="DL3" t="s">
        <v>1732</v>
      </c>
      <c r="DM3" t="s">
        <v>1733</v>
      </c>
      <c r="DN3" t="s">
        <v>1734</v>
      </c>
      <c r="DO3" t="s">
        <v>1735</v>
      </c>
      <c r="DP3" t="s">
        <v>1736</v>
      </c>
      <c r="DQ3" t="s">
        <v>1737</v>
      </c>
      <c r="DR3" t="s">
        <v>1738</v>
      </c>
      <c r="DS3" t="s">
        <v>1739</v>
      </c>
      <c r="DT3" t="s">
        <v>1740</v>
      </c>
      <c r="DU3" t="s">
        <v>1741</v>
      </c>
      <c r="DV3" t="s">
        <v>1742</v>
      </c>
      <c r="DW3" t="s">
        <v>1743</v>
      </c>
      <c r="DX3" t="s">
        <v>1744</v>
      </c>
      <c r="DY3" t="s">
        <v>1745</v>
      </c>
      <c r="DZ3" t="s">
        <v>1746</v>
      </c>
      <c r="EA3" t="s">
        <v>1747</v>
      </c>
      <c r="EB3" t="s">
        <v>1748</v>
      </c>
      <c r="EC3" t="s">
        <v>1749</v>
      </c>
      <c r="ED3" t="s">
        <v>1750</v>
      </c>
      <c r="EE3" t="s">
        <v>1751</v>
      </c>
      <c r="EF3" t="s">
        <v>1752</v>
      </c>
      <c r="EG3" t="s">
        <v>1753</v>
      </c>
      <c r="EH3" t="s">
        <v>1754</v>
      </c>
      <c r="EI3" t="s">
        <v>1755</v>
      </c>
      <c r="EJ3" t="s">
        <v>1756</v>
      </c>
      <c r="EK3" t="s">
        <v>1757</v>
      </c>
      <c r="EL3" t="s">
        <v>1758</v>
      </c>
      <c r="EM3" t="s">
        <v>1759</v>
      </c>
      <c r="EN3" t="s">
        <v>1760</v>
      </c>
      <c r="EO3" t="s">
        <v>1761</v>
      </c>
      <c r="EP3" t="s">
        <v>1762</v>
      </c>
      <c r="EQ3" t="s">
        <v>1763</v>
      </c>
      <c r="ER3" t="s">
        <v>1764</v>
      </c>
      <c r="ES3" t="s">
        <v>1765</v>
      </c>
      <c r="ET3" t="s">
        <v>1766</v>
      </c>
      <c r="EU3" t="s">
        <v>1767</v>
      </c>
      <c r="EV3" t="s">
        <v>1768</v>
      </c>
      <c r="EW3" t="s">
        <v>1769</v>
      </c>
      <c r="EX3" t="s">
        <v>1770</v>
      </c>
      <c r="EY3" t="s">
        <v>1771</v>
      </c>
      <c r="EZ3" t="s">
        <v>1772</v>
      </c>
      <c r="FA3" t="s">
        <v>1773</v>
      </c>
      <c r="FB3" t="s">
        <v>1774</v>
      </c>
      <c r="FC3" t="s">
        <v>1775</v>
      </c>
      <c r="FD3" t="s">
        <v>1776</v>
      </c>
      <c r="FE3" t="s">
        <v>1777</v>
      </c>
      <c r="FF3" t="s">
        <v>1778</v>
      </c>
      <c r="FG3" t="s">
        <v>1779</v>
      </c>
      <c r="FH3" t="s">
        <v>1780</v>
      </c>
      <c r="FI3" t="s">
        <v>1781</v>
      </c>
      <c r="FJ3" t="s">
        <v>1782</v>
      </c>
      <c r="FK3" t="s">
        <v>1783</v>
      </c>
      <c r="FL3" t="s">
        <v>1784</v>
      </c>
      <c r="FM3" t="s">
        <v>1785</v>
      </c>
      <c r="FN3" t="s">
        <v>1786</v>
      </c>
      <c r="FO3" t="s">
        <v>1787</v>
      </c>
      <c r="FP3" t="s">
        <v>1788</v>
      </c>
      <c r="FQ3" t="s">
        <v>1789</v>
      </c>
      <c r="FR3" t="s">
        <v>1790</v>
      </c>
      <c r="FS3" t="s">
        <v>1791</v>
      </c>
      <c r="FT3" t="s">
        <v>1792</v>
      </c>
      <c r="FU3" t="s">
        <v>1793</v>
      </c>
      <c r="FV3" t="s">
        <v>1794</v>
      </c>
      <c r="FW3" t="s">
        <v>1795</v>
      </c>
      <c r="FX3" t="s">
        <v>1796</v>
      </c>
      <c r="FY3" t="s">
        <v>1797</v>
      </c>
      <c r="FZ3" t="s">
        <v>1798</v>
      </c>
      <c r="GA3" t="s">
        <v>1799</v>
      </c>
      <c r="GB3" t="s">
        <v>1800</v>
      </c>
      <c r="GC3" t="s">
        <v>1801</v>
      </c>
      <c r="GD3" t="s">
        <v>1802</v>
      </c>
      <c r="GE3" t="s">
        <v>1803</v>
      </c>
      <c r="GF3" t="s">
        <v>1804</v>
      </c>
      <c r="GG3" t="s">
        <v>1805</v>
      </c>
      <c r="GH3" t="s">
        <v>1806</v>
      </c>
      <c r="GI3" t="s">
        <v>1807</v>
      </c>
      <c r="GJ3" t="s">
        <v>1808</v>
      </c>
      <c r="GK3" t="s">
        <v>1809</v>
      </c>
      <c r="GL3" t="s">
        <v>1810</v>
      </c>
      <c r="GM3" t="s">
        <v>1811</v>
      </c>
      <c r="GN3" t="s">
        <v>1812</v>
      </c>
      <c r="GO3" t="s">
        <v>1813</v>
      </c>
      <c r="GP3" t="s">
        <v>1814</v>
      </c>
      <c r="GQ3" t="s">
        <v>1815</v>
      </c>
      <c r="GR3" t="s">
        <v>1816</v>
      </c>
      <c r="GS3" t="s">
        <v>1817</v>
      </c>
      <c r="GT3" t="s">
        <v>1818</v>
      </c>
      <c r="GU3" t="s">
        <v>1819</v>
      </c>
      <c r="GV3" t="s">
        <v>1820</v>
      </c>
      <c r="GW3" t="s">
        <v>1821</v>
      </c>
      <c r="GX3" t="s">
        <v>1822</v>
      </c>
      <c r="GY3" t="s">
        <v>1823</v>
      </c>
      <c r="GZ3" t="s">
        <v>1824</v>
      </c>
      <c r="HA3" t="s">
        <v>1825</v>
      </c>
      <c r="HB3" t="s">
        <v>1826</v>
      </c>
      <c r="HC3" t="s">
        <v>1827</v>
      </c>
      <c r="HD3" t="s">
        <v>1828</v>
      </c>
      <c r="HE3" t="s">
        <v>1829</v>
      </c>
      <c r="HF3" t="s">
        <v>1830</v>
      </c>
      <c r="HG3" t="s">
        <v>1831</v>
      </c>
      <c r="HH3" t="s">
        <v>1832</v>
      </c>
      <c r="HI3" t="s">
        <v>1833</v>
      </c>
      <c r="HJ3" t="s">
        <v>1834</v>
      </c>
      <c r="HK3" t="s">
        <v>1835</v>
      </c>
      <c r="HL3" t="s">
        <v>1836</v>
      </c>
      <c r="HM3" t="s">
        <v>1837</v>
      </c>
      <c r="HN3" t="s">
        <v>1838</v>
      </c>
      <c r="HO3" t="s">
        <v>1839</v>
      </c>
      <c r="HP3" t="s">
        <v>1840</v>
      </c>
      <c r="HQ3" t="s">
        <v>1841</v>
      </c>
      <c r="HR3" t="s">
        <v>1842</v>
      </c>
      <c r="HS3" t="s">
        <v>1843</v>
      </c>
      <c r="HT3" t="s">
        <v>1844</v>
      </c>
      <c r="HU3" t="s">
        <v>1845</v>
      </c>
      <c r="HV3" t="s">
        <v>1846</v>
      </c>
      <c r="HW3" t="s">
        <v>1847</v>
      </c>
      <c r="HX3" t="s">
        <v>1848</v>
      </c>
      <c r="HY3" t="s">
        <v>1849</v>
      </c>
      <c r="HZ3" t="s">
        <v>1850</v>
      </c>
      <c r="IA3" t="s">
        <v>1851</v>
      </c>
      <c r="IB3" t="s">
        <v>1852</v>
      </c>
      <c r="IC3" t="s">
        <v>1853</v>
      </c>
      <c r="ID3" t="s">
        <v>1854</v>
      </c>
      <c r="IE3" t="s">
        <v>1855</v>
      </c>
      <c r="IF3" t="s">
        <v>1856</v>
      </c>
      <c r="IG3" t="s">
        <v>1857</v>
      </c>
      <c r="IH3" t="s">
        <v>1858</v>
      </c>
      <c r="II3" t="s">
        <v>1859</v>
      </c>
      <c r="IJ3" t="s">
        <v>1860</v>
      </c>
      <c r="IK3" t="s">
        <v>1861</v>
      </c>
      <c r="IL3" t="s">
        <v>1862</v>
      </c>
      <c r="IM3" t="s">
        <v>1863</v>
      </c>
      <c r="IN3" t="s">
        <v>1864</v>
      </c>
      <c r="IO3" t="s">
        <v>1865</v>
      </c>
      <c r="IP3" t="s">
        <v>1866</v>
      </c>
      <c r="IQ3" t="s">
        <v>1867</v>
      </c>
      <c r="IR3" t="s">
        <v>1868</v>
      </c>
      <c r="IS3" t="s">
        <v>1869</v>
      </c>
      <c r="IT3" t="s">
        <v>1870</v>
      </c>
      <c r="IU3" t="s">
        <v>1871</v>
      </c>
      <c r="IV3" t="s">
        <v>1872</v>
      </c>
      <c r="IW3" t="s">
        <v>1873</v>
      </c>
      <c r="IX3" t="s">
        <v>1874</v>
      </c>
      <c r="IY3" t="s">
        <v>1875</v>
      </c>
      <c r="IZ3" t="s">
        <v>1876</v>
      </c>
      <c r="JA3" t="s">
        <v>1877</v>
      </c>
      <c r="JB3" t="s">
        <v>1878</v>
      </c>
      <c r="JC3" t="s">
        <v>1879</v>
      </c>
      <c r="JD3" t="s">
        <v>1880</v>
      </c>
      <c r="JE3" t="s">
        <v>1881</v>
      </c>
      <c r="JF3" t="s">
        <v>1882</v>
      </c>
      <c r="JG3" t="s">
        <v>1883</v>
      </c>
      <c r="JH3" t="s">
        <v>1884</v>
      </c>
      <c r="JI3" t="s">
        <v>1885</v>
      </c>
      <c r="JJ3" t="s">
        <v>1886</v>
      </c>
      <c r="JK3" t="s">
        <v>1887</v>
      </c>
      <c r="JL3" t="s">
        <v>1888</v>
      </c>
      <c r="JM3" t="s">
        <v>1889</v>
      </c>
      <c r="JN3" t="s">
        <v>1890</v>
      </c>
      <c r="JO3" t="s">
        <v>1891</v>
      </c>
      <c r="JP3" t="s">
        <v>1892</v>
      </c>
      <c r="JQ3" t="s">
        <v>1893</v>
      </c>
      <c r="JR3" t="s">
        <v>1894</v>
      </c>
      <c r="JS3" t="s">
        <v>1895</v>
      </c>
      <c r="JT3" t="s">
        <v>1896</v>
      </c>
      <c r="JU3" t="s">
        <v>1897</v>
      </c>
      <c r="JV3" t="s">
        <v>1898</v>
      </c>
      <c r="JW3" t="s">
        <v>1899</v>
      </c>
      <c r="JX3" t="s">
        <v>1900</v>
      </c>
      <c r="JY3" t="s">
        <v>1901</v>
      </c>
      <c r="JZ3" t="s">
        <v>1902</v>
      </c>
      <c r="KA3" t="s">
        <v>1903</v>
      </c>
      <c r="KB3" t="s">
        <v>1904</v>
      </c>
      <c r="KC3" t="s">
        <v>1905</v>
      </c>
      <c r="KD3" t="s">
        <v>1906</v>
      </c>
      <c r="KE3" t="s">
        <v>1907</v>
      </c>
      <c r="KF3" t="s">
        <v>1908</v>
      </c>
      <c r="KG3" t="s">
        <v>1909</v>
      </c>
      <c r="KH3" t="s">
        <v>1910</v>
      </c>
      <c r="KI3" t="s">
        <v>1911</v>
      </c>
      <c r="KJ3" t="s">
        <v>1912</v>
      </c>
      <c r="KK3" t="s">
        <v>1913</v>
      </c>
      <c r="KL3" t="s">
        <v>1914</v>
      </c>
      <c r="KM3" t="s">
        <v>1915</v>
      </c>
      <c r="KN3" t="s">
        <v>1916</v>
      </c>
      <c r="KO3" t="s">
        <v>1917</v>
      </c>
      <c r="KP3" t="s">
        <v>1918</v>
      </c>
      <c r="KQ3" t="s">
        <v>1919</v>
      </c>
      <c r="KR3" t="s">
        <v>1920</v>
      </c>
      <c r="KS3" t="s">
        <v>1921</v>
      </c>
      <c r="KT3" t="s">
        <v>1922</v>
      </c>
      <c r="KU3" t="s">
        <v>1923</v>
      </c>
      <c r="KV3" t="s">
        <v>1924</v>
      </c>
      <c r="KW3" t="s">
        <v>1925</v>
      </c>
      <c r="KX3" t="s">
        <v>1926</v>
      </c>
      <c r="KY3" t="s">
        <v>1927</v>
      </c>
      <c r="KZ3" t="s">
        <v>1928</v>
      </c>
      <c r="LA3" t="s">
        <v>1929</v>
      </c>
      <c r="LB3" t="s">
        <v>1930</v>
      </c>
      <c r="LC3" t="s">
        <v>1931</v>
      </c>
      <c r="LD3" t="s">
        <v>1932</v>
      </c>
      <c r="LE3" t="s">
        <v>1933</v>
      </c>
      <c r="LF3" t="s">
        <v>1934</v>
      </c>
      <c r="LG3" t="s">
        <v>1935</v>
      </c>
      <c r="LH3" t="s">
        <v>1936</v>
      </c>
      <c r="LI3" t="s">
        <v>1937</v>
      </c>
      <c r="LJ3" t="s">
        <v>1938</v>
      </c>
      <c r="LK3" t="s">
        <v>1939</v>
      </c>
      <c r="LL3" t="s">
        <v>1940</v>
      </c>
      <c r="LM3" t="s">
        <v>1941</v>
      </c>
      <c r="LN3" t="s">
        <v>1942</v>
      </c>
      <c r="LO3" t="s">
        <v>1943</v>
      </c>
      <c r="LP3" t="s">
        <v>1944</v>
      </c>
      <c r="LQ3" t="s">
        <v>1945</v>
      </c>
      <c r="LR3" t="s">
        <v>1946</v>
      </c>
      <c r="LS3" t="s">
        <v>1947</v>
      </c>
      <c r="LT3" t="s">
        <v>1948</v>
      </c>
      <c r="LU3" t="s">
        <v>1949</v>
      </c>
      <c r="LV3" t="s">
        <v>1950</v>
      </c>
      <c r="LW3" t="s">
        <v>1951</v>
      </c>
      <c r="LX3" t="s">
        <v>1952</v>
      </c>
      <c r="LY3" t="s">
        <v>1953</v>
      </c>
      <c r="LZ3" t="s">
        <v>1954</v>
      </c>
      <c r="MA3" t="s">
        <v>1955</v>
      </c>
      <c r="MB3" t="s">
        <v>1956</v>
      </c>
      <c r="MC3" t="s">
        <v>1957</v>
      </c>
      <c r="MD3" t="s">
        <v>1958</v>
      </c>
      <c r="ME3" t="s">
        <v>1959</v>
      </c>
      <c r="MF3" t="s">
        <v>1960</v>
      </c>
      <c r="MG3" t="s">
        <v>1961</v>
      </c>
      <c r="MH3" t="s">
        <v>1962</v>
      </c>
      <c r="MI3" t="s">
        <v>1963</v>
      </c>
      <c r="MJ3" t="s">
        <v>1964</v>
      </c>
      <c r="MK3" t="s">
        <v>1965</v>
      </c>
      <c r="ML3" t="s">
        <v>1966</v>
      </c>
      <c r="MM3" t="s">
        <v>1967</v>
      </c>
      <c r="MN3" t="s">
        <v>1968</v>
      </c>
      <c r="MO3" t="s">
        <v>1969</v>
      </c>
      <c r="MP3" t="s">
        <v>1970</v>
      </c>
      <c r="MQ3" t="s">
        <v>1971</v>
      </c>
      <c r="MR3" t="s">
        <v>1972</v>
      </c>
      <c r="MS3" t="s">
        <v>1973</v>
      </c>
      <c r="MT3" t="s">
        <v>1974</v>
      </c>
      <c r="MU3" t="s">
        <v>1975</v>
      </c>
      <c r="MV3" t="s">
        <v>1976</v>
      </c>
      <c r="MW3" t="s">
        <v>1977</v>
      </c>
      <c r="MX3" t="s">
        <v>1978</v>
      </c>
      <c r="MY3" t="s">
        <v>1979</v>
      </c>
      <c r="MZ3" t="s">
        <v>1980</v>
      </c>
      <c r="NA3" t="s">
        <v>1981</v>
      </c>
      <c r="NB3" t="s">
        <v>1982</v>
      </c>
      <c r="NC3" t="s">
        <v>1983</v>
      </c>
      <c r="ND3" t="s">
        <v>1984</v>
      </c>
      <c r="NE3" t="s">
        <v>1985</v>
      </c>
      <c r="NF3" t="s">
        <v>1986</v>
      </c>
      <c r="NG3" t="s">
        <v>1987</v>
      </c>
      <c r="NH3" t="s">
        <v>1988</v>
      </c>
      <c r="NI3" t="s">
        <v>1989</v>
      </c>
      <c r="NJ3" t="s">
        <v>1990</v>
      </c>
      <c r="NK3" t="s">
        <v>1991</v>
      </c>
      <c r="NL3" t="s">
        <v>1992</v>
      </c>
      <c r="NM3" t="s">
        <v>1993</v>
      </c>
      <c r="NN3" t="s">
        <v>1994</v>
      </c>
      <c r="NO3" t="s">
        <v>1995</v>
      </c>
      <c r="NP3" t="s">
        <v>1996</v>
      </c>
      <c r="NQ3" t="s">
        <v>1997</v>
      </c>
      <c r="NR3" t="s">
        <v>1998</v>
      </c>
      <c r="NS3" t="s">
        <v>1999</v>
      </c>
      <c r="NT3" t="s">
        <v>2000</v>
      </c>
      <c r="NU3" t="s">
        <v>2001</v>
      </c>
      <c r="NV3" t="s">
        <v>2002</v>
      </c>
      <c r="NW3" t="s">
        <v>2003</v>
      </c>
      <c r="NX3" t="s">
        <v>2004</v>
      </c>
      <c r="NY3" t="s">
        <v>2005</v>
      </c>
      <c r="NZ3" t="s">
        <v>2006</v>
      </c>
      <c r="OA3" t="s">
        <v>2007</v>
      </c>
      <c r="OB3" t="s">
        <v>2008</v>
      </c>
      <c r="OC3" t="s">
        <v>2009</v>
      </c>
      <c r="OD3" t="s">
        <v>2010</v>
      </c>
      <c r="OE3" t="s">
        <v>2011</v>
      </c>
      <c r="OF3" t="s">
        <v>2012</v>
      </c>
      <c r="OG3" t="s">
        <v>2013</v>
      </c>
      <c r="OH3" t="s">
        <v>2014</v>
      </c>
      <c r="OI3" t="s">
        <v>2015</v>
      </c>
      <c r="OJ3" t="s">
        <v>2016</v>
      </c>
      <c r="OK3" t="s">
        <v>2017</v>
      </c>
      <c r="OL3" t="s">
        <v>2018</v>
      </c>
      <c r="OM3" t="s">
        <v>2019</v>
      </c>
      <c r="ON3" t="s">
        <v>2020</v>
      </c>
      <c r="OO3" t="s">
        <v>2021</v>
      </c>
      <c r="OP3" t="s">
        <v>2022</v>
      </c>
      <c r="OQ3" t="s">
        <v>2023</v>
      </c>
      <c r="OR3" t="s">
        <v>2024</v>
      </c>
      <c r="OS3" t="s">
        <v>2025</v>
      </c>
      <c r="OT3" t="s">
        <v>2026</v>
      </c>
      <c r="OU3" t="s">
        <v>2027</v>
      </c>
      <c r="OV3" t="s">
        <v>2028</v>
      </c>
      <c r="OW3" t="s">
        <v>2029</v>
      </c>
      <c r="OX3" t="s">
        <v>2030</v>
      </c>
      <c r="OY3" t="s">
        <v>2031</v>
      </c>
      <c r="OZ3" t="s">
        <v>2032</v>
      </c>
      <c r="PA3" t="s">
        <v>2033</v>
      </c>
      <c r="PB3" t="s">
        <v>2034</v>
      </c>
      <c r="PC3" t="s">
        <v>2035</v>
      </c>
      <c r="PD3" t="s">
        <v>2036</v>
      </c>
      <c r="PE3" t="s">
        <v>2037</v>
      </c>
      <c r="PF3" t="s">
        <v>2038</v>
      </c>
      <c r="PG3" t="s">
        <v>2039</v>
      </c>
      <c r="PH3" t="s">
        <v>2040</v>
      </c>
      <c r="PI3" t="s">
        <v>2041</v>
      </c>
      <c r="PJ3" t="s">
        <v>2042</v>
      </c>
      <c r="PK3" t="s">
        <v>2043</v>
      </c>
      <c r="PL3" t="s">
        <v>2044</v>
      </c>
      <c r="PM3" t="s">
        <v>2045</v>
      </c>
      <c r="PN3" t="s">
        <v>2046</v>
      </c>
      <c r="PO3" t="s">
        <v>2047</v>
      </c>
      <c r="PP3" t="s">
        <v>2048</v>
      </c>
      <c r="PQ3" t="s">
        <v>2049</v>
      </c>
      <c r="PR3" t="s">
        <v>2050</v>
      </c>
      <c r="PS3" t="s">
        <v>2051</v>
      </c>
      <c r="PT3" t="s">
        <v>2052</v>
      </c>
      <c r="PU3" t="s">
        <v>2053</v>
      </c>
      <c r="PV3" t="s">
        <v>2054</v>
      </c>
      <c r="PW3" t="s">
        <v>2055</v>
      </c>
      <c r="PX3" t="s">
        <v>2056</v>
      </c>
      <c r="PY3" t="s">
        <v>2057</v>
      </c>
      <c r="PZ3" t="s">
        <v>2058</v>
      </c>
      <c r="QA3" t="s">
        <v>2059</v>
      </c>
      <c r="QB3" t="s">
        <v>2060</v>
      </c>
      <c r="QC3" t="s">
        <v>2061</v>
      </c>
      <c r="QD3" t="s">
        <v>2062</v>
      </c>
      <c r="QE3" t="s">
        <v>2063</v>
      </c>
      <c r="QF3" t="s">
        <v>2064</v>
      </c>
      <c r="QG3" t="s">
        <v>2065</v>
      </c>
      <c r="QH3" t="s">
        <v>2066</v>
      </c>
      <c r="QI3" t="s">
        <v>2067</v>
      </c>
      <c r="QJ3" t="s">
        <v>2068</v>
      </c>
      <c r="QK3" t="s">
        <v>2069</v>
      </c>
      <c r="QL3" t="s">
        <v>2070</v>
      </c>
      <c r="QM3" t="s">
        <v>2071</v>
      </c>
      <c r="QN3" t="s">
        <v>2072</v>
      </c>
      <c r="QO3" t="s">
        <v>2073</v>
      </c>
      <c r="QP3" t="s">
        <v>2074</v>
      </c>
      <c r="QQ3" t="s">
        <v>2075</v>
      </c>
      <c r="QR3" t="s">
        <v>2076</v>
      </c>
      <c r="QS3" t="s">
        <v>2077</v>
      </c>
      <c r="QT3" t="s">
        <v>2078</v>
      </c>
      <c r="QU3" t="s">
        <v>2079</v>
      </c>
      <c r="QV3" t="s">
        <v>2080</v>
      </c>
      <c r="QW3" t="s">
        <v>2081</v>
      </c>
      <c r="QX3" t="s">
        <v>2082</v>
      </c>
      <c r="QY3" t="s">
        <v>2083</v>
      </c>
      <c r="QZ3" t="s">
        <v>2084</v>
      </c>
      <c r="RA3" t="s">
        <v>2085</v>
      </c>
      <c r="RB3" t="s">
        <v>2086</v>
      </c>
      <c r="RC3" t="s">
        <v>2087</v>
      </c>
      <c r="RD3" t="s">
        <v>2088</v>
      </c>
      <c r="RE3" t="s">
        <v>2089</v>
      </c>
      <c r="RF3" t="s">
        <v>2090</v>
      </c>
      <c r="RG3" t="s">
        <v>2091</v>
      </c>
      <c r="RH3" t="s">
        <v>2092</v>
      </c>
      <c r="RI3" t="s">
        <v>2093</v>
      </c>
      <c r="RJ3" t="s">
        <v>2094</v>
      </c>
      <c r="RK3" t="s">
        <v>2095</v>
      </c>
      <c r="RL3" t="s">
        <v>2096</v>
      </c>
      <c r="RM3" t="s">
        <v>2097</v>
      </c>
      <c r="RN3" t="s">
        <v>2098</v>
      </c>
      <c r="RO3" t="s">
        <v>2099</v>
      </c>
      <c r="RP3" t="s">
        <v>2100</v>
      </c>
      <c r="RQ3" t="s">
        <v>2101</v>
      </c>
      <c r="RR3" t="s">
        <v>2102</v>
      </c>
      <c r="RS3" t="s">
        <v>2103</v>
      </c>
      <c r="RT3" t="s">
        <v>2104</v>
      </c>
      <c r="RU3" t="s">
        <v>2105</v>
      </c>
      <c r="RV3" t="s">
        <v>2106</v>
      </c>
      <c r="RW3" t="s">
        <v>2107</v>
      </c>
      <c r="RX3" t="s">
        <v>2108</v>
      </c>
      <c r="RY3" t="s">
        <v>2109</v>
      </c>
      <c r="RZ3" t="s">
        <v>2110</v>
      </c>
      <c r="SA3" t="s">
        <v>2111</v>
      </c>
      <c r="SB3" t="s">
        <v>2112</v>
      </c>
      <c r="SC3" t="s">
        <v>2113</v>
      </c>
      <c r="SD3" t="s">
        <v>2114</v>
      </c>
      <c r="SE3" t="s">
        <v>2115</v>
      </c>
      <c r="SF3" t="s">
        <v>2116</v>
      </c>
      <c r="SG3" t="s">
        <v>2117</v>
      </c>
      <c r="SH3" t="s">
        <v>2118</v>
      </c>
      <c r="SI3" t="s">
        <v>2119</v>
      </c>
      <c r="SJ3" t="s">
        <v>2120</v>
      </c>
      <c r="SK3" t="s">
        <v>2121</v>
      </c>
      <c r="SL3" t="s">
        <v>2122</v>
      </c>
      <c r="SM3" t="s">
        <v>2123</v>
      </c>
      <c r="SN3" t="s">
        <v>2124</v>
      </c>
      <c r="SO3" t="s">
        <v>2125</v>
      </c>
      <c r="SP3" t="s">
        <v>2126</v>
      </c>
      <c r="SQ3" t="s">
        <v>2127</v>
      </c>
      <c r="SR3" t="s">
        <v>2128</v>
      </c>
      <c r="SS3" t="s">
        <v>2129</v>
      </c>
      <c r="ST3" t="s">
        <v>2130</v>
      </c>
      <c r="SU3" t="s">
        <v>2131</v>
      </c>
      <c r="SV3" t="s">
        <v>2132</v>
      </c>
      <c r="SW3" t="s">
        <v>2133</v>
      </c>
      <c r="SX3" t="s">
        <v>2134</v>
      </c>
      <c r="SY3" t="s">
        <v>2135</v>
      </c>
      <c r="SZ3" t="s">
        <v>2136</v>
      </c>
      <c r="TA3" t="s">
        <v>2137</v>
      </c>
      <c r="TB3" t="s">
        <v>2138</v>
      </c>
      <c r="TC3" t="s">
        <v>2139</v>
      </c>
      <c r="TD3" t="s">
        <v>2140</v>
      </c>
      <c r="TE3" t="s">
        <v>2141</v>
      </c>
      <c r="TF3" t="s">
        <v>2142</v>
      </c>
      <c r="TG3" t="s">
        <v>2143</v>
      </c>
      <c r="TH3" t="s">
        <v>2144</v>
      </c>
      <c r="TI3" t="s">
        <v>2145</v>
      </c>
      <c r="TJ3" t="s">
        <v>2146</v>
      </c>
      <c r="TK3" t="s">
        <v>2147</v>
      </c>
      <c r="TL3" t="s">
        <v>2148</v>
      </c>
      <c r="TM3" t="s">
        <v>2149</v>
      </c>
      <c r="TN3" t="s">
        <v>2150</v>
      </c>
      <c r="TO3" t="s">
        <v>2151</v>
      </c>
      <c r="TP3" t="s">
        <v>2152</v>
      </c>
      <c r="TQ3" t="s">
        <v>2153</v>
      </c>
      <c r="TR3" t="s">
        <v>2154</v>
      </c>
      <c r="TS3" t="s">
        <v>2155</v>
      </c>
      <c r="TT3" t="s">
        <v>2156</v>
      </c>
      <c r="TU3" t="s">
        <v>2157</v>
      </c>
      <c r="TV3" t="s">
        <v>2158</v>
      </c>
      <c r="TW3" t="s">
        <v>2159</v>
      </c>
      <c r="TX3" t="s">
        <v>2160</v>
      </c>
      <c r="TY3" t="s">
        <v>2161</v>
      </c>
      <c r="TZ3" t="s">
        <v>2162</v>
      </c>
      <c r="UA3" t="s">
        <v>2163</v>
      </c>
      <c r="UB3" t="s">
        <v>2164</v>
      </c>
      <c r="UC3" t="s">
        <v>2165</v>
      </c>
      <c r="UD3" t="s">
        <v>2166</v>
      </c>
      <c r="UE3" t="s">
        <v>2167</v>
      </c>
      <c r="UF3" t="s">
        <v>2168</v>
      </c>
      <c r="UG3" t="s">
        <v>2169</v>
      </c>
      <c r="UH3" t="s">
        <v>2170</v>
      </c>
      <c r="UI3" t="s">
        <v>2171</v>
      </c>
      <c r="UJ3" t="s">
        <v>2172</v>
      </c>
      <c r="UK3" t="s">
        <v>2173</v>
      </c>
      <c r="UL3" t="s">
        <v>2174</v>
      </c>
      <c r="UM3" t="s">
        <v>2175</v>
      </c>
      <c r="UN3" t="s">
        <v>2176</v>
      </c>
      <c r="UO3" t="s">
        <v>2177</v>
      </c>
      <c r="UP3" t="s">
        <v>2178</v>
      </c>
      <c r="UQ3" t="s">
        <v>2179</v>
      </c>
      <c r="UR3" t="s">
        <v>2180</v>
      </c>
      <c r="US3" t="s">
        <v>2181</v>
      </c>
      <c r="UT3" t="s">
        <v>2182</v>
      </c>
      <c r="UU3" t="s">
        <v>2183</v>
      </c>
      <c r="UV3" t="s">
        <v>2184</v>
      </c>
      <c r="UW3" t="s">
        <v>2185</v>
      </c>
      <c r="UX3" t="s">
        <v>2186</v>
      </c>
      <c r="UY3" t="s">
        <v>2187</v>
      </c>
      <c r="UZ3" t="s">
        <v>2188</v>
      </c>
      <c r="VA3" t="s">
        <v>2189</v>
      </c>
      <c r="VB3" t="s">
        <v>2190</v>
      </c>
      <c r="VC3" t="s">
        <v>2191</v>
      </c>
      <c r="VD3" t="s">
        <v>2192</v>
      </c>
      <c r="VE3" t="s">
        <v>2193</v>
      </c>
      <c r="VF3" t="s">
        <v>2194</v>
      </c>
      <c r="VG3" t="s">
        <v>2195</v>
      </c>
      <c r="VH3" t="s">
        <v>2196</v>
      </c>
      <c r="VI3" t="s">
        <v>2197</v>
      </c>
      <c r="VJ3" t="s">
        <v>2198</v>
      </c>
      <c r="VK3" t="s">
        <v>2199</v>
      </c>
      <c r="VL3" t="s">
        <v>2200</v>
      </c>
      <c r="VM3" t="s">
        <v>2201</v>
      </c>
      <c r="VN3" t="s">
        <v>2202</v>
      </c>
      <c r="VO3" t="s">
        <v>2203</v>
      </c>
      <c r="VP3" t="s">
        <v>2204</v>
      </c>
      <c r="VQ3" t="s">
        <v>2205</v>
      </c>
      <c r="VR3" t="s">
        <v>2206</v>
      </c>
      <c r="VS3" t="s">
        <v>2207</v>
      </c>
      <c r="VT3" t="s">
        <v>2208</v>
      </c>
      <c r="VU3" t="s">
        <v>2209</v>
      </c>
      <c r="VV3" t="s">
        <v>2210</v>
      </c>
      <c r="VW3" t="s">
        <v>2211</v>
      </c>
      <c r="VX3" t="s">
        <v>2212</v>
      </c>
      <c r="VY3" t="s">
        <v>2213</v>
      </c>
      <c r="VZ3" t="s">
        <v>2214</v>
      </c>
      <c r="WA3" t="s">
        <v>2215</v>
      </c>
      <c r="WB3" t="s">
        <v>2216</v>
      </c>
      <c r="WC3" t="s">
        <v>2217</v>
      </c>
      <c r="WD3" t="s">
        <v>2218</v>
      </c>
      <c r="WE3" t="s">
        <v>2219</v>
      </c>
      <c r="WF3" t="s">
        <v>2220</v>
      </c>
      <c r="WG3" t="s">
        <v>2221</v>
      </c>
      <c r="WH3" t="s">
        <v>2222</v>
      </c>
      <c r="WI3" t="s">
        <v>2223</v>
      </c>
      <c r="WJ3" t="s">
        <v>2224</v>
      </c>
      <c r="WK3" t="s">
        <v>2225</v>
      </c>
      <c r="WL3" t="s">
        <v>2226</v>
      </c>
      <c r="WM3" t="s">
        <v>2227</v>
      </c>
      <c r="WN3" t="s">
        <v>2228</v>
      </c>
      <c r="WO3" t="s">
        <v>2229</v>
      </c>
      <c r="WP3" t="s">
        <v>2230</v>
      </c>
      <c r="WQ3" t="s">
        <v>2231</v>
      </c>
      <c r="WR3" t="s">
        <v>2232</v>
      </c>
      <c r="WS3" t="s">
        <v>2233</v>
      </c>
      <c r="WT3" t="s">
        <v>2234</v>
      </c>
      <c r="WU3" t="s">
        <v>2235</v>
      </c>
      <c r="WV3" t="s">
        <v>2236</v>
      </c>
      <c r="WW3" t="s">
        <v>2237</v>
      </c>
      <c r="WX3" t="s">
        <v>2238</v>
      </c>
      <c r="WY3" t="s">
        <v>2239</v>
      </c>
      <c r="WZ3" t="s">
        <v>2240</v>
      </c>
      <c r="XA3" t="s">
        <v>2241</v>
      </c>
      <c r="XB3" t="s">
        <v>2242</v>
      </c>
      <c r="XC3" t="s">
        <v>2243</v>
      </c>
      <c r="XD3" t="s">
        <v>2244</v>
      </c>
      <c r="XE3" t="s">
        <v>2245</v>
      </c>
      <c r="XF3" t="s">
        <v>2246</v>
      </c>
      <c r="XG3" t="s">
        <v>2247</v>
      </c>
      <c r="XH3" t="s">
        <v>2248</v>
      </c>
      <c r="XI3" t="s">
        <v>2249</v>
      </c>
      <c r="XJ3" t="s">
        <v>2250</v>
      </c>
      <c r="XK3" t="s">
        <v>2251</v>
      </c>
      <c r="XL3" t="s">
        <v>2252</v>
      </c>
      <c r="XM3" t="s">
        <v>2253</v>
      </c>
      <c r="XN3" t="s">
        <v>2254</v>
      </c>
      <c r="XO3" t="s">
        <v>2255</v>
      </c>
      <c r="XP3" t="s">
        <v>2256</v>
      </c>
      <c r="XQ3" t="s">
        <v>2257</v>
      </c>
      <c r="XR3" t="s">
        <v>2258</v>
      </c>
      <c r="XS3" t="s">
        <v>2259</v>
      </c>
      <c r="XT3" t="s">
        <v>2260</v>
      </c>
      <c r="XU3" t="s">
        <v>2261</v>
      </c>
      <c r="XV3" t="s">
        <v>2262</v>
      </c>
      <c r="XW3" t="s">
        <v>2263</v>
      </c>
      <c r="XX3" t="s">
        <v>2264</v>
      </c>
      <c r="XY3" t="s">
        <v>2265</v>
      </c>
      <c r="XZ3" t="s">
        <v>2266</v>
      </c>
      <c r="YA3" t="s">
        <v>2267</v>
      </c>
      <c r="YB3" t="s">
        <v>2268</v>
      </c>
      <c r="YC3" t="s">
        <v>2269</v>
      </c>
      <c r="YD3" t="s">
        <v>2270</v>
      </c>
      <c r="YE3" t="s">
        <v>2271</v>
      </c>
      <c r="YF3" t="s">
        <v>2272</v>
      </c>
      <c r="YG3" t="s">
        <v>2273</v>
      </c>
      <c r="YH3" t="s">
        <v>2274</v>
      </c>
      <c r="YI3" t="s">
        <v>2275</v>
      </c>
      <c r="YJ3" t="s">
        <v>2276</v>
      </c>
      <c r="YK3" t="s">
        <v>2277</v>
      </c>
      <c r="YL3" t="s">
        <v>2278</v>
      </c>
      <c r="YM3" t="s">
        <v>2279</v>
      </c>
      <c r="YN3" t="s">
        <v>2280</v>
      </c>
      <c r="YO3" t="s">
        <v>2281</v>
      </c>
      <c r="YP3" t="s">
        <v>2282</v>
      </c>
      <c r="YQ3" t="s">
        <v>2283</v>
      </c>
      <c r="YR3" t="s">
        <v>2284</v>
      </c>
      <c r="YS3" t="s">
        <v>2285</v>
      </c>
      <c r="YT3" t="s">
        <v>2286</v>
      </c>
      <c r="YU3" t="s">
        <v>2287</v>
      </c>
      <c r="YV3" t="s">
        <v>2288</v>
      </c>
      <c r="YW3" t="s">
        <v>2289</v>
      </c>
      <c r="YX3" t="s">
        <v>2290</v>
      </c>
      <c r="YY3" t="s">
        <v>2291</v>
      </c>
      <c r="YZ3" t="s">
        <v>2292</v>
      </c>
      <c r="ZA3" t="s">
        <v>2293</v>
      </c>
      <c r="ZB3" t="s">
        <v>2294</v>
      </c>
      <c r="ZC3" t="s">
        <v>2295</v>
      </c>
      <c r="ZD3" t="s">
        <v>2296</v>
      </c>
      <c r="ZE3" t="s">
        <v>2297</v>
      </c>
      <c r="ZF3" t="s">
        <v>2298</v>
      </c>
      <c r="ZG3" t="s">
        <v>2299</v>
      </c>
      <c r="ZH3" t="s">
        <v>2300</v>
      </c>
      <c r="ZI3" t="s">
        <v>2301</v>
      </c>
      <c r="ZJ3" t="s">
        <v>2302</v>
      </c>
      <c r="ZK3" t="s">
        <v>2303</v>
      </c>
      <c r="ZL3" t="s">
        <v>2304</v>
      </c>
      <c r="ZM3" t="s">
        <v>2305</v>
      </c>
      <c r="ZN3" t="s">
        <v>2306</v>
      </c>
      <c r="ZO3" t="s">
        <v>2307</v>
      </c>
      <c r="ZP3" t="s">
        <v>2308</v>
      </c>
      <c r="ZQ3" t="s">
        <v>2309</v>
      </c>
      <c r="ZR3" t="s">
        <v>2310</v>
      </c>
      <c r="ZS3" t="s">
        <v>2311</v>
      </c>
      <c r="ZT3" t="s">
        <v>2312</v>
      </c>
      <c r="ZU3" t="s">
        <v>2313</v>
      </c>
      <c r="ZV3" t="s">
        <v>2314</v>
      </c>
      <c r="ZW3" t="s">
        <v>2315</v>
      </c>
      <c r="ZX3" t="s">
        <v>2316</v>
      </c>
      <c r="ZY3" t="s">
        <v>2317</v>
      </c>
      <c r="ZZ3" t="s">
        <v>2318</v>
      </c>
      <c r="AAA3" t="s">
        <v>2319</v>
      </c>
      <c r="AAB3" t="s">
        <v>2320</v>
      </c>
      <c r="AAC3" t="s">
        <v>2321</v>
      </c>
      <c r="AAD3" t="s">
        <v>2322</v>
      </c>
      <c r="AAE3" t="s">
        <v>2323</v>
      </c>
      <c r="AAF3" t="s">
        <v>2324</v>
      </c>
      <c r="AAG3" t="s">
        <v>2325</v>
      </c>
      <c r="AAH3" t="s">
        <v>2326</v>
      </c>
      <c r="AAI3" t="s">
        <v>2327</v>
      </c>
      <c r="AAJ3" t="s">
        <v>2328</v>
      </c>
      <c r="AAK3" t="s">
        <v>2329</v>
      </c>
      <c r="AAL3" t="s">
        <v>2330</v>
      </c>
      <c r="AAM3" t="s">
        <v>2331</v>
      </c>
      <c r="AAN3" t="s">
        <v>2332</v>
      </c>
      <c r="AAO3" t="s">
        <v>2333</v>
      </c>
      <c r="AAP3" t="s">
        <v>2334</v>
      </c>
      <c r="AAQ3" t="s">
        <v>2335</v>
      </c>
      <c r="AAR3" t="s">
        <v>2336</v>
      </c>
      <c r="AAS3" t="s">
        <v>2337</v>
      </c>
      <c r="AAT3" t="s">
        <v>2338</v>
      </c>
      <c r="AAU3" t="s">
        <v>2339</v>
      </c>
      <c r="AAV3" t="s">
        <v>2340</v>
      </c>
      <c r="AAW3" t="s">
        <v>2341</v>
      </c>
      <c r="AAX3" t="s">
        <v>2342</v>
      </c>
      <c r="AAY3" t="s">
        <v>2343</v>
      </c>
      <c r="AAZ3" t="s">
        <v>2344</v>
      </c>
      <c r="ABA3" t="s">
        <v>2345</v>
      </c>
      <c r="ABB3" t="s">
        <v>2346</v>
      </c>
      <c r="ABC3" t="s">
        <v>2347</v>
      </c>
      <c r="ABD3" t="s">
        <v>2348</v>
      </c>
      <c r="ABE3" t="s">
        <v>2349</v>
      </c>
      <c r="ABF3" t="s">
        <v>2350</v>
      </c>
      <c r="ABG3" t="s">
        <v>2351</v>
      </c>
      <c r="ABH3" t="s">
        <v>2352</v>
      </c>
      <c r="ABI3" t="s">
        <v>2353</v>
      </c>
      <c r="ABJ3" t="s">
        <v>2354</v>
      </c>
      <c r="ABK3" t="s">
        <v>2355</v>
      </c>
      <c r="ABL3" t="s">
        <v>2356</v>
      </c>
      <c r="ABM3" t="s">
        <v>2357</v>
      </c>
      <c r="ABN3" t="s">
        <v>2358</v>
      </c>
      <c r="ABO3" t="s">
        <v>2359</v>
      </c>
      <c r="ABP3" t="s">
        <v>2360</v>
      </c>
      <c r="ABQ3" t="s">
        <v>2361</v>
      </c>
      <c r="ABR3" t="s">
        <v>2362</v>
      </c>
      <c r="ABS3" t="s">
        <v>2363</v>
      </c>
      <c r="ABT3" t="s">
        <v>2364</v>
      </c>
      <c r="ABU3" t="s">
        <v>2365</v>
      </c>
      <c r="ABV3" t="s">
        <v>2366</v>
      </c>
      <c r="ABW3" t="s">
        <v>2367</v>
      </c>
      <c r="ABX3" t="s">
        <v>2368</v>
      </c>
      <c r="ABY3" t="s">
        <v>2369</v>
      </c>
      <c r="ABZ3" t="s">
        <v>2370</v>
      </c>
      <c r="ACA3" t="s">
        <v>2371</v>
      </c>
      <c r="ACB3" t="s">
        <v>2372</v>
      </c>
      <c r="ACC3" t="s">
        <v>2373</v>
      </c>
      <c r="ACD3" t="s">
        <v>2374</v>
      </c>
      <c r="ACE3" t="s">
        <v>2375</v>
      </c>
      <c r="ACF3" t="s">
        <v>2376</v>
      </c>
      <c r="ACG3" t="s">
        <v>2377</v>
      </c>
      <c r="ACH3" t="s">
        <v>2378</v>
      </c>
      <c r="ACI3" t="s">
        <v>2379</v>
      </c>
      <c r="ACJ3" t="s">
        <v>2380</v>
      </c>
      <c r="ACK3" t="s">
        <v>2381</v>
      </c>
      <c r="ACL3" t="s">
        <v>2382</v>
      </c>
      <c r="ACM3" t="s">
        <v>2383</v>
      </c>
      <c r="ACN3" t="s">
        <v>2384</v>
      </c>
      <c r="ACO3" t="s">
        <v>2385</v>
      </c>
      <c r="ACP3" t="s">
        <v>2386</v>
      </c>
      <c r="ACQ3" t="s">
        <v>2387</v>
      </c>
      <c r="ACR3" t="s">
        <v>2388</v>
      </c>
      <c r="ACS3" t="s">
        <v>2389</v>
      </c>
      <c r="ACT3" t="s">
        <v>2390</v>
      </c>
      <c r="ACU3" t="s">
        <v>2391</v>
      </c>
      <c r="ACV3" t="s">
        <v>2392</v>
      </c>
      <c r="ACW3" t="s">
        <v>2393</v>
      </c>
      <c r="ACX3" t="s">
        <v>2394</v>
      </c>
      <c r="ACY3" t="s">
        <v>2395</v>
      </c>
      <c r="ACZ3" t="s">
        <v>2396</v>
      </c>
      <c r="ADA3" t="s">
        <v>2397</v>
      </c>
      <c r="ADB3" t="s">
        <v>2398</v>
      </c>
      <c r="ADC3" t="s">
        <v>2399</v>
      </c>
      <c r="ADD3" t="s">
        <v>2400</v>
      </c>
      <c r="ADE3" t="s">
        <v>2401</v>
      </c>
      <c r="ADF3" t="s">
        <v>2402</v>
      </c>
      <c r="ADG3" t="s">
        <v>2403</v>
      </c>
      <c r="ADH3" t="s">
        <v>2404</v>
      </c>
      <c r="ADI3" t="s">
        <v>2405</v>
      </c>
      <c r="ADJ3" t="s">
        <v>2406</v>
      </c>
      <c r="ADK3" t="s">
        <v>2407</v>
      </c>
      <c r="ADL3" t="s">
        <v>2408</v>
      </c>
      <c r="ADM3" t="s">
        <v>2409</v>
      </c>
      <c r="ADN3" t="s">
        <v>2410</v>
      </c>
      <c r="ADO3" t="s">
        <v>2411</v>
      </c>
      <c r="ADP3" t="s">
        <v>2412</v>
      </c>
      <c r="ADQ3" t="s">
        <v>2413</v>
      </c>
      <c r="ADR3" t="s">
        <v>2414</v>
      </c>
      <c r="ADS3" t="s">
        <v>2415</v>
      </c>
      <c r="ADT3" t="s">
        <v>2416</v>
      </c>
      <c r="ADU3" t="s">
        <v>2417</v>
      </c>
      <c r="ADV3" t="s">
        <v>2418</v>
      </c>
      <c r="ADW3" t="s">
        <v>2419</v>
      </c>
      <c r="ADX3" t="s">
        <v>2420</v>
      </c>
      <c r="ADY3" t="s">
        <v>2421</v>
      </c>
      <c r="ADZ3" t="s">
        <v>2422</v>
      </c>
      <c r="AEA3" t="s">
        <v>2423</v>
      </c>
      <c r="AEB3" t="s">
        <v>2424</v>
      </c>
      <c r="AEC3" t="s">
        <v>2425</v>
      </c>
      <c r="AED3" t="s">
        <v>2426</v>
      </c>
      <c r="AEE3" t="s">
        <v>2427</v>
      </c>
      <c r="AEF3" t="s">
        <v>2428</v>
      </c>
      <c r="AEG3" t="s">
        <v>2429</v>
      </c>
      <c r="AEH3" t="s">
        <v>2430</v>
      </c>
      <c r="AEI3" t="s">
        <v>2431</v>
      </c>
      <c r="AEJ3" t="s">
        <v>2432</v>
      </c>
      <c r="AEK3" t="s">
        <v>2433</v>
      </c>
      <c r="AEL3" t="s">
        <v>2434</v>
      </c>
      <c r="AEM3" t="s">
        <v>2435</v>
      </c>
      <c r="AEN3" t="s">
        <v>2436</v>
      </c>
      <c r="AEO3" t="s">
        <v>2437</v>
      </c>
      <c r="AEP3" t="s">
        <v>2438</v>
      </c>
      <c r="AEQ3" t="s">
        <v>2439</v>
      </c>
      <c r="AER3" t="s">
        <v>2440</v>
      </c>
      <c r="AES3" t="s">
        <v>2441</v>
      </c>
      <c r="AET3" t="s">
        <v>2442</v>
      </c>
      <c r="AEU3" t="s">
        <v>2443</v>
      </c>
      <c r="AEV3" t="s">
        <v>2444</v>
      </c>
      <c r="AEW3" t="s">
        <v>2445</v>
      </c>
      <c r="AEX3" t="s">
        <v>2446</v>
      </c>
      <c r="AEY3" t="s">
        <v>2447</v>
      </c>
      <c r="AEZ3" t="s">
        <v>2448</v>
      </c>
      <c r="AFA3" t="s">
        <v>2449</v>
      </c>
      <c r="AFB3" t="s">
        <v>2450</v>
      </c>
      <c r="AFC3" t="s">
        <v>2451</v>
      </c>
      <c r="AFD3" t="s">
        <v>2452</v>
      </c>
      <c r="AFE3" t="s">
        <v>2453</v>
      </c>
      <c r="AFF3" t="s">
        <v>2454</v>
      </c>
      <c r="AFG3" t="s">
        <v>2455</v>
      </c>
      <c r="AFH3" t="s">
        <v>2456</v>
      </c>
      <c r="AFI3" t="s">
        <v>2457</v>
      </c>
      <c r="AFJ3" t="s">
        <v>2458</v>
      </c>
      <c r="AFK3" t="s">
        <v>2459</v>
      </c>
      <c r="AFL3" t="s">
        <v>2460</v>
      </c>
      <c r="AFM3" t="s">
        <v>2461</v>
      </c>
      <c r="AFN3" t="s">
        <v>2462</v>
      </c>
      <c r="AFO3" t="s">
        <v>2463</v>
      </c>
      <c r="AFP3" t="s">
        <v>2464</v>
      </c>
      <c r="AFQ3" t="s">
        <v>2465</v>
      </c>
      <c r="AFR3" t="s">
        <v>2466</v>
      </c>
      <c r="AFS3" t="s">
        <v>2467</v>
      </c>
      <c r="AFT3" t="s">
        <v>2468</v>
      </c>
      <c r="AFU3" t="s">
        <v>2469</v>
      </c>
      <c r="AFV3" t="s">
        <v>2470</v>
      </c>
      <c r="AFW3" t="s">
        <v>2471</v>
      </c>
      <c r="AFX3" t="s">
        <v>2472</v>
      </c>
      <c r="AFY3" t="s">
        <v>2473</v>
      </c>
      <c r="AFZ3" t="s">
        <v>2474</v>
      </c>
      <c r="AGA3" t="s">
        <v>2475</v>
      </c>
      <c r="AGB3" t="s">
        <v>2476</v>
      </c>
      <c r="AGC3" t="s">
        <v>2477</v>
      </c>
      <c r="AGD3" t="s">
        <v>2478</v>
      </c>
      <c r="AGE3" t="s">
        <v>2479</v>
      </c>
      <c r="AGF3" t="s">
        <v>2480</v>
      </c>
      <c r="AGG3" t="s">
        <v>2481</v>
      </c>
      <c r="AGH3" t="s">
        <v>2482</v>
      </c>
      <c r="AGI3" t="s">
        <v>2483</v>
      </c>
      <c r="AGJ3" t="s">
        <v>2484</v>
      </c>
      <c r="AGK3" t="s">
        <v>2485</v>
      </c>
      <c r="AGL3" t="s">
        <v>2486</v>
      </c>
      <c r="AGM3" t="s">
        <v>2487</v>
      </c>
      <c r="AGN3" t="s">
        <v>2488</v>
      </c>
      <c r="AGO3" t="s">
        <v>2489</v>
      </c>
      <c r="AGP3" t="s">
        <v>2490</v>
      </c>
      <c r="AGQ3" t="s">
        <v>2491</v>
      </c>
      <c r="AGR3" t="s">
        <v>2492</v>
      </c>
      <c r="AGS3" t="s">
        <v>2493</v>
      </c>
      <c r="AGT3" t="s">
        <v>2494</v>
      </c>
      <c r="AGU3" t="s">
        <v>2495</v>
      </c>
      <c r="AGV3" t="s">
        <v>2496</v>
      </c>
      <c r="AGW3" t="s">
        <v>2497</v>
      </c>
      <c r="AGX3" t="s">
        <v>2498</v>
      </c>
      <c r="AGY3" t="s">
        <v>2499</v>
      </c>
      <c r="AGZ3" t="s">
        <v>2500</v>
      </c>
      <c r="AHA3" t="s">
        <v>2501</v>
      </c>
      <c r="AHB3" t="s">
        <v>2502</v>
      </c>
      <c r="AHC3" t="s">
        <v>2503</v>
      </c>
      <c r="AHD3" t="s">
        <v>2504</v>
      </c>
      <c r="AHE3" t="s">
        <v>2505</v>
      </c>
      <c r="AHF3" t="s">
        <v>2506</v>
      </c>
      <c r="AHG3" t="s">
        <v>2507</v>
      </c>
      <c r="AHH3" t="s">
        <v>2508</v>
      </c>
      <c r="AHI3" t="s">
        <v>2509</v>
      </c>
      <c r="AHJ3" t="s">
        <v>2510</v>
      </c>
      <c r="AHK3" t="s">
        <v>2511</v>
      </c>
      <c r="AHL3" t="s">
        <v>2512</v>
      </c>
      <c r="AHM3" t="s">
        <v>2513</v>
      </c>
      <c r="AHN3" t="s">
        <v>2514</v>
      </c>
      <c r="AHO3" t="s">
        <v>2515</v>
      </c>
      <c r="AHP3" t="s">
        <v>2516</v>
      </c>
      <c r="AHQ3" t="s">
        <v>2517</v>
      </c>
      <c r="AHR3" t="s">
        <v>2518</v>
      </c>
      <c r="AHS3" t="s">
        <v>2519</v>
      </c>
      <c r="AHT3" t="s">
        <v>2520</v>
      </c>
      <c r="AHU3" t="s">
        <v>2521</v>
      </c>
      <c r="AHV3" t="s">
        <v>2522</v>
      </c>
      <c r="AHW3" t="s">
        <v>2523</v>
      </c>
      <c r="AHX3" t="s">
        <v>2524</v>
      </c>
      <c r="AHY3" t="s">
        <v>2525</v>
      </c>
      <c r="AHZ3" t="s">
        <v>2526</v>
      </c>
      <c r="AIA3" t="s">
        <v>2527</v>
      </c>
      <c r="AIB3" t="s">
        <v>2528</v>
      </c>
      <c r="AIC3" t="s">
        <v>2529</v>
      </c>
      <c r="AID3" t="s">
        <v>2530</v>
      </c>
      <c r="AIE3" t="s">
        <v>2531</v>
      </c>
      <c r="AIF3" t="s">
        <v>2532</v>
      </c>
      <c r="AIG3" t="s">
        <v>2533</v>
      </c>
      <c r="AIH3" t="s">
        <v>2534</v>
      </c>
      <c r="AII3" t="s">
        <v>2535</v>
      </c>
      <c r="AIJ3" t="s">
        <v>2536</v>
      </c>
      <c r="AIK3" t="s">
        <v>2537</v>
      </c>
      <c r="AIL3" t="s">
        <v>2538</v>
      </c>
      <c r="AIM3" t="s">
        <v>2539</v>
      </c>
      <c r="AIN3" t="s">
        <v>2540</v>
      </c>
      <c r="AIO3" t="s">
        <v>2541</v>
      </c>
      <c r="AIP3" t="s">
        <v>2542</v>
      </c>
    </row>
    <row r="4" spans="1:926" x14ac:dyDescent="0.25">
      <c r="A4" s="2">
        <v>43321.382037037038</v>
      </c>
      <c r="B4" s="2">
        <v>43321.41673611111</v>
      </c>
      <c r="C4">
        <v>0</v>
      </c>
      <c r="D4" t="s">
        <v>2549</v>
      </c>
      <c r="E4">
        <v>48</v>
      </c>
      <c r="F4">
        <v>2997</v>
      </c>
      <c r="G4">
        <v>0</v>
      </c>
      <c r="H4" s="2">
        <v>43321.418865740743</v>
      </c>
      <c r="I4" t="s">
        <v>2550</v>
      </c>
      <c r="P4" t="s">
        <v>2551</v>
      </c>
      <c r="Q4" t="s">
        <v>2543</v>
      </c>
      <c r="R4" t="s">
        <v>2552</v>
      </c>
      <c r="S4">
        <v>2</v>
      </c>
      <c r="T4">
        <v>3</v>
      </c>
      <c r="U4">
        <v>2</v>
      </c>
      <c r="V4">
        <v>2</v>
      </c>
      <c r="W4">
        <v>3</v>
      </c>
      <c r="X4">
        <v>3</v>
      </c>
      <c r="Y4">
        <v>2</v>
      </c>
      <c r="Z4">
        <v>2</v>
      </c>
      <c r="AA4">
        <v>2</v>
      </c>
      <c r="AB4">
        <v>2</v>
      </c>
      <c r="AC4">
        <v>2</v>
      </c>
      <c r="AD4">
        <v>2</v>
      </c>
      <c r="AE4">
        <v>2</v>
      </c>
      <c r="AF4">
        <v>2</v>
      </c>
      <c r="AG4">
        <v>3</v>
      </c>
      <c r="AH4">
        <v>3</v>
      </c>
      <c r="AI4">
        <v>3</v>
      </c>
      <c r="AJ4">
        <v>2</v>
      </c>
      <c r="AK4">
        <v>2</v>
      </c>
      <c r="AL4">
        <v>3</v>
      </c>
      <c r="AM4">
        <v>2</v>
      </c>
      <c r="AN4">
        <v>2</v>
      </c>
      <c r="AO4">
        <v>1</v>
      </c>
      <c r="AP4">
        <v>2</v>
      </c>
      <c r="AQ4">
        <v>3</v>
      </c>
      <c r="AR4">
        <v>3</v>
      </c>
      <c r="AS4">
        <v>1</v>
      </c>
      <c r="AT4">
        <v>1</v>
      </c>
      <c r="AU4">
        <v>2</v>
      </c>
      <c r="AV4">
        <v>3</v>
      </c>
      <c r="AW4">
        <v>1</v>
      </c>
      <c r="AX4">
        <v>1</v>
      </c>
      <c r="AY4">
        <v>1</v>
      </c>
      <c r="AZ4">
        <v>1</v>
      </c>
      <c r="BA4">
        <v>1</v>
      </c>
      <c r="BB4">
        <v>1</v>
      </c>
      <c r="BC4">
        <v>1</v>
      </c>
      <c r="BD4">
        <v>1</v>
      </c>
      <c r="BE4">
        <v>2</v>
      </c>
      <c r="BF4">
        <v>3</v>
      </c>
      <c r="BG4">
        <v>3</v>
      </c>
      <c r="BH4">
        <v>1</v>
      </c>
      <c r="BI4">
        <v>1</v>
      </c>
      <c r="BJ4">
        <v>3</v>
      </c>
      <c r="BK4">
        <v>1</v>
      </c>
      <c r="BL4">
        <v>1</v>
      </c>
      <c r="BM4">
        <v>3</v>
      </c>
      <c r="BN4">
        <v>1</v>
      </c>
      <c r="BO4">
        <v>3</v>
      </c>
      <c r="BP4">
        <v>2</v>
      </c>
      <c r="BQ4">
        <v>1</v>
      </c>
      <c r="BR4">
        <v>1</v>
      </c>
      <c r="BS4">
        <v>2</v>
      </c>
      <c r="BT4">
        <v>2</v>
      </c>
      <c r="BU4">
        <v>1</v>
      </c>
      <c r="BV4">
        <v>1</v>
      </c>
      <c r="BW4">
        <v>1</v>
      </c>
      <c r="BX4">
        <v>1</v>
      </c>
      <c r="BY4">
        <v>1</v>
      </c>
      <c r="BZ4">
        <v>1</v>
      </c>
      <c r="CA4">
        <v>1</v>
      </c>
      <c r="CB4">
        <v>1</v>
      </c>
      <c r="CC4">
        <v>2</v>
      </c>
      <c r="CD4">
        <v>2</v>
      </c>
      <c r="CE4">
        <v>2</v>
      </c>
      <c r="CF4">
        <v>1</v>
      </c>
      <c r="CG4">
        <v>1</v>
      </c>
      <c r="CH4">
        <v>2</v>
      </c>
      <c r="CI4">
        <v>1</v>
      </c>
      <c r="CJ4">
        <v>1</v>
      </c>
      <c r="CK4">
        <v>2</v>
      </c>
      <c r="CL4">
        <v>1</v>
      </c>
      <c r="CM4">
        <v>2</v>
      </c>
      <c r="CN4">
        <v>1</v>
      </c>
      <c r="CO4">
        <v>1</v>
      </c>
      <c r="CP4">
        <v>1</v>
      </c>
      <c r="CQ4">
        <v>1</v>
      </c>
      <c r="CR4">
        <v>1</v>
      </c>
      <c r="CS4">
        <v>1</v>
      </c>
      <c r="CT4">
        <v>1</v>
      </c>
      <c r="CU4">
        <v>1</v>
      </c>
      <c r="CV4">
        <v>1</v>
      </c>
      <c r="CW4">
        <v>1</v>
      </c>
      <c r="CX4">
        <v>1</v>
      </c>
      <c r="CY4">
        <v>1</v>
      </c>
      <c r="CZ4">
        <v>1</v>
      </c>
      <c r="DA4">
        <v>1</v>
      </c>
      <c r="DB4">
        <v>1</v>
      </c>
      <c r="DC4">
        <v>1</v>
      </c>
      <c r="DD4">
        <v>7</v>
      </c>
      <c r="DE4">
        <v>1</v>
      </c>
      <c r="DF4">
        <v>17</v>
      </c>
      <c r="DG4">
        <v>1</v>
      </c>
      <c r="DH4">
        <v>5</v>
      </c>
      <c r="DJ4">
        <v>7</v>
      </c>
      <c r="DK4">
        <v>3</v>
      </c>
      <c r="DL4">
        <v>7</v>
      </c>
      <c r="DM4">
        <v>5</v>
      </c>
      <c r="DN4">
        <v>7</v>
      </c>
      <c r="DO4">
        <v>4</v>
      </c>
      <c r="KS4" t="s">
        <v>2553</v>
      </c>
      <c r="KT4">
        <v>5</v>
      </c>
      <c r="KU4">
        <v>3</v>
      </c>
      <c r="KV4">
        <v>4</v>
      </c>
      <c r="KW4">
        <v>5</v>
      </c>
      <c r="KX4">
        <v>5</v>
      </c>
      <c r="KY4" t="s">
        <v>2554</v>
      </c>
      <c r="KZ4">
        <v>1</v>
      </c>
      <c r="LA4">
        <v>1</v>
      </c>
      <c r="LB4">
        <v>1</v>
      </c>
      <c r="LC4">
        <v>1</v>
      </c>
      <c r="LD4">
        <v>1</v>
      </c>
      <c r="LE4" t="s">
        <v>2555</v>
      </c>
      <c r="LF4">
        <v>5</v>
      </c>
      <c r="LG4">
        <v>5</v>
      </c>
      <c r="LH4">
        <v>5</v>
      </c>
      <c r="LI4">
        <v>5</v>
      </c>
      <c r="LJ4">
        <v>5</v>
      </c>
      <c r="LK4" t="s">
        <v>2556</v>
      </c>
      <c r="LL4">
        <v>1</v>
      </c>
      <c r="LM4">
        <v>1</v>
      </c>
      <c r="LN4">
        <v>1</v>
      </c>
      <c r="LO4">
        <v>1</v>
      </c>
      <c r="LP4">
        <v>1</v>
      </c>
      <c r="LQ4" t="s">
        <v>2557</v>
      </c>
      <c r="LR4">
        <v>5</v>
      </c>
      <c r="LS4">
        <v>4</v>
      </c>
      <c r="LT4">
        <v>5</v>
      </c>
      <c r="LU4">
        <v>5</v>
      </c>
      <c r="LV4">
        <v>5</v>
      </c>
      <c r="LW4" t="s">
        <v>2558</v>
      </c>
      <c r="LX4">
        <v>1</v>
      </c>
      <c r="LY4">
        <v>1</v>
      </c>
      <c r="LZ4">
        <v>1</v>
      </c>
      <c r="MA4">
        <v>1</v>
      </c>
      <c r="MB4">
        <v>1</v>
      </c>
      <c r="MC4">
        <v>0</v>
      </c>
      <c r="MD4">
        <v>0</v>
      </c>
      <c r="ME4">
        <v>3.0059999999999998</v>
      </c>
      <c r="MF4">
        <v>0</v>
      </c>
      <c r="MG4">
        <v>2</v>
      </c>
      <c r="MH4">
        <v>2</v>
      </c>
      <c r="MI4">
        <v>2</v>
      </c>
      <c r="MJ4">
        <v>2</v>
      </c>
      <c r="MK4">
        <v>2</v>
      </c>
      <c r="ML4">
        <v>2</v>
      </c>
      <c r="MM4">
        <v>3</v>
      </c>
      <c r="MN4">
        <v>1</v>
      </c>
      <c r="MO4">
        <v>0</v>
      </c>
      <c r="MP4">
        <v>0</v>
      </c>
      <c r="MQ4">
        <v>3.0049999999999999</v>
      </c>
      <c r="MR4">
        <v>0</v>
      </c>
      <c r="MS4">
        <v>2</v>
      </c>
      <c r="MT4">
        <v>2</v>
      </c>
      <c r="MU4">
        <v>2</v>
      </c>
      <c r="MV4">
        <v>2</v>
      </c>
      <c r="MW4">
        <v>2</v>
      </c>
      <c r="MX4">
        <v>2</v>
      </c>
      <c r="MY4">
        <v>3</v>
      </c>
      <c r="MZ4">
        <v>1</v>
      </c>
      <c r="NA4">
        <v>0</v>
      </c>
      <c r="NB4">
        <v>0</v>
      </c>
      <c r="NC4">
        <v>3.2069999999999999</v>
      </c>
      <c r="ND4">
        <v>0</v>
      </c>
      <c r="NE4">
        <v>2</v>
      </c>
      <c r="NF4">
        <v>2</v>
      </c>
      <c r="NG4">
        <v>2</v>
      </c>
      <c r="NH4">
        <v>2</v>
      </c>
      <c r="NI4">
        <v>2</v>
      </c>
      <c r="NJ4">
        <v>2</v>
      </c>
      <c r="NK4">
        <v>3</v>
      </c>
      <c r="NL4">
        <v>1</v>
      </c>
      <c r="NM4">
        <v>999</v>
      </c>
      <c r="NN4">
        <v>999</v>
      </c>
      <c r="NO4">
        <v>3</v>
      </c>
      <c r="NP4">
        <v>3</v>
      </c>
      <c r="NQ4">
        <v>3</v>
      </c>
      <c r="NR4">
        <v>3</v>
      </c>
      <c r="NS4">
        <v>3</v>
      </c>
      <c r="NT4">
        <v>3</v>
      </c>
      <c r="NU4">
        <v>0</v>
      </c>
      <c r="OA4">
        <v>0</v>
      </c>
      <c r="OB4">
        <v>0</v>
      </c>
      <c r="OC4">
        <v>8.8469999999999995</v>
      </c>
      <c r="OD4">
        <v>0</v>
      </c>
      <c r="OE4">
        <v>1</v>
      </c>
      <c r="OF4">
        <v>30</v>
      </c>
      <c r="OG4">
        <v>1</v>
      </c>
      <c r="OH4">
        <v>30</v>
      </c>
      <c r="OI4">
        <v>1</v>
      </c>
      <c r="OJ4">
        <v>30</v>
      </c>
      <c r="OK4">
        <v>1</v>
      </c>
      <c r="OL4">
        <v>30</v>
      </c>
      <c r="OM4">
        <v>1</v>
      </c>
      <c r="ON4">
        <v>30</v>
      </c>
      <c r="OO4">
        <v>0</v>
      </c>
      <c r="OP4">
        <v>30</v>
      </c>
      <c r="OQ4">
        <v>0</v>
      </c>
      <c r="OR4">
        <v>30</v>
      </c>
      <c r="OS4">
        <v>0</v>
      </c>
      <c r="OT4">
        <v>30</v>
      </c>
      <c r="OU4">
        <v>0</v>
      </c>
      <c r="OV4">
        <v>30</v>
      </c>
      <c r="OW4">
        <v>0</v>
      </c>
      <c r="OX4">
        <v>30</v>
      </c>
      <c r="OY4">
        <v>0</v>
      </c>
      <c r="OZ4">
        <v>30</v>
      </c>
      <c r="PA4">
        <v>0</v>
      </c>
      <c r="PB4">
        <v>30</v>
      </c>
      <c r="PC4">
        <v>0</v>
      </c>
      <c r="PD4">
        <v>0</v>
      </c>
      <c r="PE4">
        <v>5.258</v>
      </c>
      <c r="PF4">
        <v>0</v>
      </c>
      <c r="PG4">
        <v>1</v>
      </c>
      <c r="PH4">
        <v>180</v>
      </c>
      <c r="PI4">
        <v>1</v>
      </c>
      <c r="PJ4">
        <v>180</v>
      </c>
      <c r="PK4">
        <v>1</v>
      </c>
      <c r="PL4">
        <v>180</v>
      </c>
      <c r="PM4">
        <v>1</v>
      </c>
      <c r="PN4">
        <v>180</v>
      </c>
      <c r="PO4">
        <v>1</v>
      </c>
      <c r="PP4">
        <v>180</v>
      </c>
      <c r="PQ4">
        <v>1</v>
      </c>
      <c r="PR4">
        <v>180</v>
      </c>
      <c r="PS4">
        <v>1</v>
      </c>
      <c r="PT4">
        <v>180</v>
      </c>
      <c r="PU4">
        <v>0</v>
      </c>
      <c r="PV4">
        <v>180</v>
      </c>
      <c r="PW4">
        <v>0</v>
      </c>
      <c r="PX4">
        <v>180</v>
      </c>
      <c r="PY4">
        <v>0</v>
      </c>
      <c r="PZ4">
        <v>180</v>
      </c>
      <c r="QA4">
        <v>0</v>
      </c>
      <c r="QB4">
        <v>180</v>
      </c>
      <c r="QC4">
        <v>0</v>
      </c>
      <c r="QD4">
        <v>180</v>
      </c>
      <c r="AII4">
        <v>248</v>
      </c>
      <c r="AIJ4" t="s">
        <v>2545</v>
      </c>
      <c r="AIK4">
        <v>2</v>
      </c>
      <c r="AIM4">
        <v>99.22</v>
      </c>
      <c r="AIO4">
        <v>99.22</v>
      </c>
      <c r="AIP4">
        <v>99.22</v>
      </c>
    </row>
    <row r="5" spans="1:926" x14ac:dyDescent="0.25">
      <c r="A5" s="2">
        <v>43321.419085648151</v>
      </c>
      <c r="B5" s="2">
        <v>43321.429456018515</v>
      </c>
      <c r="C5">
        <v>0</v>
      </c>
      <c r="D5" t="s">
        <v>2549</v>
      </c>
      <c r="E5">
        <v>100</v>
      </c>
      <c r="F5">
        <v>896</v>
      </c>
      <c r="G5">
        <v>1</v>
      </c>
      <c r="H5" s="2">
        <v>43321.429502314815</v>
      </c>
      <c r="I5" t="s">
        <v>2559</v>
      </c>
      <c r="N5">
        <v>42.768402099608998</v>
      </c>
      <c r="O5">
        <v>-78.887100219727003</v>
      </c>
      <c r="P5" t="s">
        <v>2551</v>
      </c>
      <c r="Q5" t="s">
        <v>2543</v>
      </c>
      <c r="R5" t="s">
        <v>2552</v>
      </c>
      <c r="S5">
        <v>2</v>
      </c>
      <c r="T5">
        <v>3</v>
      </c>
      <c r="U5">
        <v>2</v>
      </c>
      <c r="V5">
        <v>2</v>
      </c>
      <c r="W5">
        <v>3</v>
      </c>
      <c r="X5">
        <v>3</v>
      </c>
      <c r="Y5">
        <v>2</v>
      </c>
      <c r="Z5">
        <v>2</v>
      </c>
      <c r="AA5">
        <v>2</v>
      </c>
      <c r="AB5">
        <v>2</v>
      </c>
      <c r="AC5">
        <v>2</v>
      </c>
      <c r="AD5">
        <v>2</v>
      </c>
      <c r="AE5">
        <v>2</v>
      </c>
      <c r="AF5">
        <v>2</v>
      </c>
      <c r="AG5">
        <v>3</v>
      </c>
      <c r="AH5">
        <v>3</v>
      </c>
      <c r="AI5">
        <v>3</v>
      </c>
      <c r="AJ5">
        <v>2</v>
      </c>
      <c r="AK5">
        <v>2</v>
      </c>
      <c r="AL5">
        <v>3</v>
      </c>
      <c r="AM5">
        <v>2</v>
      </c>
      <c r="AN5">
        <v>2</v>
      </c>
      <c r="AO5">
        <v>1</v>
      </c>
      <c r="AP5">
        <v>2</v>
      </c>
      <c r="AQ5">
        <v>3</v>
      </c>
      <c r="AR5">
        <v>3</v>
      </c>
      <c r="AS5">
        <v>1</v>
      </c>
      <c r="AT5">
        <v>1</v>
      </c>
      <c r="AU5">
        <v>2</v>
      </c>
      <c r="AV5">
        <v>3</v>
      </c>
      <c r="AW5">
        <v>1</v>
      </c>
      <c r="AX5">
        <v>1</v>
      </c>
      <c r="AY5">
        <v>1</v>
      </c>
      <c r="AZ5">
        <v>1</v>
      </c>
      <c r="BA5">
        <v>1</v>
      </c>
      <c r="BB5">
        <v>1</v>
      </c>
      <c r="BC5">
        <v>1</v>
      </c>
      <c r="BD5">
        <v>1</v>
      </c>
      <c r="BE5">
        <v>2</v>
      </c>
      <c r="BF5">
        <v>3</v>
      </c>
      <c r="BG5">
        <v>3</v>
      </c>
      <c r="BH5">
        <v>1</v>
      </c>
      <c r="BI5">
        <v>1</v>
      </c>
      <c r="BJ5">
        <v>3</v>
      </c>
      <c r="BK5">
        <v>1</v>
      </c>
      <c r="BL5">
        <v>1</v>
      </c>
      <c r="BM5">
        <v>3</v>
      </c>
      <c r="BN5">
        <v>1</v>
      </c>
      <c r="BO5">
        <v>3</v>
      </c>
      <c r="BP5">
        <v>2</v>
      </c>
      <c r="BQ5">
        <v>1</v>
      </c>
      <c r="BR5">
        <v>1</v>
      </c>
      <c r="BS5">
        <v>2</v>
      </c>
      <c r="BT5">
        <v>2</v>
      </c>
      <c r="BU5">
        <v>1</v>
      </c>
      <c r="BV5">
        <v>1</v>
      </c>
      <c r="BW5">
        <v>1</v>
      </c>
      <c r="BX5">
        <v>1</v>
      </c>
      <c r="BY5">
        <v>1</v>
      </c>
      <c r="BZ5">
        <v>1</v>
      </c>
      <c r="CA5">
        <v>1</v>
      </c>
      <c r="CB5">
        <v>1</v>
      </c>
      <c r="CC5">
        <v>2</v>
      </c>
      <c r="CD5">
        <v>2</v>
      </c>
      <c r="CE5">
        <v>2</v>
      </c>
      <c r="CF5">
        <v>1</v>
      </c>
      <c r="CG5">
        <v>1</v>
      </c>
      <c r="CH5">
        <v>2</v>
      </c>
      <c r="CI5">
        <v>1</v>
      </c>
      <c r="CJ5">
        <v>1</v>
      </c>
      <c r="CK5">
        <v>2</v>
      </c>
      <c r="CL5">
        <v>1</v>
      </c>
      <c r="CM5">
        <v>2</v>
      </c>
      <c r="CN5">
        <v>1</v>
      </c>
      <c r="CO5">
        <v>1</v>
      </c>
      <c r="CP5">
        <v>1</v>
      </c>
      <c r="CQ5">
        <v>1</v>
      </c>
      <c r="CR5">
        <v>1</v>
      </c>
      <c r="CS5">
        <v>1</v>
      </c>
      <c r="CT5">
        <v>1</v>
      </c>
      <c r="CU5">
        <v>1</v>
      </c>
      <c r="CV5">
        <v>1</v>
      </c>
      <c r="CW5">
        <v>1</v>
      </c>
      <c r="CX5">
        <v>1</v>
      </c>
      <c r="CY5">
        <v>1</v>
      </c>
      <c r="CZ5">
        <v>1</v>
      </c>
      <c r="DA5">
        <v>1</v>
      </c>
      <c r="DB5">
        <v>1</v>
      </c>
      <c r="DC5">
        <v>1</v>
      </c>
      <c r="DD5">
        <v>7</v>
      </c>
      <c r="DE5">
        <v>1</v>
      </c>
      <c r="DF5">
        <v>17</v>
      </c>
      <c r="DG5">
        <v>1</v>
      </c>
      <c r="DH5">
        <v>5</v>
      </c>
      <c r="DJ5">
        <v>7</v>
      </c>
      <c r="DK5">
        <v>3</v>
      </c>
      <c r="DL5">
        <v>7</v>
      </c>
      <c r="DM5">
        <v>5</v>
      </c>
      <c r="DN5">
        <v>7</v>
      </c>
      <c r="DO5">
        <v>4</v>
      </c>
      <c r="KS5" t="s">
        <v>2553</v>
      </c>
      <c r="KT5">
        <v>5</v>
      </c>
      <c r="KU5">
        <v>3</v>
      </c>
      <c r="KV5">
        <v>4</v>
      </c>
      <c r="KW5">
        <v>5</v>
      </c>
      <c r="KX5">
        <v>5</v>
      </c>
      <c r="KY5" t="s">
        <v>2554</v>
      </c>
      <c r="KZ5">
        <v>1</v>
      </c>
      <c r="LA5">
        <v>1</v>
      </c>
      <c r="LB5">
        <v>1</v>
      </c>
      <c r="LC5">
        <v>1</v>
      </c>
      <c r="LD5">
        <v>1</v>
      </c>
      <c r="LE5" t="s">
        <v>2555</v>
      </c>
      <c r="LF5">
        <v>5</v>
      </c>
      <c r="LG5">
        <v>5</v>
      </c>
      <c r="LH5">
        <v>5</v>
      </c>
      <c r="LI5">
        <v>5</v>
      </c>
      <c r="LJ5">
        <v>5</v>
      </c>
      <c r="LK5" t="s">
        <v>2556</v>
      </c>
      <c r="LL5">
        <v>1</v>
      </c>
      <c r="LM5">
        <v>1</v>
      </c>
      <c r="LN5">
        <v>1</v>
      </c>
      <c r="LO5">
        <v>1</v>
      </c>
      <c r="LP5">
        <v>1</v>
      </c>
      <c r="LQ5" t="s">
        <v>2557</v>
      </c>
      <c r="LR5">
        <v>5</v>
      </c>
      <c r="LS5">
        <v>4</v>
      </c>
      <c r="LT5">
        <v>5</v>
      </c>
      <c r="LU5">
        <v>5</v>
      </c>
      <c r="LV5">
        <v>5</v>
      </c>
      <c r="LW5" t="s">
        <v>2558</v>
      </c>
      <c r="LX5">
        <v>1</v>
      </c>
      <c r="LY5">
        <v>1</v>
      </c>
      <c r="LZ5">
        <v>1</v>
      </c>
      <c r="MA5">
        <v>1</v>
      </c>
      <c r="MB5">
        <v>1</v>
      </c>
      <c r="MC5">
        <v>0</v>
      </c>
      <c r="MD5">
        <v>0</v>
      </c>
      <c r="ME5">
        <v>3.0049999999999999</v>
      </c>
      <c r="MF5">
        <v>0</v>
      </c>
      <c r="MG5">
        <v>2</v>
      </c>
      <c r="MH5">
        <v>2</v>
      </c>
      <c r="MI5">
        <v>2</v>
      </c>
      <c r="MJ5">
        <v>2</v>
      </c>
      <c r="MK5">
        <v>2</v>
      </c>
      <c r="ML5">
        <v>2</v>
      </c>
      <c r="MM5">
        <v>3</v>
      </c>
      <c r="MN5">
        <v>1</v>
      </c>
      <c r="MO5">
        <v>0</v>
      </c>
      <c r="MP5">
        <v>0</v>
      </c>
      <c r="MQ5">
        <v>3.0059999999999998</v>
      </c>
      <c r="MR5">
        <v>0</v>
      </c>
      <c r="MS5">
        <v>2</v>
      </c>
      <c r="MT5">
        <v>2</v>
      </c>
      <c r="MU5">
        <v>2</v>
      </c>
      <c r="MV5">
        <v>2</v>
      </c>
      <c r="MW5">
        <v>2</v>
      </c>
      <c r="MX5">
        <v>2</v>
      </c>
      <c r="MY5">
        <v>3</v>
      </c>
      <c r="MZ5">
        <v>1</v>
      </c>
      <c r="NA5">
        <v>0</v>
      </c>
      <c r="NB5">
        <v>0</v>
      </c>
      <c r="NC5">
        <v>3.0070000000000001</v>
      </c>
      <c r="ND5">
        <v>0</v>
      </c>
      <c r="NE5">
        <v>2</v>
      </c>
      <c r="NF5">
        <v>2</v>
      </c>
      <c r="NG5">
        <v>2</v>
      </c>
      <c r="NH5">
        <v>2</v>
      </c>
      <c r="NI5">
        <v>2</v>
      </c>
      <c r="NJ5">
        <v>2</v>
      </c>
      <c r="NK5">
        <v>3</v>
      </c>
      <c r="NL5">
        <v>1</v>
      </c>
      <c r="NM5">
        <v>999</v>
      </c>
      <c r="NN5">
        <v>999</v>
      </c>
      <c r="NO5">
        <v>3</v>
      </c>
      <c r="NP5">
        <v>3</v>
      </c>
      <c r="NQ5">
        <v>3</v>
      </c>
      <c r="NR5">
        <v>3</v>
      </c>
      <c r="NS5">
        <v>3</v>
      </c>
      <c r="NT5">
        <v>3</v>
      </c>
      <c r="NU5">
        <v>0</v>
      </c>
      <c r="OA5">
        <v>0</v>
      </c>
      <c r="OB5">
        <v>0</v>
      </c>
      <c r="OC5">
        <v>4.0439999999999996</v>
      </c>
      <c r="OD5">
        <v>0</v>
      </c>
      <c r="OE5">
        <v>1</v>
      </c>
      <c r="OF5">
        <v>30</v>
      </c>
      <c r="OG5">
        <v>1</v>
      </c>
      <c r="OH5">
        <v>30</v>
      </c>
      <c r="OI5">
        <v>1</v>
      </c>
      <c r="OJ5">
        <v>30</v>
      </c>
      <c r="OK5">
        <v>1</v>
      </c>
      <c r="OL5">
        <v>20</v>
      </c>
      <c r="OM5">
        <v>1</v>
      </c>
      <c r="ON5">
        <v>10</v>
      </c>
      <c r="OO5">
        <v>0</v>
      </c>
      <c r="OP5">
        <v>5</v>
      </c>
      <c r="OQ5">
        <v>0</v>
      </c>
      <c r="OR5">
        <v>0</v>
      </c>
      <c r="PC5">
        <v>0</v>
      </c>
      <c r="PD5">
        <v>0</v>
      </c>
      <c r="PE5">
        <v>7.0609999999999999</v>
      </c>
      <c r="PF5">
        <v>0</v>
      </c>
      <c r="PG5">
        <v>1</v>
      </c>
      <c r="PH5">
        <v>180</v>
      </c>
      <c r="PI5">
        <v>1</v>
      </c>
      <c r="PJ5">
        <v>20</v>
      </c>
      <c r="PK5">
        <v>1</v>
      </c>
      <c r="PL5">
        <v>20</v>
      </c>
      <c r="PM5">
        <v>1</v>
      </c>
      <c r="PN5">
        <v>20</v>
      </c>
      <c r="PO5">
        <v>1</v>
      </c>
      <c r="PP5">
        <v>10</v>
      </c>
      <c r="PQ5">
        <v>1</v>
      </c>
      <c r="PR5">
        <v>0</v>
      </c>
      <c r="PS5">
        <v>1</v>
      </c>
      <c r="PT5">
        <v>0</v>
      </c>
      <c r="PU5">
        <v>0</v>
      </c>
      <c r="PV5">
        <v>0</v>
      </c>
      <c r="QE5">
        <v>30</v>
      </c>
      <c r="QF5">
        <v>30</v>
      </c>
      <c r="QG5">
        <v>30</v>
      </c>
      <c r="QH5">
        <v>15</v>
      </c>
      <c r="QI5">
        <v>0</v>
      </c>
      <c r="QQ5">
        <v>0</v>
      </c>
      <c r="QR5">
        <v>0</v>
      </c>
      <c r="QS5">
        <v>11.752000000000001</v>
      </c>
      <c r="QT5">
        <v>0</v>
      </c>
      <c r="QU5">
        <v>30</v>
      </c>
      <c r="QV5">
        <v>180</v>
      </c>
      <c r="QW5">
        <v>30</v>
      </c>
      <c r="QX5">
        <v>30</v>
      </c>
      <c r="QY5">
        <v>30</v>
      </c>
      <c r="QZ5">
        <v>30</v>
      </c>
      <c r="RA5">
        <v>15</v>
      </c>
      <c r="RB5">
        <v>15</v>
      </c>
      <c r="RC5">
        <v>0</v>
      </c>
      <c r="RD5">
        <v>0</v>
      </c>
      <c r="AGJ5">
        <v>1</v>
      </c>
      <c r="AGK5">
        <v>1</v>
      </c>
      <c r="AGL5">
        <v>1</v>
      </c>
      <c r="AGM5">
        <v>2</v>
      </c>
      <c r="AGN5">
        <v>2</v>
      </c>
      <c r="AGO5">
        <v>2</v>
      </c>
      <c r="AGP5">
        <v>1</v>
      </c>
      <c r="AGQ5">
        <v>2</v>
      </c>
      <c r="AGR5">
        <v>1</v>
      </c>
      <c r="AGS5">
        <v>1</v>
      </c>
      <c r="AGT5">
        <v>2</v>
      </c>
      <c r="AGU5">
        <v>1</v>
      </c>
      <c r="AGV5">
        <v>2</v>
      </c>
      <c r="AGW5">
        <v>2</v>
      </c>
      <c r="AGX5">
        <v>2</v>
      </c>
      <c r="AGY5">
        <v>2</v>
      </c>
      <c r="AGZ5">
        <v>2</v>
      </c>
      <c r="AHA5">
        <v>2</v>
      </c>
      <c r="AHB5">
        <v>2</v>
      </c>
      <c r="AHC5">
        <v>1</v>
      </c>
      <c r="AHD5">
        <v>1</v>
      </c>
      <c r="AHE5">
        <v>2</v>
      </c>
      <c r="AHF5">
        <v>2</v>
      </c>
      <c r="AHG5">
        <v>1</v>
      </c>
      <c r="AHH5">
        <v>2</v>
      </c>
      <c r="AHI5">
        <v>1</v>
      </c>
      <c r="AHJ5">
        <v>1</v>
      </c>
      <c r="AHK5">
        <v>2</v>
      </c>
      <c r="AHL5">
        <v>1</v>
      </c>
      <c r="AHM5">
        <v>1</v>
      </c>
      <c r="AHN5">
        <v>2</v>
      </c>
      <c r="AHO5">
        <v>2</v>
      </c>
      <c r="AHP5">
        <v>2</v>
      </c>
      <c r="AHQ5">
        <v>1</v>
      </c>
      <c r="AHR5">
        <v>2</v>
      </c>
      <c r="AHS5">
        <v>2</v>
      </c>
      <c r="AHT5">
        <v>1</v>
      </c>
      <c r="AHU5">
        <v>1</v>
      </c>
      <c r="AHV5">
        <v>3</v>
      </c>
      <c r="AHW5">
        <v>1</v>
      </c>
      <c r="AHX5">
        <v>3</v>
      </c>
      <c r="AHY5">
        <v>3</v>
      </c>
      <c r="AHZ5">
        <v>3</v>
      </c>
      <c r="AIA5">
        <v>1</v>
      </c>
      <c r="AIB5">
        <v>1</v>
      </c>
      <c r="AIC5">
        <v>1</v>
      </c>
      <c r="AID5">
        <v>1</v>
      </c>
      <c r="AIE5">
        <v>1</v>
      </c>
      <c r="AIF5">
        <v>3</v>
      </c>
      <c r="AIG5">
        <v>1</v>
      </c>
      <c r="AIH5">
        <v>4</v>
      </c>
      <c r="AII5">
        <v>292</v>
      </c>
      <c r="AIJ5" t="s">
        <v>2545</v>
      </c>
      <c r="AIK5">
        <v>2</v>
      </c>
      <c r="AIM5">
        <v>99.22</v>
      </c>
      <c r="AIO5">
        <v>99.22</v>
      </c>
      <c r="AIP5">
        <v>99.22</v>
      </c>
    </row>
    <row r="6" spans="1:926" x14ac:dyDescent="0.25">
      <c r="A6" s="2">
        <v>43321.444594907407</v>
      </c>
      <c r="B6" s="2">
        <v>43321.493703703702</v>
      </c>
      <c r="C6">
        <v>0</v>
      </c>
      <c r="D6" t="s">
        <v>2549</v>
      </c>
      <c r="E6">
        <v>100</v>
      </c>
      <c r="F6">
        <v>4243</v>
      </c>
      <c r="G6">
        <v>1</v>
      </c>
      <c r="H6" s="2">
        <v>43321.493750000001</v>
      </c>
      <c r="I6" t="s">
        <v>2560</v>
      </c>
      <c r="N6">
        <v>42.768402099608998</v>
      </c>
      <c r="O6">
        <v>-78.887100219727003</v>
      </c>
      <c r="P6" t="s">
        <v>2551</v>
      </c>
      <c r="Q6" t="s">
        <v>2543</v>
      </c>
      <c r="R6" t="s">
        <v>2561</v>
      </c>
      <c r="S6">
        <v>2</v>
      </c>
      <c r="T6">
        <v>2</v>
      </c>
      <c r="U6">
        <v>3</v>
      </c>
      <c r="V6">
        <v>3</v>
      </c>
      <c r="W6">
        <v>2</v>
      </c>
      <c r="X6">
        <v>2</v>
      </c>
      <c r="Y6">
        <v>3</v>
      </c>
      <c r="Z6">
        <v>3</v>
      </c>
      <c r="AA6">
        <v>3</v>
      </c>
      <c r="AB6">
        <v>3</v>
      </c>
      <c r="AC6">
        <v>3</v>
      </c>
      <c r="AD6">
        <v>3</v>
      </c>
      <c r="AE6">
        <v>3</v>
      </c>
      <c r="AF6">
        <v>2</v>
      </c>
      <c r="AG6">
        <v>2</v>
      </c>
      <c r="AH6">
        <v>3</v>
      </c>
      <c r="AI6">
        <v>2</v>
      </c>
      <c r="AJ6">
        <v>3</v>
      </c>
      <c r="AK6">
        <v>1</v>
      </c>
      <c r="AL6">
        <v>2</v>
      </c>
      <c r="AM6">
        <v>3</v>
      </c>
      <c r="AN6">
        <v>2</v>
      </c>
      <c r="AO6">
        <v>2</v>
      </c>
      <c r="AP6">
        <v>2</v>
      </c>
      <c r="AQ6">
        <v>2</v>
      </c>
      <c r="AR6">
        <v>3</v>
      </c>
      <c r="AS6">
        <v>3</v>
      </c>
      <c r="AT6">
        <v>2</v>
      </c>
      <c r="AU6">
        <v>2</v>
      </c>
      <c r="AV6">
        <v>1</v>
      </c>
      <c r="AW6">
        <v>3</v>
      </c>
      <c r="AX6">
        <v>3</v>
      </c>
      <c r="AY6">
        <v>2</v>
      </c>
      <c r="AZ6">
        <v>3</v>
      </c>
      <c r="BA6">
        <v>2</v>
      </c>
      <c r="BB6">
        <v>3</v>
      </c>
      <c r="BC6">
        <v>1</v>
      </c>
      <c r="BD6">
        <v>1</v>
      </c>
      <c r="BE6">
        <v>3</v>
      </c>
      <c r="BF6">
        <v>3</v>
      </c>
      <c r="BG6">
        <v>3</v>
      </c>
      <c r="BH6">
        <v>2</v>
      </c>
      <c r="BI6">
        <v>1</v>
      </c>
      <c r="BJ6">
        <v>3</v>
      </c>
      <c r="BK6">
        <v>3</v>
      </c>
      <c r="BL6">
        <v>2</v>
      </c>
      <c r="BM6">
        <v>3</v>
      </c>
      <c r="BN6">
        <v>2</v>
      </c>
      <c r="BO6">
        <v>2</v>
      </c>
      <c r="BP6">
        <v>2</v>
      </c>
      <c r="BQ6">
        <v>2</v>
      </c>
      <c r="BR6">
        <v>2</v>
      </c>
      <c r="BS6">
        <v>2</v>
      </c>
      <c r="BT6">
        <v>1</v>
      </c>
      <c r="BU6">
        <v>1</v>
      </c>
      <c r="BV6">
        <v>1</v>
      </c>
      <c r="BW6">
        <v>1</v>
      </c>
      <c r="BX6">
        <v>1</v>
      </c>
      <c r="BY6">
        <v>1</v>
      </c>
      <c r="BZ6">
        <v>1</v>
      </c>
      <c r="CA6">
        <v>1</v>
      </c>
      <c r="CB6">
        <v>1</v>
      </c>
      <c r="CC6">
        <v>2</v>
      </c>
      <c r="CD6">
        <v>2</v>
      </c>
      <c r="CE6">
        <v>1</v>
      </c>
      <c r="CF6">
        <v>1</v>
      </c>
      <c r="CG6">
        <v>1</v>
      </c>
      <c r="CH6">
        <v>2</v>
      </c>
      <c r="CI6">
        <v>1</v>
      </c>
      <c r="CJ6">
        <v>1</v>
      </c>
      <c r="CK6">
        <v>2</v>
      </c>
      <c r="CL6">
        <v>1</v>
      </c>
      <c r="CM6">
        <v>2</v>
      </c>
      <c r="CN6">
        <v>1</v>
      </c>
      <c r="CO6">
        <v>1</v>
      </c>
      <c r="CP6">
        <v>1</v>
      </c>
      <c r="CQ6">
        <v>1</v>
      </c>
      <c r="CR6">
        <v>1</v>
      </c>
      <c r="CS6">
        <v>1</v>
      </c>
      <c r="CT6">
        <v>1</v>
      </c>
      <c r="CU6">
        <v>1</v>
      </c>
      <c r="CV6">
        <v>1</v>
      </c>
      <c r="CW6">
        <v>2</v>
      </c>
      <c r="CX6">
        <v>1</v>
      </c>
      <c r="CY6">
        <v>1</v>
      </c>
      <c r="CZ6">
        <v>1</v>
      </c>
      <c r="DA6">
        <v>1</v>
      </c>
      <c r="DB6">
        <v>1</v>
      </c>
      <c r="DC6">
        <v>2</v>
      </c>
      <c r="DD6">
        <v>5</v>
      </c>
      <c r="DE6">
        <v>6</v>
      </c>
      <c r="DF6">
        <v>52</v>
      </c>
      <c r="DG6">
        <v>56</v>
      </c>
      <c r="DH6">
        <v>15</v>
      </c>
      <c r="DI6">
        <v>19</v>
      </c>
      <c r="DJ6">
        <v>4</v>
      </c>
      <c r="DK6">
        <v>7</v>
      </c>
      <c r="DL6">
        <v>5</v>
      </c>
      <c r="DM6">
        <v>7</v>
      </c>
      <c r="DN6">
        <v>7</v>
      </c>
      <c r="DO6">
        <v>7</v>
      </c>
      <c r="KS6" t="s">
        <v>2562</v>
      </c>
      <c r="KT6">
        <v>5</v>
      </c>
      <c r="KU6">
        <v>4</v>
      </c>
      <c r="KV6">
        <v>4</v>
      </c>
      <c r="KW6">
        <v>5</v>
      </c>
      <c r="KX6">
        <v>5</v>
      </c>
      <c r="KY6" t="s">
        <v>2563</v>
      </c>
      <c r="KZ6">
        <v>1</v>
      </c>
      <c r="LA6">
        <v>1</v>
      </c>
      <c r="LB6">
        <v>1</v>
      </c>
      <c r="LC6">
        <v>1</v>
      </c>
      <c r="LD6">
        <v>1</v>
      </c>
      <c r="LE6" t="s">
        <v>2564</v>
      </c>
      <c r="LF6">
        <v>4</v>
      </c>
      <c r="LG6">
        <v>4</v>
      </c>
      <c r="LH6">
        <v>4</v>
      </c>
      <c r="LI6">
        <v>5</v>
      </c>
      <c r="LJ6">
        <v>5</v>
      </c>
      <c r="LK6" t="s">
        <v>2565</v>
      </c>
      <c r="LL6">
        <v>1</v>
      </c>
      <c r="LM6">
        <v>1</v>
      </c>
      <c r="LN6">
        <v>1</v>
      </c>
      <c r="LO6">
        <v>1</v>
      </c>
      <c r="LP6">
        <v>1</v>
      </c>
      <c r="LQ6" t="s">
        <v>2566</v>
      </c>
      <c r="LR6">
        <v>5</v>
      </c>
      <c r="LS6">
        <v>4</v>
      </c>
      <c r="LT6">
        <v>4</v>
      </c>
      <c r="LU6">
        <v>5</v>
      </c>
      <c r="LV6">
        <v>5</v>
      </c>
      <c r="LW6" t="s">
        <v>2567</v>
      </c>
      <c r="LX6">
        <v>1</v>
      </c>
      <c r="LY6">
        <v>1</v>
      </c>
      <c r="LZ6">
        <v>1</v>
      </c>
      <c r="MA6">
        <v>1</v>
      </c>
      <c r="MB6">
        <v>1</v>
      </c>
      <c r="MC6">
        <v>0</v>
      </c>
      <c r="MD6">
        <v>0</v>
      </c>
      <c r="ME6">
        <v>3.0059999999999998</v>
      </c>
      <c r="MF6">
        <v>0</v>
      </c>
      <c r="MG6">
        <v>2</v>
      </c>
      <c r="MH6">
        <v>2</v>
      </c>
      <c r="MI6">
        <v>2</v>
      </c>
      <c r="MJ6">
        <v>1</v>
      </c>
      <c r="MK6">
        <v>1</v>
      </c>
      <c r="ML6">
        <v>2</v>
      </c>
      <c r="MM6">
        <v>4</v>
      </c>
      <c r="MN6">
        <v>3</v>
      </c>
      <c r="MO6">
        <v>0</v>
      </c>
      <c r="MP6">
        <v>0</v>
      </c>
      <c r="MQ6">
        <v>3.0070000000000001</v>
      </c>
      <c r="MR6">
        <v>0</v>
      </c>
      <c r="MS6">
        <v>1</v>
      </c>
      <c r="MT6">
        <v>2</v>
      </c>
      <c r="MU6">
        <v>2</v>
      </c>
      <c r="MV6">
        <v>2</v>
      </c>
      <c r="MW6">
        <v>1</v>
      </c>
      <c r="MX6">
        <v>2</v>
      </c>
      <c r="MY6">
        <v>1</v>
      </c>
      <c r="MZ6">
        <v>4</v>
      </c>
      <c r="NA6">
        <v>0</v>
      </c>
      <c r="NB6">
        <v>0</v>
      </c>
      <c r="NC6">
        <v>3.0059999999999998</v>
      </c>
      <c r="ND6">
        <v>0</v>
      </c>
      <c r="NE6">
        <v>1</v>
      </c>
      <c r="NF6">
        <v>1</v>
      </c>
      <c r="NG6">
        <v>2</v>
      </c>
      <c r="NH6">
        <v>2</v>
      </c>
      <c r="NI6">
        <v>2</v>
      </c>
      <c r="NJ6">
        <v>1</v>
      </c>
      <c r="NK6">
        <v>1</v>
      </c>
      <c r="NL6">
        <v>4</v>
      </c>
      <c r="NM6">
        <v>999</v>
      </c>
      <c r="NN6">
        <v>999</v>
      </c>
      <c r="NO6">
        <v>21</v>
      </c>
      <c r="NP6">
        <v>21</v>
      </c>
      <c r="NQ6">
        <v>21</v>
      </c>
      <c r="NR6">
        <v>14</v>
      </c>
      <c r="NS6">
        <v>14</v>
      </c>
      <c r="NT6">
        <v>7</v>
      </c>
      <c r="NU6">
        <v>3</v>
      </c>
      <c r="NV6">
        <v>1</v>
      </c>
      <c r="NW6">
        <v>0</v>
      </c>
      <c r="OA6">
        <v>0</v>
      </c>
      <c r="OB6">
        <v>0</v>
      </c>
      <c r="OC6">
        <v>36.57</v>
      </c>
      <c r="OD6">
        <v>0</v>
      </c>
      <c r="OE6">
        <v>21</v>
      </c>
      <c r="OF6">
        <v>60</v>
      </c>
      <c r="OG6">
        <v>14</v>
      </c>
      <c r="OH6">
        <v>60</v>
      </c>
      <c r="OI6">
        <v>14</v>
      </c>
      <c r="OJ6">
        <v>45</v>
      </c>
      <c r="OK6">
        <v>14</v>
      </c>
      <c r="OL6">
        <v>35</v>
      </c>
      <c r="OM6">
        <v>10</v>
      </c>
      <c r="ON6">
        <v>35</v>
      </c>
      <c r="OO6">
        <v>7</v>
      </c>
      <c r="OP6">
        <v>30</v>
      </c>
      <c r="OQ6">
        <v>5</v>
      </c>
      <c r="OR6">
        <v>15</v>
      </c>
      <c r="OS6">
        <v>1</v>
      </c>
      <c r="OT6">
        <v>5</v>
      </c>
      <c r="OU6">
        <v>0</v>
      </c>
      <c r="OV6">
        <v>1</v>
      </c>
      <c r="OW6">
        <v>0</v>
      </c>
      <c r="OX6">
        <v>0</v>
      </c>
      <c r="PC6">
        <v>0</v>
      </c>
      <c r="PD6">
        <v>0</v>
      </c>
      <c r="PE6">
        <v>12.29</v>
      </c>
      <c r="PF6">
        <v>0</v>
      </c>
      <c r="PG6">
        <v>21</v>
      </c>
      <c r="PH6">
        <v>120</v>
      </c>
      <c r="PI6">
        <v>21</v>
      </c>
      <c r="PJ6">
        <v>120</v>
      </c>
      <c r="PK6">
        <v>14</v>
      </c>
      <c r="PL6">
        <v>120</v>
      </c>
      <c r="PM6">
        <v>14</v>
      </c>
      <c r="PN6">
        <v>60</v>
      </c>
      <c r="PO6">
        <v>10</v>
      </c>
      <c r="PP6">
        <v>60</v>
      </c>
      <c r="PQ6">
        <v>5</v>
      </c>
      <c r="PR6">
        <v>60</v>
      </c>
      <c r="PS6">
        <v>3</v>
      </c>
      <c r="PT6">
        <v>30</v>
      </c>
      <c r="PU6">
        <v>0</v>
      </c>
      <c r="PV6">
        <v>6</v>
      </c>
      <c r="PW6">
        <v>0</v>
      </c>
      <c r="PX6">
        <v>1</v>
      </c>
      <c r="PY6">
        <v>0</v>
      </c>
      <c r="PZ6">
        <v>0</v>
      </c>
      <c r="QE6">
        <v>120</v>
      </c>
      <c r="QF6">
        <v>120</v>
      </c>
      <c r="QG6">
        <v>120</v>
      </c>
      <c r="QH6">
        <v>120</v>
      </c>
      <c r="QI6">
        <v>60</v>
      </c>
      <c r="QJ6">
        <v>60</v>
      </c>
      <c r="QK6">
        <v>30</v>
      </c>
      <c r="QL6">
        <v>12</v>
      </c>
      <c r="QM6">
        <v>6</v>
      </c>
      <c r="QN6">
        <v>3</v>
      </c>
      <c r="QO6">
        <v>1</v>
      </c>
      <c r="QP6">
        <v>0</v>
      </c>
      <c r="QQ6">
        <v>0</v>
      </c>
      <c r="QR6">
        <v>0</v>
      </c>
      <c r="QS6">
        <v>7.2569999999999997</v>
      </c>
      <c r="QT6">
        <v>0</v>
      </c>
      <c r="QU6">
        <v>120</v>
      </c>
      <c r="QV6">
        <v>180</v>
      </c>
      <c r="QW6">
        <v>120</v>
      </c>
      <c r="QX6">
        <v>120</v>
      </c>
      <c r="QY6">
        <v>120</v>
      </c>
      <c r="QZ6">
        <v>120</v>
      </c>
      <c r="RA6">
        <v>120</v>
      </c>
      <c r="RB6">
        <v>120</v>
      </c>
      <c r="RC6">
        <v>60</v>
      </c>
      <c r="RD6">
        <v>60</v>
      </c>
      <c r="RE6">
        <v>60</v>
      </c>
      <c r="RF6">
        <v>30</v>
      </c>
      <c r="RG6">
        <v>30</v>
      </c>
      <c r="RH6">
        <v>15</v>
      </c>
      <c r="RI6">
        <v>12</v>
      </c>
      <c r="RJ6">
        <v>6</v>
      </c>
      <c r="RK6">
        <v>6</v>
      </c>
      <c r="RL6">
        <v>3</v>
      </c>
      <c r="RM6">
        <v>3</v>
      </c>
      <c r="RN6">
        <v>1</v>
      </c>
      <c r="RO6">
        <v>1</v>
      </c>
      <c r="RP6">
        <v>0</v>
      </c>
      <c r="RQ6">
        <v>0</v>
      </c>
      <c r="RR6">
        <v>0</v>
      </c>
      <c r="AGJ6">
        <v>2</v>
      </c>
      <c r="AGK6">
        <v>1</v>
      </c>
      <c r="AGL6">
        <v>1</v>
      </c>
      <c r="AGM6">
        <v>2</v>
      </c>
      <c r="AGN6">
        <v>1</v>
      </c>
      <c r="AGO6">
        <v>2</v>
      </c>
      <c r="AGP6">
        <v>1</v>
      </c>
      <c r="AGQ6">
        <v>2</v>
      </c>
      <c r="AGR6">
        <v>1</v>
      </c>
      <c r="AGS6">
        <v>2</v>
      </c>
      <c r="AGT6">
        <v>2</v>
      </c>
      <c r="AGU6">
        <v>1</v>
      </c>
      <c r="AGV6">
        <v>2</v>
      </c>
      <c r="AGW6">
        <v>2</v>
      </c>
      <c r="AGX6">
        <v>1</v>
      </c>
      <c r="AGY6">
        <v>2</v>
      </c>
      <c r="AGZ6">
        <v>1</v>
      </c>
      <c r="AHA6">
        <v>2</v>
      </c>
      <c r="AHB6">
        <v>1</v>
      </c>
      <c r="AHC6">
        <v>1</v>
      </c>
      <c r="AHD6">
        <v>1</v>
      </c>
      <c r="AHE6">
        <v>1</v>
      </c>
      <c r="AHF6">
        <v>2</v>
      </c>
      <c r="AHG6">
        <v>1</v>
      </c>
      <c r="AHH6">
        <v>1</v>
      </c>
      <c r="AHI6">
        <v>1</v>
      </c>
      <c r="AHJ6">
        <v>1</v>
      </c>
      <c r="AHK6">
        <v>2</v>
      </c>
      <c r="AHL6">
        <v>1</v>
      </c>
      <c r="AHM6">
        <v>1</v>
      </c>
      <c r="AHN6">
        <v>2</v>
      </c>
      <c r="AHO6">
        <v>2</v>
      </c>
      <c r="AHP6">
        <v>2</v>
      </c>
      <c r="AHQ6">
        <v>1</v>
      </c>
      <c r="AHR6">
        <v>2</v>
      </c>
      <c r="AHS6">
        <v>2</v>
      </c>
      <c r="AHT6">
        <v>1</v>
      </c>
      <c r="AHU6">
        <v>1</v>
      </c>
      <c r="AHV6">
        <v>4</v>
      </c>
      <c r="AHW6">
        <v>1</v>
      </c>
      <c r="AHX6">
        <v>4</v>
      </c>
      <c r="AHY6">
        <v>3</v>
      </c>
      <c r="AHZ6">
        <v>2</v>
      </c>
      <c r="AIA6">
        <v>3</v>
      </c>
      <c r="AIB6">
        <v>2</v>
      </c>
      <c r="AIC6">
        <v>1</v>
      </c>
      <c r="AID6">
        <v>2</v>
      </c>
      <c r="AIE6">
        <v>1</v>
      </c>
      <c r="AIF6">
        <v>2</v>
      </c>
      <c r="AIG6">
        <v>3</v>
      </c>
      <c r="AIH6">
        <v>1</v>
      </c>
      <c r="AII6">
        <v>364</v>
      </c>
      <c r="AIJ6" t="s">
        <v>2545</v>
      </c>
      <c r="AIK6">
        <v>2</v>
      </c>
      <c r="AIM6">
        <v>89.84</v>
      </c>
      <c r="AIO6">
        <v>46.1</v>
      </c>
      <c r="AIP6">
        <v>22.66</v>
      </c>
    </row>
    <row r="7" spans="1:926" x14ac:dyDescent="0.25">
      <c r="A7" s="2">
        <v>43321.580914351849</v>
      </c>
      <c r="B7" s="2">
        <v>43321.65253472222</v>
      </c>
      <c r="C7">
        <v>0</v>
      </c>
      <c r="D7" t="s">
        <v>2549</v>
      </c>
      <c r="E7">
        <v>0</v>
      </c>
      <c r="F7">
        <v>6187</v>
      </c>
      <c r="G7">
        <v>0</v>
      </c>
      <c r="H7" s="2">
        <v>43321.696226851855</v>
      </c>
      <c r="I7" t="s">
        <v>2568</v>
      </c>
      <c r="P7" t="s">
        <v>2551</v>
      </c>
      <c r="Q7" t="s">
        <v>2543</v>
      </c>
      <c r="R7" t="s">
        <v>2569</v>
      </c>
      <c r="S7">
        <v>3</v>
      </c>
    </row>
    <row r="8" spans="1:926" x14ac:dyDescent="0.25">
      <c r="A8" s="2">
        <v>43321.696516203701</v>
      </c>
      <c r="B8" s="2">
        <v>43321.713020833333</v>
      </c>
      <c r="C8">
        <v>0</v>
      </c>
      <c r="D8" t="s">
        <v>2549</v>
      </c>
      <c r="E8">
        <v>100</v>
      </c>
      <c r="F8">
        <v>1426</v>
      </c>
      <c r="G8">
        <v>1</v>
      </c>
      <c r="H8" s="2">
        <v>43321.713055555556</v>
      </c>
      <c r="I8" t="s">
        <v>2570</v>
      </c>
      <c r="N8">
        <v>42.768402099608998</v>
      </c>
      <c r="O8">
        <v>-78.887100219727003</v>
      </c>
      <c r="P8" t="s">
        <v>2551</v>
      </c>
      <c r="Q8" t="s">
        <v>2543</v>
      </c>
      <c r="R8" t="s">
        <v>2571</v>
      </c>
      <c r="S8">
        <v>4</v>
      </c>
      <c r="T8">
        <v>3</v>
      </c>
      <c r="U8">
        <v>2</v>
      </c>
      <c r="V8">
        <v>2</v>
      </c>
      <c r="W8">
        <v>2</v>
      </c>
      <c r="X8">
        <v>3</v>
      </c>
      <c r="Y8">
        <v>3</v>
      </c>
      <c r="Z8">
        <v>2</v>
      </c>
      <c r="AA8">
        <v>3</v>
      </c>
      <c r="AB8">
        <v>3</v>
      </c>
      <c r="AC8">
        <v>2</v>
      </c>
      <c r="AD8">
        <v>3</v>
      </c>
      <c r="AE8">
        <v>3</v>
      </c>
      <c r="AF8">
        <v>3</v>
      </c>
      <c r="AG8">
        <v>3</v>
      </c>
      <c r="AH8">
        <v>3</v>
      </c>
      <c r="AI8">
        <v>2</v>
      </c>
      <c r="AJ8">
        <v>2</v>
      </c>
      <c r="AK8">
        <v>2</v>
      </c>
      <c r="AL8">
        <v>1</v>
      </c>
      <c r="AM8">
        <v>2</v>
      </c>
      <c r="AN8">
        <v>3</v>
      </c>
      <c r="AO8">
        <v>1</v>
      </c>
      <c r="AP8">
        <v>2</v>
      </c>
      <c r="AQ8">
        <v>3</v>
      </c>
      <c r="AR8">
        <v>3</v>
      </c>
      <c r="AS8">
        <v>3</v>
      </c>
      <c r="AT8">
        <v>2</v>
      </c>
      <c r="AU8">
        <v>2</v>
      </c>
      <c r="AV8">
        <v>2</v>
      </c>
      <c r="AW8">
        <v>3</v>
      </c>
      <c r="AX8">
        <v>3</v>
      </c>
      <c r="AY8">
        <v>2</v>
      </c>
      <c r="AZ8">
        <v>2</v>
      </c>
      <c r="BA8">
        <v>1</v>
      </c>
      <c r="BB8">
        <v>2</v>
      </c>
      <c r="BC8">
        <v>2</v>
      </c>
      <c r="BD8">
        <v>2</v>
      </c>
      <c r="BE8">
        <v>3</v>
      </c>
      <c r="BF8">
        <v>3</v>
      </c>
      <c r="BG8">
        <v>1</v>
      </c>
      <c r="BH8">
        <v>2</v>
      </c>
      <c r="BI8">
        <v>1</v>
      </c>
      <c r="BJ8">
        <v>2</v>
      </c>
      <c r="BK8">
        <v>2</v>
      </c>
      <c r="BL8">
        <v>1</v>
      </c>
      <c r="BM8">
        <v>2</v>
      </c>
      <c r="BN8">
        <v>2</v>
      </c>
      <c r="BO8">
        <v>1</v>
      </c>
      <c r="BP8">
        <v>2</v>
      </c>
      <c r="BQ8">
        <v>2</v>
      </c>
      <c r="BR8">
        <v>1</v>
      </c>
      <c r="BS8">
        <v>2</v>
      </c>
      <c r="BT8">
        <v>1</v>
      </c>
      <c r="BU8">
        <v>1</v>
      </c>
      <c r="BV8">
        <v>1</v>
      </c>
      <c r="BW8">
        <v>1</v>
      </c>
      <c r="BX8">
        <v>1</v>
      </c>
      <c r="BY8">
        <v>1</v>
      </c>
      <c r="BZ8">
        <v>1</v>
      </c>
      <c r="CA8">
        <v>1</v>
      </c>
      <c r="CB8">
        <v>1</v>
      </c>
      <c r="CC8">
        <v>2</v>
      </c>
      <c r="CD8">
        <v>2</v>
      </c>
      <c r="CE8">
        <v>1</v>
      </c>
      <c r="CF8">
        <v>1</v>
      </c>
      <c r="CG8">
        <v>1</v>
      </c>
      <c r="CH8">
        <v>2</v>
      </c>
      <c r="CI8">
        <v>1</v>
      </c>
      <c r="CJ8">
        <v>2</v>
      </c>
      <c r="CK8">
        <v>1</v>
      </c>
      <c r="CL8">
        <v>1</v>
      </c>
      <c r="CM8">
        <v>2</v>
      </c>
      <c r="CN8">
        <v>1</v>
      </c>
      <c r="CO8">
        <v>1</v>
      </c>
      <c r="CP8">
        <v>1</v>
      </c>
      <c r="CQ8">
        <v>2</v>
      </c>
      <c r="CR8">
        <v>1</v>
      </c>
      <c r="CS8">
        <v>1</v>
      </c>
      <c r="CT8">
        <v>1</v>
      </c>
      <c r="CU8">
        <v>1</v>
      </c>
      <c r="CV8">
        <v>1</v>
      </c>
      <c r="CW8">
        <v>1</v>
      </c>
      <c r="CX8">
        <v>1</v>
      </c>
      <c r="CY8">
        <v>1</v>
      </c>
      <c r="CZ8">
        <v>1</v>
      </c>
      <c r="DA8">
        <v>1</v>
      </c>
      <c r="DB8">
        <v>2</v>
      </c>
      <c r="DC8">
        <v>2</v>
      </c>
      <c r="DD8">
        <v>3</v>
      </c>
      <c r="DE8">
        <v>2</v>
      </c>
      <c r="DF8">
        <v>8</v>
      </c>
      <c r="DG8">
        <v>19</v>
      </c>
      <c r="DH8">
        <v>5</v>
      </c>
      <c r="DI8">
        <v>19</v>
      </c>
      <c r="DJ8">
        <v>7</v>
      </c>
      <c r="DK8">
        <v>6</v>
      </c>
      <c r="DL8">
        <v>7</v>
      </c>
      <c r="DM8">
        <v>5</v>
      </c>
      <c r="DN8">
        <v>6</v>
      </c>
      <c r="DO8">
        <v>7</v>
      </c>
      <c r="ZC8" t="s">
        <v>2572</v>
      </c>
      <c r="ZD8">
        <v>4</v>
      </c>
      <c r="ZE8">
        <v>5</v>
      </c>
      <c r="ZF8">
        <v>4</v>
      </c>
      <c r="ZG8" t="s">
        <v>2573</v>
      </c>
      <c r="ZH8">
        <v>4</v>
      </c>
      <c r="ZI8">
        <v>5</v>
      </c>
      <c r="ZJ8">
        <v>5</v>
      </c>
      <c r="ZK8">
        <v>5</v>
      </c>
      <c r="ZL8">
        <v>5</v>
      </c>
      <c r="ZM8" t="s">
        <v>2574</v>
      </c>
      <c r="ZN8">
        <v>1</v>
      </c>
      <c r="ZO8">
        <v>1</v>
      </c>
      <c r="ZP8">
        <v>1</v>
      </c>
      <c r="ZQ8">
        <v>1</v>
      </c>
      <c r="ZR8">
        <v>1</v>
      </c>
      <c r="ZS8">
        <v>1</v>
      </c>
      <c r="ZT8" t="s">
        <v>2575</v>
      </c>
      <c r="ZU8">
        <v>5</v>
      </c>
      <c r="ZV8">
        <v>5</v>
      </c>
      <c r="ZW8">
        <v>5</v>
      </c>
      <c r="ZX8">
        <v>5</v>
      </c>
      <c r="ZY8">
        <v>4</v>
      </c>
      <c r="ZZ8" t="s">
        <v>2576</v>
      </c>
      <c r="AAA8">
        <v>1</v>
      </c>
      <c r="AAB8">
        <v>1</v>
      </c>
      <c r="AAC8">
        <v>1</v>
      </c>
      <c r="AAD8">
        <v>1</v>
      </c>
      <c r="AAE8">
        <v>1</v>
      </c>
      <c r="AAF8">
        <v>1</v>
      </c>
      <c r="AAG8" t="s">
        <v>2577</v>
      </c>
      <c r="AAH8">
        <v>4</v>
      </c>
      <c r="AAI8">
        <v>4</v>
      </c>
      <c r="AAJ8">
        <v>5</v>
      </c>
      <c r="AAK8">
        <v>4</v>
      </c>
      <c r="AAL8">
        <v>4</v>
      </c>
      <c r="AAM8" t="s">
        <v>2578</v>
      </c>
      <c r="AAN8">
        <v>1</v>
      </c>
      <c r="AAO8">
        <v>1</v>
      </c>
      <c r="AAP8">
        <v>1</v>
      </c>
      <c r="AAQ8">
        <v>1</v>
      </c>
      <c r="AAR8">
        <v>1</v>
      </c>
      <c r="AAS8">
        <v>1</v>
      </c>
      <c r="AAT8">
        <v>0</v>
      </c>
      <c r="AAU8">
        <v>0</v>
      </c>
      <c r="AAV8">
        <v>1.379</v>
      </c>
      <c r="AAW8">
        <v>0</v>
      </c>
      <c r="AAX8">
        <v>2</v>
      </c>
      <c r="AAY8">
        <v>2</v>
      </c>
      <c r="AAZ8">
        <v>1</v>
      </c>
      <c r="ABA8">
        <v>1</v>
      </c>
      <c r="ABB8">
        <v>2</v>
      </c>
      <c r="ABC8">
        <v>2</v>
      </c>
      <c r="ABD8">
        <v>4</v>
      </c>
      <c r="ABE8">
        <v>4</v>
      </c>
      <c r="ABF8">
        <v>0</v>
      </c>
      <c r="ABG8">
        <v>0</v>
      </c>
      <c r="ABH8">
        <v>0.91700000000000004</v>
      </c>
      <c r="ABI8">
        <v>0</v>
      </c>
      <c r="ABJ8">
        <v>2</v>
      </c>
      <c r="ABK8">
        <v>1</v>
      </c>
      <c r="ABL8">
        <v>2</v>
      </c>
      <c r="ABM8">
        <v>2</v>
      </c>
      <c r="ABN8">
        <v>2</v>
      </c>
      <c r="ABO8">
        <v>2</v>
      </c>
      <c r="ABP8">
        <v>3</v>
      </c>
      <c r="ABQ8">
        <v>4</v>
      </c>
      <c r="ABR8">
        <v>0</v>
      </c>
      <c r="ABS8">
        <v>0</v>
      </c>
      <c r="ABT8">
        <v>0.67300000000000004</v>
      </c>
      <c r="ABU8">
        <v>0</v>
      </c>
      <c r="ABV8">
        <v>1</v>
      </c>
      <c r="ABW8">
        <v>2</v>
      </c>
      <c r="ABX8">
        <v>2</v>
      </c>
      <c r="ABY8">
        <v>2</v>
      </c>
      <c r="ABZ8">
        <v>2</v>
      </c>
      <c r="ACA8">
        <v>1</v>
      </c>
      <c r="ACB8">
        <v>3</v>
      </c>
      <c r="ACC8">
        <v>3</v>
      </c>
      <c r="ACD8">
        <v>999</v>
      </c>
      <c r="ACE8">
        <v>999</v>
      </c>
      <c r="ACF8">
        <v>3</v>
      </c>
      <c r="ACG8">
        <v>3</v>
      </c>
      <c r="ACH8">
        <v>3</v>
      </c>
      <c r="ACI8">
        <v>2</v>
      </c>
      <c r="ACJ8">
        <v>2</v>
      </c>
      <c r="ACK8">
        <v>1</v>
      </c>
      <c r="ACL8">
        <v>0</v>
      </c>
      <c r="ACR8">
        <v>0</v>
      </c>
      <c r="ACS8">
        <v>0</v>
      </c>
      <c r="ACT8">
        <v>3.746</v>
      </c>
      <c r="ACU8">
        <v>0</v>
      </c>
      <c r="ACV8">
        <v>3</v>
      </c>
      <c r="ACW8">
        <v>420</v>
      </c>
      <c r="ACX8">
        <v>3</v>
      </c>
      <c r="ACY8">
        <v>420</v>
      </c>
      <c r="ACZ8">
        <v>3</v>
      </c>
      <c r="ADA8">
        <v>300</v>
      </c>
      <c r="ADB8">
        <v>3</v>
      </c>
      <c r="ADC8">
        <v>180</v>
      </c>
      <c r="ADD8">
        <v>2</v>
      </c>
      <c r="ADE8">
        <v>120</v>
      </c>
      <c r="ADF8">
        <v>1</v>
      </c>
      <c r="ADG8">
        <v>120</v>
      </c>
      <c r="ADH8">
        <v>0</v>
      </c>
      <c r="ADI8">
        <v>120</v>
      </c>
      <c r="ADJ8">
        <v>0</v>
      </c>
      <c r="ADK8">
        <v>60</v>
      </c>
      <c r="ADL8">
        <v>0</v>
      </c>
      <c r="ADM8">
        <v>0</v>
      </c>
      <c r="ADT8">
        <v>0</v>
      </c>
      <c r="ADU8">
        <v>0</v>
      </c>
      <c r="ADV8">
        <v>4.4359999999999999</v>
      </c>
      <c r="ADW8">
        <v>0</v>
      </c>
      <c r="ADX8">
        <v>4</v>
      </c>
      <c r="ADY8">
        <v>300</v>
      </c>
      <c r="ADZ8">
        <v>3</v>
      </c>
      <c r="AEA8">
        <v>300</v>
      </c>
      <c r="AEB8">
        <v>3</v>
      </c>
      <c r="AEC8">
        <v>300</v>
      </c>
      <c r="AED8">
        <v>2</v>
      </c>
      <c r="AEE8">
        <v>240</v>
      </c>
      <c r="AEF8">
        <v>2</v>
      </c>
      <c r="AEG8">
        <v>120</v>
      </c>
      <c r="AEH8">
        <v>1</v>
      </c>
      <c r="AEI8">
        <v>60</v>
      </c>
      <c r="AEJ8">
        <v>0</v>
      </c>
      <c r="AEK8">
        <v>30</v>
      </c>
      <c r="AEL8">
        <v>0</v>
      </c>
      <c r="AEM8">
        <v>0</v>
      </c>
      <c r="AEV8">
        <v>480</v>
      </c>
      <c r="AEW8">
        <v>480</v>
      </c>
      <c r="AEX8">
        <v>380</v>
      </c>
      <c r="AEY8">
        <v>240</v>
      </c>
      <c r="AEZ8">
        <v>120</v>
      </c>
      <c r="AFA8">
        <v>90</v>
      </c>
      <c r="AFB8">
        <v>60</v>
      </c>
      <c r="AFC8">
        <v>0</v>
      </c>
      <c r="AFH8">
        <v>0</v>
      </c>
      <c r="AFI8">
        <v>0</v>
      </c>
      <c r="AFJ8">
        <v>10.162000000000001</v>
      </c>
      <c r="AFK8">
        <v>0</v>
      </c>
      <c r="AFL8">
        <v>480</v>
      </c>
      <c r="AFM8">
        <v>420</v>
      </c>
      <c r="AFN8">
        <v>420</v>
      </c>
      <c r="AFO8">
        <v>420</v>
      </c>
      <c r="AFP8">
        <v>420</v>
      </c>
      <c r="AFQ8">
        <v>420</v>
      </c>
      <c r="AFR8">
        <v>240</v>
      </c>
      <c r="AFS8">
        <v>360</v>
      </c>
      <c r="AFT8">
        <v>240</v>
      </c>
      <c r="AFU8">
        <v>240</v>
      </c>
      <c r="AFV8">
        <v>120</v>
      </c>
      <c r="AFW8">
        <v>60</v>
      </c>
      <c r="AFX8">
        <v>60</v>
      </c>
      <c r="AFY8">
        <v>60</v>
      </c>
      <c r="AFZ8">
        <v>30</v>
      </c>
      <c r="AGA8">
        <v>60</v>
      </c>
      <c r="AGB8">
        <v>0</v>
      </c>
      <c r="AGC8">
        <v>0</v>
      </c>
      <c r="AGJ8">
        <v>2</v>
      </c>
      <c r="AGK8">
        <v>1</v>
      </c>
      <c r="AGL8">
        <v>1</v>
      </c>
      <c r="AGM8">
        <v>2</v>
      </c>
      <c r="AGN8">
        <v>1</v>
      </c>
      <c r="AGO8">
        <v>1</v>
      </c>
      <c r="AGP8">
        <v>2</v>
      </c>
      <c r="AGQ8">
        <v>2</v>
      </c>
      <c r="AGR8">
        <v>1</v>
      </c>
      <c r="AGS8">
        <v>1</v>
      </c>
      <c r="AGT8">
        <v>1</v>
      </c>
      <c r="AGU8">
        <v>1</v>
      </c>
      <c r="AGV8">
        <v>2</v>
      </c>
      <c r="AGW8">
        <v>2</v>
      </c>
      <c r="AGX8">
        <v>1</v>
      </c>
      <c r="AGY8">
        <v>1</v>
      </c>
      <c r="AGZ8">
        <v>1</v>
      </c>
      <c r="AHA8">
        <v>1</v>
      </c>
      <c r="AHB8">
        <v>2</v>
      </c>
      <c r="AHC8">
        <v>1</v>
      </c>
      <c r="AHD8">
        <v>1</v>
      </c>
      <c r="AHE8">
        <v>2</v>
      </c>
      <c r="AHF8">
        <v>1</v>
      </c>
      <c r="AHG8">
        <v>2</v>
      </c>
      <c r="AHH8">
        <v>2</v>
      </c>
      <c r="AHI8">
        <v>2</v>
      </c>
      <c r="AHJ8">
        <v>1</v>
      </c>
      <c r="AHK8">
        <v>2</v>
      </c>
      <c r="AHL8">
        <v>1</v>
      </c>
      <c r="AHM8">
        <v>2</v>
      </c>
      <c r="AHN8">
        <v>1</v>
      </c>
      <c r="AHO8">
        <v>1</v>
      </c>
      <c r="AHP8">
        <v>2</v>
      </c>
      <c r="AHQ8">
        <v>2</v>
      </c>
      <c r="AHR8">
        <v>1</v>
      </c>
      <c r="AHS8">
        <v>1</v>
      </c>
      <c r="AHT8">
        <v>4</v>
      </c>
      <c r="AHU8">
        <v>4</v>
      </c>
      <c r="AHV8">
        <v>3</v>
      </c>
      <c r="AHW8">
        <v>2</v>
      </c>
      <c r="AHX8">
        <v>2</v>
      </c>
      <c r="AHY8">
        <v>4</v>
      </c>
      <c r="AHZ8">
        <v>4</v>
      </c>
      <c r="AIA8">
        <v>3</v>
      </c>
      <c r="AIB8">
        <v>2</v>
      </c>
      <c r="AIC8">
        <v>4</v>
      </c>
      <c r="AID8">
        <v>3</v>
      </c>
      <c r="AIE8">
        <v>3</v>
      </c>
      <c r="AIF8">
        <v>2</v>
      </c>
      <c r="AIG8">
        <v>4</v>
      </c>
      <c r="AIH8">
        <v>2</v>
      </c>
      <c r="AII8">
        <v>353</v>
      </c>
      <c r="AIJ8" t="s">
        <v>2548</v>
      </c>
      <c r="AIK8">
        <v>4</v>
      </c>
      <c r="AIM8">
        <v>80.459999999999994</v>
      </c>
      <c r="AIO8">
        <v>74.22</v>
      </c>
      <c r="AIP8">
        <v>47.66</v>
      </c>
    </row>
    <row r="9" spans="1:926" x14ac:dyDescent="0.25">
      <c r="A9" s="2">
        <v>43322.365243055552</v>
      </c>
      <c r="B9" s="2">
        <v>43322.425509259258</v>
      </c>
      <c r="C9">
        <v>0</v>
      </c>
      <c r="D9" t="s">
        <v>2549</v>
      </c>
      <c r="E9">
        <v>100</v>
      </c>
      <c r="F9">
        <v>5206</v>
      </c>
      <c r="G9">
        <v>1</v>
      </c>
      <c r="H9" s="2">
        <v>43322.425555555557</v>
      </c>
      <c r="I9" t="s">
        <v>2579</v>
      </c>
      <c r="N9">
        <v>42.768402099608998</v>
      </c>
      <c r="O9">
        <v>-78.887100219727003</v>
      </c>
      <c r="P9" t="s">
        <v>2551</v>
      </c>
      <c r="Q9" t="s">
        <v>2543</v>
      </c>
      <c r="R9" t="s">
        <v>2580</v>
      </c>
      <c r="S9">
        <v>1</v>
      </c>
      <c r="T9">
        <v>3</v>
      </c>
      <c r="U9">
        <v>3</v>
      </c>
      <c r="V9">
        <v>3</v>
      </c>
      <c r="W9">
        <v>2</v>
      </c>
      <c r="X9">
        <v>3</v>
      </c>
      <c r="Y9">
        <v>1</v>
      </c>
      <c r="Z9">
        <v>1</v>
      </c>
      <c r="AA9">
        <v>3</v>
      </c>
      <c r="AB9">
        <v>3</v>
      </c>
      <c r="AC9">
        <v>2</v>
      </c>
      <c r="AD9">
        <v>2</v>
      </c>
      <c r="AE9">
        <v>3</v>
      </c>
      <c r="AF9">
        <v>2</v>
      </c>
      <c r="AG9">
        <v>1</v>
      </c>
      <c r="AH9">
        <v>3</v>
      </c>
      <c r="AI9">
        <v>2</v>
      </c>
      <c r="AJ9">
        <v>2</v>
      </c>
      <c r="AK9">
        <v>3</v>
      </c>
      <c r="AL9">
        <v>3</v>
      </c>
      <c r="AM9">
        <v>3</v>
      </c>
      <c r="AN9">
        <v>3</v>
      </c>
      <c r="AO9">
        <v>3</v>
      </c>
      <c r="AP9">
        <v>3</v>
      </c>
      <c r="AQ9">
        <v>3</v>
      </c>
      <c r="AR9">
        <v>3</v>
      </c>
      <c r="AS9">
        <v>3</v>
      </c>
      <c r="AT9">
        <v>3</v>
      </c>
      <c r="AU9">
        <v>2</v>
      </c>
      <c r="AV9">
        <v>2</v>
      </c>
      <c r="AW9">
        <v>1</v>
      </c>
      <c r="AX9">
        <v>1</v>
      </c>
      <c r="AY9">
        <v>2</v>
      </c>
      <c r="AZ9">
        <v>3</v>
      </c>
      <c r="BA9">
        <v>1</v>
      </c>
      <c r="BB9">
        <v>1</v>
      </c>
      <c r="BC9">
        <v>1</v>
      </c>
      <c r="BD9">
        <v>1</v>
      </c>
      <c r="BE9">
        <v>1</v>
      </c>
      <c r="BF9">
        <v>3</v>
      </c>
      <c r="BG9">
        <v>3</v>
      </c>
      <c r="BH9">
        <v>2</v>
      </c>
      <c r="BI9">
        <v>1</v>
      </c>
      <c r="BJ9">
        <v>3</v>
      </c>
      <c r="BK9">
        <v>3</v>
      </c>
      <c r="BL9">
        <v>2</v>
      </c>
      <c r="BM9">
        <v>3</v>
      </c>
      <c r="BN9">
        <v>3</v>
      </c>
      <c r="BO9">
        <v>2</v>
      </c>
      <c r="BP9">
        <v>2</v>
      </c>
      <c r="BQ9">
        <v>2</v>
      </c>
      <c r="BR9">
        <v>2</v>
      </c>
      <c r="BS9">
        <v>2</v>
      </c>
      <c r="BT9">
        <v>1</v>
      </c>
      <c r="BU9">
        <v>1</v>
      </c>
      <c r="BV9">
        <v>1</v>
      </c>
      <c r="BW9">
        <v>1</v>
      </c>
      <c r="BX9">
        <v>1</v>
      </c>
      <c r="BY9">
        <v>1</v>
      </c>
      <c r="BZ9">
        <v>1</v>
      </c>
      <c r="CA9">
        <v>1</v>
      </c>
      <c r="CB9">
        <v>2</v>
      </c>
      <c r="CC9">
        <v>2</v>
      </c>
      <c r="CD9">
        <v>2</v>
      </c>
      <c r="CE9">
        <v>2</v>
      </c>
      <c r="CF9">
        <v>2</v>
      </c>
      <c r="CG9">
        <v>1</v>
      </c>
      <c r="CH9">
        <v>2</v>
      </c>
      <c r="CI9">
        <v>2</v>
      </c>
      <c r="CJ9">
        <v>2</v>
      </c>
      <c r="CK9">
        <v>2</v>
      </c>
      <c r="CL9">
        <v>1</v>
      </c>
      <c r="CM9">
        <v>2</v>
      </c>
      <c r="CN9">
        <v>1</v>
      </c>
      <c r="CO9">
        <v>1</v>
      </c>
      <c r="CP9">
        <v>2</v>
      </c>
      <c r="CQ9">
        <v>1</v>
      </c>
      <c r="CR9">
        <v>1</v>
      </c>
      <c r="CS9">
        <v>1</v>
      </c>
      <c r="CT9">
        <v>2</v>
      </c>
      <c r="CU9">
        <v>1</v>
      </c>
      <c r="CV9">
        <v>1</v>
      </c>
      <c r="CW9">
        <v>2</v>
      </c>
      <c r="CX9">
        <v>1</v>
      </c>
      <c r="CY9">
        <v>1</v>
      </c>
      <c r="CZ9">
        <v>1</v>
      </c>
      <c r="DA9">
        <v>1</v>
      </c>
      <c r="DB9">
        <v>1</v>
      </c>
      <c r="DC9">
        <v>2</v>
      </c>
      <c r="DD9">
        <v>9</v>
      </c>
      <c r="DE9">
        <v>4</v>
      </c>
      <c r="DF9">
        <v>55</v>
      </c>
      <c r="DG9">
        <v>1</v>
      </c>
      <c r="DH9">
        <v>14</v>
      </c>
      <c r="DI9">
        <v>19</v>
      </c>
      <c r="DJ9">
        <v>7</v>
      </c>
      <c r="DK9">
        <v>4</v>
      </c>
      <c r="DL9">
        <v>7</v>
      </c>
      <c r="DM9">
        <v>5</v>
      </c>
      <c r="DN9">
        <v>7</v>
      </c>
      <c r="DO9">
        <v>7</v>
      </c>
      <c r="DP9" t="s">
        <v>2581</v>
      </c>
      <c r="DQ9">
        <v>5</v>
      </c>
      <c r="DR9">
        <v>5</v>
      </c>
      <c r="DS9">
        <v>5</v>
      </c>
      <c r="DT9">
        <v>5</v>
      </c>
      <c r="DU9">
        <v>5</v>
      </c>
      <c r="DV9" t="s">
        <v>2582</v>
      </c>
      <c r="DW9">
        <v>1</v>
      </c>
      <c r="DX9">
        <v>1</v>
      </c>
      <c r="DY9">
        <v>1</v>
      </c>
      <c r="DZ9">
        <v>1</v>
      </c>
      <c r="EA9">
        <v>1</v>
      </c>
      <c r="EB9">
        <v>1</v>
      </c>
      <c r="EC9" t="s">
        <v>2583</v>
      </c>
      <c r="ED9">
        <v>5</v>
      </c>
      <c r="EE9">
        <v>5</v>
      </c>
      <c r="EF9">
        <v>5</v>
      </c>
      <c r="EG9">
        <v>4</v>
      </c>
      <c r="EH9">
        <v>5</v>
      </c>
      <c r="EI9" t="s">
        <v>2584</v>
      </c>
      <c r="EJ9">
        <v>1</v>
      </c>
      <c r="EK9">
        <v>1</v>
      </c>
      <c r="EL9">
        <v>1</v>
      </c>
      <c r="EM9">
        <v>1</v>
      </c>
      <c r="EN9">
        <v>1</v>
      </c>
      <c r="EO9">
        <v>1</v>
      </c>
      <c r="EP9" t="s">
        <v>2585</v>
      </c>
      <c r="EQ9">
        <v>5</v>
      </c>
      <c r="ER9">
        <v>5</v>
      </c>
      <c r="ES9">
        <v>5</v>
      </c>
      <c r="ET9">
        <v>5</v>
      </c>
      <c r="EU9">
        <v>5</v>
      </c>
      <c r="EV9" t="s">
        <v>2586</v>
      </c>
      <c r="EW9">
        <v>1</v>
      </c>
      <c r="EX9">
        <v>1</v>
      </c>
      <c r="EY9">
        <v>1</v>
      </c>
      <c r="EZ9">
        <v>1</v>
      </c>
      <c r="FA9">
        <v>1</v>
      </c>
      <c r="FB9">
        <v>1</v>
      </c>
      <c r="FC9">
        <v>0</v>
      </c>
      <c r="FD9">
        <v>0</v>
      </c>
      <c r="FE9">
        <v>3.0059999999999998</v>
      </c>
      <c r="FF9">
        <v>0</v>
      </c>
      <c r="FG9">
        <v>2</v>
      </c>
      <c r="FH9">
        <v>2</v>
      </c>
      <c r="FI9">
        <v>2</v>
      </c>
      <c r="FJ9">
        <v>2</v>
      </c>
      <c r="FK9">
        <v>2</v>
      </c>
      <c r="FL9">
        <v>2</v>
      </c>
      <c r="FM9">
        <v>4</v>
      </c>
      <c r="FN9">
        <v>4</v>
      </c>
      <c r="FO9">
        <v>0</v>
      </c>
      <c r="FP9">
        <v>0</v>
      </c>
      <c r="FQ9">
        <v>3.1059999999999999</v>
      </c>
      <c r="FR9">
        <v>0</v>
      </c>
      <c r="FS9">
        <v>1</v>
      </c>
      <c r="FT9">
        <v>2</v>
      </c>
      <c r="FU9">
        <v>2</v>
      </c>
      <c r="FV9">
        <v>2</v>
      </c>
      <c r="FW9">
        <v>2</v>
      </c>
      <c r="FX9">
        <v>2</v>
      </c>
      <c r="FY9">
        <v>3</v>
      </c>
      <c r="FZ9">
        <v>4</v>
      </c>
      <c r="GA9">
        <v>0</v>
      </c>
      <c r="GB9">
        <v>0</v>
      </c>
      <c r="GC9">
        <v>3.0059999999999998</v>
      </c>
      <c r="GD9">
        <v>0</v>
      </c>
      <c r="GE9">
        <v>1</v>
      </c>
      <c r="GF9">
        <v>1</v>
      </c>
      <c r="GG9">
        <v>1</v>
      </c>
      <c r="GH9">
        <v>2</v>
      </c>
      <c r="GI9">
        <v>2</v>
      </c>
      <c r="GJ9">
        <v>2</v>
      </c>
      <c r="GK9">
        <v>12</v>
      </c>
      <c r="GL9">
        <v>12</v>
      </c>
      <c r="GM9">
        <v>999</v>
      </c>
      <c r="GN9">
        <v>999</v>
      </c>
      <c r="GO9">
        <v>21</v>
      </c>
      <c r="GP9">
        <v>21</v>
      </c>
      <c r="GQ9">
        <v>14</v>
      </c>
      <c r="GR9">
        <v>14</v>
      </c>
      <c r="GS9">
        <v>14</v>
      </c>
      <c r="GT9">
        <v>7</v>
      </c>
      <c r="GU9">
        <v>0</v>
      </c>
      <c r="HA9">
        <v>0</v>
      </c>
      <c r="HB9">
        <v>0</v>
      </c>
      <c r="HC9">
        <v>81.954999999999998</v>
      </c>
      <c r="HD9">
        <v>0</v>
      </c>
      <c r="HE9">
        <v>21</v>
      </c>
      <c r="HF9">
        <v>240</v>
      </c>
      <c r="HG9">
        <v>21</v>
      </c>
      <c r="HH9">
        <v>180</v>
      </c>
      <c r="HI9">
        <v>7</v>
      </c>
      <c r="HJ9">
        <v>180</v>
      </c>
      <c r="HK9">
        <v>7</v>
      </c>
      <c r="HL9">
        <v>120</v>
      </c>
      <c r="HM9">
        <v>7</v>
      </c>
      <c r="HN9">
        <v>60</v>
      </c>
      <c r="HO9">
        <v>0</v>
      </c>
      <c r="HP9">
        <v>60</v>
      </c>
      <c r="HQ9">
        <v>0</v>
      </c>
      <c r="HR9">
        <v>60</v>
      </c>
      <c r="HS9">
        <v>0</v>
      </c>
      <c r="HT9">
        <v>30</v>
      </c>
      <c r="HU9">
        <v>0</v>
      </c>
      <c r="HV9">
        <v>30</v>
      </c>
      <c r="HW9">
        <v>0</v>
      </c>
      <c r="HX9">
        <v>15</v>
      </c>
      <c r="HY9">
        <v>0</v>
      </c>
      <c r="HZ9">
        <v>0</v>
      </c>
      <c r="IC9">
        <v>0</v>
      </c>
      <c r="ID9">
        <v>0</v>
      </c>
      <c r="IE9">
        <v>28.206</v>
      </c>
      <c r="IF9">
        <v>0</v>
      </c>
      <c r="IG9">
        <v>21</v>
      </c>
      <c r="IH9">
        <v>600</v>
      </c>
      <c r="II9">
        <v>21</v>
      </c>
      <c r="IJ9">
        <v>500</v>
      </c>
      <c r="IK9">
        <v>14</v>
      </c>
      <c r="IL9">
        <v>120</v>
      </c>
      <c r="IM9">
        <v>14</v>
      </c>
      <c r="IN9">
        <v>120</v>
      </c>
      <c r="IO9">
        <v>7</v>
      </c>
      <c r="IP9">
        <v>60</v>
      </c>
      <c r="IQ9">
        <v>0</v>
      </c>
      <c r="IR9">
        <v>30</v>
      </c>
      <c r="IS9">
        <v>0</v>
      </c>
      <c r="IT9">
        <v>30</v>
      </c>
      <c r="IU9">
        <v>0</v>
      </c>
      <c r="IV9">
        <v>15</v>
      </c>
      <c r="IW9">
        <v>0</v>
      </c>
      <c r="IX9">
        <v>5</v>
      </c>
      <c r="IY9">
        <v>0</v>
      </c>
      <c r="IZ9">
        <v>0</v>
      </c>
      <c r="JE9">
        <v>600</v>
      </c>
      <c r="JF9">
        <v>480</v>
      </c>
      <c r="JG9">
        <v>480</v>
      </c>
      <c r="JH9">
        <v>30</v>
      </c>
      <c r="JI9">
        <v>30</v>
      </c>
      <c r="JJ9">
        <v>15</v>
      </c>
      <c r="JK9">
        <v>10</v>
      </c>
      <c r="JL9">
        <v>0</v>
      </c>
      <c r="JQ9">
        <v>0</v>
      </c>
      <c r="JR9">
        <v>0</v>
      </c>
      <c r="JS9">
        <v>22.724</v>
      </c>
      <c r="JT9">
        <v>0</v>
      </c>
      <c r="JU9">
        <v>600</v>
      </c>
      <c r="JV9">
        <v>600</v>
      </c>
      <c r="JW9">
        <v>600</v>
      </c>
      <c r="JX9">
        <v>600</v>
      </c>
      <c r="JY9">
        <v>240</v>
      </c>
      <c r="JZ9">
        <v>240</v>
      </c>
      <c r="KA9">
        <v>60</v>
      </c>
      <c r="KB9">
        <v>60</v>
      </c>
      <c r="KC9">
        <v>30</v>
      </c>
      <c r="KD9">
        <v>30</v>
      </c>
      <c r="KE9">
        <v>60</v>
      </c>
      <c r="KF9">
        <v>20</v>
      </c>
      <c r="KG9">
        <v>0</v>
      </c>
      <c r="KH9">
        <v>10</v>
      </c>
      <c r="KI9">
        <v>0</v>
      </c>
      <c r="KJ9">
        <v>0</v>
      </c>
      <c r="AGJ9">
        <v>2</v>
      </c>
      <c r="AGK9">
        <v>2</v>
      </c>
      <c r="AGL9">
        <v>1</v>
      </c>
      <c r="AGM9">
        <v>2</v>
      </c>
      <c r="AGN9">
        <v>1</v>
      </c>
      <c r="AGO9">
        <v>1</v>
      </c>
      <c r="AGP9">
        <v>1</v>
      </c>
      <c r="AGQ9">
        <v>1</v>
      </c>
      <c r="AGR9">
        <v>1</v>
      </c>
      <c r="AGS9">
        <v>1</v>
      </c>
      <c r="AGT9">
        <v>1</v>
      </c>
      <c r="AGU9">
        <v>1</v>
      </c>
      <c r="AGV9">
        <v>2</v>
      </c>
      <c r="AGW9">
        <v>2</v>
      </c>
      <c r="AGX9">
        <v>1</v>
      </c>
      <c r="AGY9">
        <v>1</v>
      </c>
      <c r="AGZ9">
        <v>1</v>
      </c>
      <c r="AHA9">
        <v>1</v>
      </c>
      <c r="AHB9">
        <v>1</v>
      </c>
      <c r="AHC9">
        <v>1</v>
      </c>
      <c r="AHD9">
        <v>1</v>
      </c>
      <c r="AHE9">
        <v>1</v>
      </c>
      <c r="AHF9">
        <v>1</v>
      </c>
      <c r="AHG9">
        <v>2</v>
      </c>
      <c r="AHH9">
        <v>2</v>
      </c>
      <c r="AHI9">
        <v>1</v>
      </c>
      <c r="AHJ9">
        <v>1</v>
      </c>
      <c r="AHK9">
        <v>2</v>
      </c>
      <c r="AHL9">
        <v>1</v>
      </c>
      <c r="AHM9">
        <v>1</v>
      </c>
      <c r="AHN9">
        <v>1</v>
      </c>
      <c r="AHO9">
        <v>2</v>
      </c>
      <c r="AHP9">
        <v>1</v>
      </c>
      <c r="AHQ9">
        <v>1</v>
      </c>
      <c r="AHR9">
        <v>1</v>
      </c>
      <c r="AHS9">
        <v>2</v>
      </c>
      <c r="AHT9">
        <v>1</v>
      </c>
      <c r="AHU9">
        <v>1</v>
      </c>
      <c r="AHV9">
        <v>4</v>
      </c>
      <c r="AHW9">
        <v>1</v>
      </c>
      <c r="AHX9">
        <v>4</v>
      </c>
      <c r="AHY9">
        <v>2</v>
      </c>
      <c r="AHZ9">
        <v>2</v>
      </c>
      <c r="AIA9">
        <v>1</v>
      </c>
      <c r="AIB9">
        <v>3</v>
      </c>
      <c r="AIC9">
        <v>3</v>
      </c>
      <c r="AID9">
        <v>4</v>
      </c>
      <c r="AIE9">
        <v>3</v>
      </c>
      <c r="AIF9">
        <v>3</v>
      </c>
      <c r="AIG9">
        <v>3</v>
      </c>
      <c r="AIH9">
        <v>1</v>
      </c>
      <c r="AII9">
        <v>369</v>
      </c>
      <c r="AIJ9" t="s">
        <v>2544</v>
      </c>
      <c r="AIK9">
        <v>1</v>
      </c>
      <c r="AIM9">
        <v>99.22</v>
      </c>
      <c r="AIO9">
        <v>49.22</v>
      </c>
      <c r="AIP9">
        <v>11.72</v>
      </c>
    </row>
    <row r="10" spans="1:926" x14ac:dyDescent="0.25">
      <c r="A10" s="2">
        <v>43322.425810185188</v>
      </c>
      <c r="B10" s="2">
        <v>43322.475972222222</v>
      </c>
      <c r="C10">
        <v>0</v>
      </c>
      <c r="D10" t="s">
        <v>2549</v>
      </c>
      <c r="E10">
        <v>100</v>
      </c>
      <c r="F10">
        <v>4333</v>
      </c>
      <c r="G10">
        <v>1</v>
      </c>
      <c r="H10" s="2">
        <v>43322.476006944446</v>
      </c>
      <c r="I10" t="s">
        <v>2587</v>
      </c>
      <c r="N10">
        <v>42.768402099608998</v>
      </c>
      <c r="O10">
        <v>-78.887100219727003</v>
      </c>
      <c r="P10" t="s">
        <v>2551</v>
      </c>
      <c r="Q10" t="s">
        <v>2543</v>
      </c>
      <c r="R10">
        <v>73</v>
      </c>
      <c r="S10">
        <v>3</v>
      </c>
      <c r="T10">
        <v>3</v>
      </c>
      <c r="U10">
        <v>3</v>
      </c>
      <c r="V10">
        <v>3</v>
      </c>
      <c r="W10">
        <v>2</v>
      </c>
      <c r="X10">
        <v>2</v>
      </c>
      <c r="Y10">
        <v>3</v>
      </c>
      <c r="Z10">
        <v>3</v>
      </c>
      <c r="AA10">
        <v>3</v>
      </c>
      <c r="AB10">
        <v>2</v>
      </c>
      <c r="AC10">
        <v>3</v>
      </c>
      <c r="AD10">
        <v>2</v>
      </c>
      <c r="AE10">
        <v>3</v>
      </c>
      <c r="AF10">
        <v>1</v>
      </c>
      <c r="AG10">
        <v>2</v>
      </c>
      <c r="AH10">
        <v>3</v>
      </c>
      <c r="AI10">
        <v>3</v>
      </c>
      <c r="AJ10">
        <v>3</v>
      </c>
      <c r="AK10">
        <v>1</v>
      </c>
      <c r="AL10">
        <v>3</v>
      </c>
      <c r="AM10">
        <v>1</v>
      </c>
      <c r="AN10">
        <v>3</v>
      </c>
      <c r="AO10">
        <v>2</v>
      </c>
      <c r="AP10">
        <v>1</v>
      </c>
      <c r="AQ10">
        <v>3</v>
      </c>
      <c r="AR10">
        <v>3</v>
      </c>
      <c r="AS10">
        <v>3</v>
      </c>
      <c r="AT10">
        <v>3</v>
      </c>
      <c r="AU10">
        <v>3</v>
      </c>
      <c r="AV10">
        <v>3</v>
      </c>
      <c r="AW10">
        <v>3</v>
      </c>
      <c r="AX10">
        <v>3</v>
      </c>
      <c r="AY10">
        <v>3</v>
      </c>
      <c r="AZ10">
        <v>2</v>
      </c>
      <c r="BA10">
        <v>2</v>
      </c>
      <c r="BB10">
        <v>1</v>
      </c>
      <c r="BC10">
        <v>1</v>
      </c>
      <c r="BD10">
        <v>1</v>
      </c>
      <c r="BE10">
        <v>2</v>
      </c>
      <c r="BF10">
        <v>3</v>
      </c>
      <c r="BG10">
        <v>3</v>
      </c>
      <c r="BH10">
        <v>3</v>
      </c>
      <c r="BI10">
        <v>1</v>
      </c>
      <c r="BJ10">
        <v>3</v>
      </c>
      <c r="BK10">
        <v>1</v>
      </c>
      <c r="BL10">
        <v>2</v>
      </c>
      <c r="BM10">
        <v>3</v>
      </c>
      <c r="BN10">
        <v>1</v>
      </c>
      <c r="BO10">
        <v>2</v>
      </c>
      <c r="BP10">
        <v>2</v>
      </c>
      <c r="BQ10">
        <v>1</v>
      </c>
      <c r="BR10">
        <v>1</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c r="CP10">
        <v>1</v>
      </c>
      <c r="CQ10">
        <v>1</v>
      </c>
      <c r="CR10">
        <v>1</v>
      </c>
      <c r="CS10">
        <v>1</v>
      </c>
      <c r="CT10">
        <v>1</v>
      </c>
      <c r="CU10">
        <v>1</v>
      </c>
      <c r="CV10">
        <v>1</v>
      </c>
      <c r="CW10">
        <v>1</v>
      </c>
      <c r="CX10">
        <v>1</v>
      </c>
      <c r="CY10">
        <v>1</v>
      </c>
      <c r="CZ10">
        <v>1</v>
      </c>
      <c r="DA10">
        <v>1</v>
      </c>
      <c r="DB10">
        <v>1</v>
      </c>
      <c r="DC10">
        <v>1</v>
      </c>
      <c r="DD10">
        <v>10</v>
      </c>
      <c r="DE10">
        <v>7</v>
      </c>
      <c r="DF10">
        <v>47</v>
      </c>
      <c r="DG10">
        <v>1</v>
      </c>
      <c r="DH10">
        <v>19</v>
      </c>
      <c r="DJ10">
        <v>6</v>
      </c>
      <c r="DK10">
        <v>7</v>
      </c>
      <c r="DL10">
        <v>7</v>
      </c>
      <c r="DM10">
        <v>7</v>
      </c>
      <c r="DN10">
        <v>7</v>
      </c>
      <c r="DO10">
        <v>4</v>
      </c>
      <c r="RS10" t="s">
        <v>2588</v>
      </c>
      <c r="RT10">
        <v>5</v>
      </c>
      <c r="RU10">
        <v>5</v>
      </c>
      <c r="RV10">
        <v>5</v>
      </c>
      <c r="RW10" t="s">
        <v>2589</v>
      </c>
      <c r="RX10">
        <v>4</v>
      </c>
      <c r="RY10">
        <v>3</v>
      </c>
      <c r="RZ10">
        <v>4</v>
      </c>
      <c r="SA10">
        <v>4</v>
      </c>
      <c r="SB10">
        <v>4</v>
      </c>
      <c r="SC10" t="s">
        <v>2590</v>
      </c>
      <c r="SD10">
        <v>1</v>
      </c>
      <c r="SE10">
        <v>1</v>
      </c>
      <c r="SF10">
        <v>1</v>
      </c>
      <c r="SG10">
        <v>1</v>
      </c>
      <c r="SH10">
        <v>1</v>
      </c>
      <c r="SI10">
        <v>1</v>
      </c>
      <c r="SJ10">
        <v>1</v>
      </c>
      <c r="SK10" t="s">
        <v>2591</v>
      </c>
      <c r="SL10">
        <v>4</v>
      </c>
      <c r="SM10">
        <v>4</v>
      </c>
      <c r="SN10">
        <v>3</v>
      </c>
      <c r="SO10">
        <v>3</v>
      </c>
      <c r="SP10">
        <v>3</v>
      </c>
      <c r="SQ10" t="s">
        <v>2592</v>
      </c>
      <c r="SR10">
        <v>1</v>
      </c>
      <c r="SS10">
        <v>1</v>
      </c>
      <c r="ST10">
        <v>1</v>
      </c>
      <c r="SU10">
        <v>1</v>
      </c>
      <c r="SV10">
        <v>1</v>
      </c>
      <c r="SW10">
        <v>1</v>
      </c>
      <c r="SX10">
        <v>1</v>
      </c>
      <c r="SY10" t="s">
        <v>2593</v>
      </c>
      <c r="SZ10">
        <v>5</v>
      </c>
      <c r="TA10">
        <v>4</v>
      </c>
      <c r="TB10">
        <v>4</v>
      </c>
      <c r="TC10">
        <v>5</v>
      </c>
      <c r="TD10">
        <v>5</v>
      </c>
      <c r="TE10" t="s">
        <v>2594</v>
      </c>
      <c r="TF10">
        <v>1</v>
      </c>
      <c r="TG10">
        <v>1</v>
      </c>
      <c r="TH10">
        <v>1</v>
      </c>
      <c r="TI10">
        <v>1</v>
      </c>
      <c r="TJ10">
        <v>1</v>
      </c>
      <c r="TK10">
        <v>1</v>
      </c>
      <c r="TL10">
        <v>1</v>
      </c>
      <c r="TM10">
        <v>0</v>
      </c>
      <c r="TN10">
        <v>0</v>
      </c>
      <c r="TO10">
        <v>2.819</v>
      </c>
      <c r="TP10">
        <v>0</v>
      </c>
      <c r="TQ10">
        <v>1</v>
      </c>
      <c r="TR10">
        <v>2</v>
      </c>
      <c r="TS10">
        <v>1</v>
      </c>
      <c r="TT10">
        <v>2</v>
      </c>
      <c r="TU10">
        <v>2</v>
      </c>
      <c r="TV10">
        <v>2</v>
      </c>
      <c r="TW10">
        <v>4</v>
      </c>
      <c r="TX10">
        <v>5</v>
      </c>
      <c r="TY10">
        <v>0</v>
      </c>
      <c r="TZ10">
        <v>0</v>
      </c>
      <c r="UA10">
        <v>1.2809999999999999</v>
      </c>
      <c r="UB10">
        <v>0</v>
      </c>
      <c r="UC10">
        <v>2</v>
      </c>
      <c r="UD10">
        <v>2</v>
      </c>
      <c r="UE10">
        <v>1</v>
      </c>
      <c r="UF10">
        <v>2</v>
      </c>
      <c r="UG10">
        <v>2</v>
      </c>
      <c r="UH10">
        <v>1</v>
      </c>
      <c r="UI10">
        <v>5</v>
      </c>
      <c r="UJ10">
        <v>5</v>
      </c>
      <c r="UK10">
        <v>0</v>
      </c>
      <c r="UL10">
        <v>0</v>
      </c>
      <c r="UM10">
        <v>0.82899999999999996</v>
      </c>
      <c r="UN10">
        <v>0</v>
      </c>
      <c r="UO10">
        <v>1</v>
      </c>
      <c r="UP10">
        <v>2</v>
      </c>
      <c r="UQ10">
        <v>2</v>
      </c>
      <c r="UR10">
        <v>2</v>
      </c>
      <c r="US10">
        <v>2</v>
      </c>
      <c r="UT10">
        <v>2</v>
      </c>
      <c r="UU10">
        <v>4</v>
      </c>
      <c r="UV10">
        <v>4</v>
      </c>
      <c r="UW10">
        <v>999</v>
      </c>
      <c r="UX10">
        <v>999</v>
      </c>
      <c r="UY10">
        <v>25</v>
      </c>
      <c r="UZ10">
        <v>5</v>
      </c>
      <c r="VA10">
        <v>5</v>
      </c>
      <c r="VB10">
        <v>5</v>
      </c>
      <c r="VC10">
        <v>2</v>
      </c>
      <c r="VD10">
        <v>0</v>
      </c>
      <c r="VK10">
        <v>0</v>
      </c>
      <c r="VL10">
        <v>0</v>
      </c>
      <c r="VM10">
        <v>61.848999999999997</v>
      </c>
      <c r="VN10">
        <v>0</v>
      </c>
      <c r="VO10">
        <v>25</v>
      </c>
      <c r="VP10">
        <v>500</v>
      </c>
      <c r="VQ10">
        <v>10</v>
      </c>
      <c r="VR10">
        <v>150</v>
      </c>
      <c r="VS10">
        <v>5</v>
      </c>
      <c r="VT10">
        <v>100</v>
      </c>
      <c r="VU10">
        <v>5</v>
      </c>
      <c r="VV10">
        <v>70</v>
      </c>
      <c r="VW10">
        <v>2</v>
      </c>
      <c r="VX10">
        <v>30</v>
      </c>
      <c r="VY10">
        <v>0</v>
      </c>
      <c r="VZ10">
        <v>20</v>
      </c>
      <c r="WA10">
        <v>0</v>
      </c>
      <c r="WB10">
        <v>15</v>
      </c>
      <c r="WC10">
        <v>0</v>
      </c>
      <c r="WD10">
        <v>5</v>
      </c>
      <c r="WE10">
        <v>0</v>
      </c>
      <c r="WF10">
        <v>0</v>
      </c>
      <c r="WM10">
        <v>6.0490000000000004</v>
      </c>
      <c r="WN10">
        <v>6.0490000000000004</v>
      </c>
      <c r="WO10">
        <v>7.0309999999999997</v>
      </c>
      <c r="WP10">
        <v>1</v>
      </c>
      <c r="WQ10">
        <v>25</v>
      </c>
      <c r="WR10">
        <v>500</v>
      </c>
      <c r="WS10">
        <v>25</v>
      </c>
      <c r="WT10">
        <v>120</v>
      </c>
      <c r="WU10">
        <v>15</v>
      </c>
      <c r="WV10">
        <v>50</v>
      </c>
      <c r="WW10">
        <v>15</v>
      </c>
      <c r="WX10">
        <v>75</v>
      </c>
      <c r="WY10">
        <v>5</v>
      </c>
      <c r="WZ10">
        <v>50</v>
      </c>
      <c r="XA10">
        <v>5</v>
      </c>
      <c r="XB10">
        <v>25</v>
      </c>
      <c r="XC10">
        <v>0</v>
      </c>
      <c r="XD10">
        <v>15</v>
      </c>
      <c r="XE10">
        <v>0</v>
      </c>
      <c r="XF10">
        <v>0</v>
      </c>
      <c r="XO10">
        <v>300</v>
      </c>
      <c r="XP10">
        <v>200</v>
      </c>
      <c r="XQ10">
        <v>100</v>
      </c>
      <c r="XR10">
        <v>75</v>
      </c>
      <c r="XS10">
        <v>50</v>
      </c>
      <c r="XT10">
        <v>25</v>
      </c>
      <c r="XU10">
        <v>25</v>
      </c>
      <c r="XV10">
        <v>0</v>
      </c>
      <c r="YA10">
        <v>0</v>
      </c>
      <c r="YB10">
        <v>0</v>
      </c>
      <c r="YC10">
        <v>7.4370000000000003</v>
      </c>
      <c r="YD10">
        <v>0</v>
      </c>
      <c r="YE10">
        <v>300</v>
      </c>
      <c r="YF10">
        <v>500</v>
      </c>
      <c r="YG10">
        <v>150</v>
      </c>
      <c r="YH10">
        <v>200</v>
      </c>
      <c r="YI10">
        <v>75</v>
      </c>
      <c r="YJ10">
        <v>150</v>
      </c>
      <c r="YK10">
        <v>50</v>
      </c>
      <c r="YL10">
        <v>100</v>
      </c>
      <c r="YM10">
        <v>25</v>
      </c>
      <c r="YN10">
        <v>75</v>
      </c>
      <c r="YO10">
        <v>0</v>
      </c>
      <c r="YP10">
        <v>50</v>
      </c>
      <c r="YQ10">
        <v>0</v>
      </c>
      <c r="YR10">
        <v>25</v>
      </c>
      <c r="YS10">
        <v>0</v>
      </c>
      <c r="YT10">
        <v>50</v>
      </c>
      <c r="YU10">
        <v>0</v>
      </c>
      <c r="YV10">
        <v>25</v>
      </c>
      <c r="YW10">
        <v>0</v>
      </c>
      <c r="YX10">
        <v>10</v>
      </c>
      <c r="YY10">
        <v>0</v>
      </c>
      <c r="YZ10">
        <v>0</v>
      </c>
      <c r="AGJ10">
        <v>2</v>
      </c>
      <c r="AGK10">
        <v>1</v>
      </c>
      <c r="AGL10">
        <v>2</v>
      </c>
      <c r="AGM10">
        <v>2</v>
      </c>
      <c r="AGN10">
        <v>2</v>
      </c>
      <c r="AGO10">
        <v>2</v>
      </c>
      <c r="AGP10">
        <v>1</v>
      </c>
      <c r="AGQ10">
        <v>2</v>
      </c>
      <c r="AGR10">
        <v>2</v>
      </c>
      <c r="AGS10">
        <v>2</v>
      </c>
      <c r="AGT10">
        <v>2</v>
      </c>
      <c r="AGU10">
        <v>1</v>
      </c>
      <c r="AGV10">
        <v>1</v>
      </c>
      <c r="AGW10">
        <v>1</v>
      </c>
      <c r="AGX10">
        <v>1</v>
      </c>
      <c r="AGY10">
        <v>1</v>
      </c>
      <c r="AGZ10">
        <v>1</v>
      </c>
      <c r="AHA10">
        <v>2</v>
      </c>
      <c r="AHB10">
        <v>1</v>
      </c>
      <c r="AHC10">
        <v>2</v>
      </c>
      <c r="AHD10">
        <v>2</v>
      </c>
      <c r="AHE10">
        <v>2</v>
      </c>
      <c r="AHF10">
        <v>2</v>
      </c>
      <c r="AHG10">
        <v>1</v>
      </c>
      <c r="AHH10">
        <v>2</v>
      </c>
      <c r="AHI10">
        <v>2</v>
      </c>
      <c r="AHJ10">
        <v>2</v>
      </c>
      <c r="AHK10">
        <v>2</v>
      </c>
      <c r="AHL10">
        <v>1</v>
      </c>
      <c r="AHM10">
        <v>2</v>
      </c>
      <c r="AHN10">
        <v>2</v>
      </c>
      <c r="AHO10">
        <v>1</v>
      </c>
      <c r="AHP10">
        <v>2</v>
      </c>
      <c r="AHQ10">
        <v>2</v>
      </c>
      <c r="AHR10">
        <v>2</v>
      </c>
      <c r="AHS10">
        <v>1</v>
      </c>
      <c r="AHT10">
        <v>2</v>
      </c>
      <c r="AHU10">
        <v>1</v>
      </c>
      <c r="AHV10">
        <v>2</v>
      </c>
      <c r="AHW10">
        <v>3</v>
      </c>
      <c r="AHX10">
        <v>1</v>
      </c>
      <c r="AHY10">
        <v>4</v>
      </c>
      <c r="AHZ10">
        <v>3</v>
      </c>
      <c r="AIA10">
        <v>4</v>
      </c>
      <c r="AIB10">
        <v>3</v>
      </c>
      <c r="AIC10">
        <v>1</v>
      </c>
      <c r="AID10">
        <v>4</v>
      </c>
      <c r="AIE10">
        <v>2</v>
      </c>
      <c r="AIF10">
        <v>1</v>
      </c>
      <c r="AIG10">
        <v>4</v>
      </c>
      <c r="AIH10">
        <v>2</v>
      </c>
      <c r="AII10">
        <v>357</v>
      </c>
      <c r="AIJ10" t="s">
        <v>2547</v>
      </c>
      <c r="AIK10">
        <v>3</v>
      </c>
      <c r="AIM10">
        <v>35.159999999999997</v>
      </c>
      <c r="AIO10">
        <v>85.16</v>
      </c>
      <c r="AIP10">
        <v>49.22</v>
      </c>
    </row>
    <row r="11" spans="1:926" ht="21" customHeight="1" x14ac:dyDescent="0.25">
      <c r="A11" s="2">
        <v>43322.4762962963</v>
      </c>
      <c r="B11" s="2">
        <v>43322.619189814817</v>
      </c>
      <c r="C11">
        <v>0</v>
      </c>
      <c r="D11" t="s">
        <v>2549</v>
      </c>
      <c r="E11">
        <v>100</v>
      </c>
      <c r="F11">
        <v>12345</v>
      </c>
      <c r="G11">
        <v>1</v>
      </c>
      <c r="H11" s="2">
        <v>43322.61923611111</v>
      </c>
      <c r="I11" t="s">
        <v>2595</v>
      </c>
      <c r="N11">
        <v>42.768402099608998</v>
      </c>
      <c r="O11">
        <v>-78.887100219727003</v>
      </c>
      <c r="P11" t="s">
        <v>2551</v>
      </c>
      <c r="Q11" t="s">
        <v>2543</v>
      </c>
      <c r="R11" t="s">
        <v>2569</v>
      </c>
      <c r="S11">
        <v>3</v>
      </c>
      <c r="T11">
        <v>3</v>
      </c>
      <c r="U11">
        <v>2</v>
      </c>
      <c r="V11">
        <v>1</v>
      </c>
      <c r="W11">
        <v>1</v>
      </c>
      <c r="X11">
        <v>1</v>
      </c>
      <c r="Y11">
        <v>2</v>
      </c>
      <c r="Z11">
        <v>3</v>
      </c>
      <c r="AA11">
        <v>1</v>
      </c>
      <c r="AB11">
        <v>1</v>
      </c>
      <c r="AC11">
        <v>3</v>
      </c>
      <c r="AD11">
        <v>1</v>
      </c>
      <c r="AE11">
        <v>3</v>
      </c>
      <c r="AF11">
        <v>1</v>
      </c>
      <c r="AG11">
        <v>2</v>
      </c>
      <c r="AH11">
        <v>3</v>
      </c>
      <c r="AI11">
        <v>3</v>
      </c>
      <c r="AJ11">
        <v>2</v>
      </c>
      <c r="AK11">
        <v>1</v>
      </c>
      <c r="AL11">
        <v>3</v>
      </c>
      <c r="AM11">
        <v>2</v>
      </c>
      <c r="AN11">
        <v>3</v>
      </c>
      <c r="AO11">
        <v>3</v>
      </c>
      <c r="AP11">
        <v>1</v>
      </c>
      <c r="AQ11">
        <v>2</v>
      </c>
      <c r="AR11">
        <v>3</v>
      </c>
      <c r="AS11">
        <v>3</v>
      </c>
      <c r="AT11">
        <v>2</v>
      </c>
      <c r="AU11">
        <v>1</v>
      </c>
      <c r="AV11">
        <v>2</v>
      </c>
      <c r="AW11">
        <v>3</v>
      </c>
      <c r="AX11">
        <v>3</v>
      </c>
      <c r="AY11">
        <v>2</v>
      </c>
      <c r="AZ11">
        <v>1</v>
      </c>
      <c r="BA11">
        <v>2</v>
      </c>
      <c r="BB11">
        <v>1</v>
      </c>
      <c r="BC11">
        <v>2</v>
      </c>
      <c r="BD11">
        <v>1</v>
      </c>
      <c r="BE11">
        <v>3</v>
      </c>
      <c r="BF11">
        <v>3</v>
      </c>
      <c r="BG11">
        <v>3</v>
      </c>
      <c r="BH11">
        <v>2</v>
      </c>
      <c r="BI11">
        <v>1</v>
      </c>
      <c r="BJ11">
        <v>3</v>
      </c>
      <c r="BK11">
        <v>2</v>
      </c>
      <c r="BL11">
        <v>3</v>
      </c>
      <c r="BM11">
        <v>3</v>
      </c>
      <c r="BN11">
        <v>3</v>
      </c>
      <c r="BO11">
        <v>2</v>
      </c>
      <c r="BP11">
        <v>1</v>
      </c>
      <c r="BQ11">
        <v>1</v>
      </c>
      <c r="BR11">
        <v>1</v>
      </c>
      <c r="BS11">
        <v>1</v>
      </c>
      <c r="BT11">
        <v>1</v>
      </c>
      <c r="BU11">
        <v>1</v>
      </c>
      <c r="BV11">
        <v>1</v>
      </c>
      <c r="BW11">
        <v>1</v>
      </c>
      <c r="BX11">
        <v>1</v>
      </c>
      <c r="BY11">
        <v>1</v>
      </c>
      <c r="BZ11">
        <v>1</v>
      </c>
      <c r="CA11">
        <v>1</v>
      </c>
      <c r="CB11">
        <v>1</v>
      </c>
      <c r="CC11">
        <v>2</v>
      </c>
      <c r="CD11">
        <v>1</v>
      </c>
      <c r="CE11">
        <v>1</v>
      </c>
      <c r="CF11">
        <v>1</v>
      </c>
      <c r="CG11">
        <v>1</v>
      </c>
      <c r="CH11">
        <v>1</v>
      </c>
      <c r="CI11">
        <v>1</v>
      </c>
      <c r="CJ11">
        <v>1</v>
      </c>
      <c r="CK11">
        <v>1</v>
      </c>
      <c r="CL11">
        <v>1</v>
      </c>
      <c r="CM11">
        <v>2</v>
      </c>
      <c r="CN11">
        <v>1</v>
      </c>
      <c r="CO11">
        <v>2</v>
      </c>
      <c r="CP11">
        <v>1</v>
      </c>
      <c r="CQ11">
        <v>1</v>
      </c>
      <c r="CR11">
        <v>1</v>
      </c>
      <c r="CS11">
        <v>1</v>
      </c>
      <c r="CT11">
        <v>1</v>
      </c>
      <c r="CU11">
        <v>1</v>
      </c>
      <c r="CV11">
        <v>1</v>
      </c>
      <c r="CW11">
        <v>2</v>
      </c>
      <c r="CX11">
        <v>1</v>
      </c>
      <c r="CY11">
        <v>1</v>
      </c>
      <c r="CZ11">
        <v>1</v>
      </c>
      <c r="DA11">
        <v>1</v>
      </c>
      <c r="DB11">
        <v>1</v>
      </c>
      <c r="DC11">
        <v>2</v>
      </c>
      <c r="DD11">
        <v>6</v>
      </c>
      <c r="DE11">
        <v>3</v>
      </c>
      <c r="DF11">
        <v>54</v>
      </c>
      <c r="DG11">
        <v>56</v>
      </c>
      <c r="DH11">
        <v>7</v>
      </c>
      <c r="DI11">
        <v>19</v>
      </c>
      <c r="DJ11">
        <v>7</v>
      </c>
      <c r="DK11">
        <v>7</v>
      </c>
      <c r="DL11">
        <v>3</v>
      </c>
      <c r="DM11">
        <v>6</v>
      </c>
      <c r="DN11">
        <v>7</v>
      </c>
      <c r="DO11">
        <v>7</v>
      </c>
      <c r="RS11" t="s">
        <v>2596</v>
      </c>
      <c r="RT11">
        <v>5</v>
      </c>
      <c r="RU11">
        <v>4</v>
      </c>
      <c r="RV11">
        <v>2</v>
      </c>
      <c r="RW11" t="s">
        <v>2597</v>
      </c>
      <c r="RX11">
        <v>5</v>
      </c>
      <c r="RY11">
        <v>5</v>
      </c>
      <c r="RZ11">
        <v>5</v>
      </c>
      <c r="SA11">
        <v>5</v>
      </c>
      <c r="SB11">
        <v>5</v>
      </c>
      <c r="SC11" t="s">
        <v>2598</v>
      </c>
      <c r="SD11">
        <v>1</v>
      </c>
      <c r="SE11">
        <v>1</v>
      </c>
      <c r="SF11">
        <v>1</v>
      </c>
      <c r="SG11">
        <v>1</v>
      </c>
      <c r="SH11">
        <v>1</v>
      </c>
      <c r="SI11">
        <v>1</v>
      </c>
      <c r="SJ11">
        <v>1</v>
      </c>
      <c r="SK11" t="s">
        <v>2599</v>
      </c>
      <c r="SL11">
        <v>5</v>
      </c>
      <c r="SM11">
        <v>4</v>
      </c>
      <c r="SN11">
        <v>5</v>
      </c>
      <c r="SO11">
        <v>5</v>
      </c>
      <c r="SP11">
        <v>5</v>
      </c>
      <c r="SQ11" s="1" t="s">
        <v>2600</v>
      </c>
      <c r="SR11">
        <v>1</v>
      </c>
      <c r="SS11">
        <v>1</v>
      </c>
      <c r="ST11">
        <v>1</v>
      </c>
      <c r="SU11">
        <v>1</v>
      </c>
      <c r="SV11">
        <v>1</v>
      </c>
      <c r="SW11">
        <v>1</v>
      </c>
      <c r="SX11">
        <v>1</v>
      </c>
      <c r="SY11" t="s">
        <v>2601</v>
      </c>
      <c r="SZ11">
        <v>5</v>
      </c>
      <c r="TA11">
        <v>5</v>
      </c>
      <c r="TB11">
        <v>5</v>
      </c>
      <c r="TC11">
        <v>5</v>
      </c>
      <c r="TD11">
        <v>5</v>
      </c>
      <c r="TE11" t="s">
        <v>2602</v>
      </c>
      <c r="TF11">
        <v>1</v>
      </c>
      <c r="TG11">
        <v>1</v>
      </c>
      <c r="TH11">
        <v>1</v>
      </c>
      <c r="TI11">
        <v>1</v>
      </c>
      <c r="TJ11">
        <v>1</v>
      </c>
      <c r="TK11">
        <v>1</v>
      </c>
      <c r="TL11">
        <v>1</v>
      </c>
      <c r="TM11">
        <v>0</v>
      </c>
      <c r="TN11">
        <v>0</v>
      </c>
      <c r="TO11">
        <v>3.0059999999999998</v>
      </c>
      <c r="TP11">
        <v>0</v>
      </c>
      <c r="TQ11">
        <v>2</v>
      </c>
      <c r="TR11">
        <v>1</v>
      </c>
      <c r="TS11">
        <v>2</v>
      </c>
      <c r="TT11">
        <v>2</v>
      </c>
      <c r="TU11">
        <v>1</v>
      </c>
      <c r="TV11">
        <v>1</v>
      </c>
      <c r="TW11">
        <v>5</v>
      </c>
      <c r="TX11">
        <v>4</v>
      </c>
      <c r="TY11">
        <v>0</v>
      </c>
      <c r="TZ11">
        <v>0</v>
      </c>
      <c r="UA11">
        <v>3.0059999999999998</v>
      </c>
      <c r="UB11">
        <v>0</v>
      </c>
      <c r="UC11">
        <v>1</v>
      </c>
      <c r="UD11">
        <v>2</v>
      </c>
      <c r="UE11">
        <v>1</v>
      </c>
      <c r="UF11">
        <v>2</v>
      </c>
      <c r="UG11">
        <v>1</v>
      </c>
      <c r="UH11">
        <v>1</v>
      </c>
      <c r="UI11">
        <v>5</v>
      </c>
      <c r="UJ11">
        <v>4</v>
      </c>
      <c r="UK11">
        <v>0</v>
      </c>
      <c r="UL11">
        <v>0</v>
      </c>
      <c r="UM11">
        <v>1.8460000000000001</v>
      </c>
      <c r="UN11">
        <v>0</v>
      </c>
      <c r="UO11">
        <v>1</v>
      </c>
      <c r="UP11">
        <v>1</v>
      </c>
      <c r="UQ11">
        <v>2</v>
      </c>
      <c r="UR11">
        <v>2</v>
      </c>
      <c r="US11">
        <v>1</v>
      </c>
      <c r="UT11">
        <v>1</v>
      </c>
      <c r="UU11">
        <v>5</v>
      </c>
      <c r="UV11">
        <v>5</v>
      </c>
      <c r="UW11">
        <v>999</v>
      </c>
      <c r="UX11">
        <v>999</v>
      </c>
      <c r="UY11">
        <v>7</v>
      </c>
      <c r="UZ11">
        <v>7</v>
      </c>
      <c r="VA11">
        <v>7</v>
      </c>
      <c r="VB11">
        <v>7</v>
      </c>
      <c r="VC11">
        <v>6</v>
      </c>
      <c r="VD11">
        <v>3</v>
      </c>
      <c r="VE11">
        <v>1</v>
      </c>
      <c r="VF11">
        <v>0</v>
      </c>
      <c r="VK11">
        <v>0</v>
      </c>
      <c r="VL11">
        <v>0</v>
      </c>
      <c r="VM11">
        <v>66.891000000000005</v>
      </c>
      <c r="VN11">
        <v>0</v>
      </c>
      <c r="VO11">
        <v>7</v>
      </c>
      <c r="VP11">
        <v>1000</v>
      </c>
      <c r="VQ11">
        <v>7</v>
      </c>
      <c r="VR11">
        <v>420</v>
      </c>
      <c r="VS11">
        <v>7</v>
      </c>
      <c r="VT11">
        <v>200</v>
      </c>
      <c r="VU11">
        <v>7</v>
      </c>
      <c r="VV11">
        <v>40</v>
      </c>
      <c r="VW11">
        <v>4</v>
      </c>
      <c r="VX11">
        <v>0</v>
      </c>
      <c r="VY11">
        <v>1</v>
      </c>
      <c r="VZ11">
        <v>0</v>
      </c>
      <c r="WA11">
        <v>0</v>
      </c>
      <c r="WB11">
        <v>0</v>
      </c>
      <c r="WM11">
        <v>0</v>
      </c>
      <c r="WN11">
        <v>0</v>
      </c>
      <c r="WO11">
        <v>5.0970000000000004</v>
      </c>
      <c r="WP11">
        <v>0</v>
      </c>
      <c r="WQ11">
        <v>8</v>
      </c>
      <c r="WR11">
        <v>150</v>
      </c>
      <c r="WS11">
        <v>8</v>
      </c>
      <c r="WT11">
        <v>150</v>
      </c>
      <c r="WU11">
        <v>7</v>
      </c>
      <c r="WV11">
        <v>0</v>
      </c>
      <c r="WW11">
        <v>7</v>
      </c>
      <c r="WX11">
        <v>0</v>
      </c>
      <c r="WY11">
        <v>7</v>
      </c>
      <c r="WZ11">
        <v>0</v>
      </c>
      <c r="XA11">
        <v>3</v>
      </c>
      <c r="XB11">
        <v>0</v>
      </c>
      <c r="XC11">
        <v>0</v>
      </c>
      <c r="XD11">
        <v>0</v>
      </c>
      <c r="XO11">
        <v>360</v>
      </c>
      <c r="XP11">
        <v>300</v>
      </c>
      <c r="XQ11">
        <v>200</v>
      </c>
      <c r="XR11">
        <v>100</v>
      </c>
      <c r="XS11">
        <v>40</v>
      </c>
      <c r="XT11">
        <v>0</v>
      </c>
      <c r="YA11">
        <v>0</v>
      </c>
      <c r="YB11">
        <v>0</v>
      </c>
      <c r="YC11">
        <v>4.2450000000000001</v>
      </c>
      <c r="YD11">
        <v>0</v>
      </c>
      <c r="YE11">
        <v>360</v>
      </c>
      <c r="YF11">
        <v>1000</v>
      </c>
      <c r="YG11">
        <v>240</v>
      </c>
      <c r="YH11">
        <v>240</v>
      </c>
      <c r="YI11">
        <v>120</v>
      </c>
      <c r="YJ11">
        <v>150</v>
      </c>
      <c r="YK11">
        <v>30</v>
      </c>
      <c r="YL11">
        <v>120</v>
      </c>
      <c r="YM11">
        <v>0</v>
      </c>
      <c r="YN11">
        <v>0</v>
      </c>
      <c r="AGJ11">
        <v>2</v>
      </c>
      <c r="AGK11">
        <v>1</v>
      </c>
      <c r="AGL11">
        <v>2</v>
      </c>
      <c r="AGM11">
        <v>1</v>
      </c>
      <c r="AGN11">
        <v>2</v>
      </c>
      <c r="AGO11">
        <v>2</v>
      </c>
      <c r="AGP11">
        <v>2</v>
      </c>
      <c r="AGQ11">
        <v>2</v>
      </c>
      <c r="AGR11">
        <v>2</v>
      </c>
      <c r="AGS11">
        <v>2</v>
      </c>
      <c r="AGT11">
        <v>2</v>
      </c>
      <c r="AGU11">
        <v>2</v>
      </c>
      <c r="AGV11">
        <v>2</v>
      </c>
      <c r="AGW11">
        <v>1</v>
      </c>
      <c r="AGX11">
        <v>2</v>
      </c>
      <c r="AGY11">
        <v>1</v>
      </c>
      <c r="AGZ11">
        <v>1</v>
      </c>
      <c r="AHA11">
        <v>1</v>
      </c>
      <c r="AHB11">
        <v>2</v>
      </c>
      <c r="AHC11">
        <v>2</v>
      </c>
      <c r="AHD11">
        <v>2</v>
      </c>
      <c r="AHE11">
        <v>2</v>
      </c>
      <c r="AHF11">
        <v>2</v>
      </c>
      <c r="AHG11">
        <v>2</v>
      </c>
      <c r="AHH11">
        <v>2</v>
      </c>
      <c r="AHI11">
        <v>2</v>
      </c>
      <c r="AHJ11">
        <v>2</v>
      </c>
      <c r="AHK11">
        <v>1</v>
      </c>
      <c r="AHL11">
        <v>1</v>
      </c>
      <c r="AHM11">
        <v>2</v>
      </c>
      <c r="AHN11">
        <v>2</v>
      </c>
      <c r="AHO11">
        <v>1</v>
      </c>
      <c r="AHP11">
        <v>1</v>
      </c>
      <c r="AHQ11">
        <v>2</v>
      </c>
      <c r="AHR11">
        <v>1</v>
      </c>
      <c r="AHS11">
        <v>2</v>
      </c>
      <c r="AHT11">
        <v>3</v>
      </c>
      <c r="AHU11">
        <v>3</v>
      </c>
      <c r="AHV11">
        <v>2</v>
      </c>
      <c r="AHW11">
        <v>3</v>
      </c>
      <c r="AHX11">
        <v>2</v>
      </c>
      <c r="AHY11">
        <v>4</v>
      </c>
      <c r="AHZ11">
        <v>3</v>
      </c>
      <c r="AIA11">
        <v>3</v>
      </c>
      <c r="AIB11">
        <v>2</v>
      </c>
      <c r="AIC11">
        <v>1</v>
      </c>
      <c r="AID11">
        <v>4</v>
      </c>
      <c r="AIE11">
        <v>3</v>
      </c>
      <c r="AIF11">
        <v>2</v>
      </c>
      <c r="AIG11">
        <v>5</v>
      </c>
      <c r="AIH11">
        <v>1</v>
      </c>
      <c r="AII11">
        <v>367</v>
      </c>
      <c r="AIJ11" t="s">
        <v>2547</v>
      </c>
      <c r="AIK11">
        <v>3</v>
      </c>
      <c r="AIM11">
        <v>71.099999999999994</v>
      </c>
      <c r="AIO11">
        <v>32.04</v>
      </c>
      <c r="AIP11">
        <v>19.54</v>
      </c>
    </row>
    <row r="12" spans="1:926" x14ac:dyDescent="0.25">
      <c r="A12" s="2">
        <v>43322.619467592594</v>
      </c>
      <c r="B12" s="2">
        <v>43322.69091435185</v>
      </c>
      <c r="C12">
        <v>0</v>
      </c>
      <c r="D12" t="s">
        <v>2549</v>
      </c>
      <c r="E12">
        <v>100</v>
      </c>
      <c r="F12">
        <v>6172</v>
      </c>
      <c r="G12">
        <v>1</v>
      </c>
      <c r="H12" s="2">
        <v>43322.690960648149</v>
      </c>
      <c r="I12" t="s">
        <v>2603</v>
      </c>
      <c r="N12">
        <v>42.768402099608998</v>
      </c>
      <c r="O12">
        <v>-78.887100219727003</v>
      </c>
      <c r="P12" t="s">
        <v>2551</v>
      </c>
      <c r="Q12" t="s">
        <v>2543</v>
      </c>
      <c r="R12" t="s">
        <v>2604</v>
      </c>
      <c r="S12">
        <v>3</v>
      </c>
      <c r="T12">
        <v>3</v>
      </c>
      <c r="U12">
        <v>2</v>
      </c>
      <c r="V12">
        <v>1</v>
      </c>
      <c r="W12">
        <v>3</v>
      </c>
      <c r="X12">
        <v>3</v>
      </c>
      <c r="Y12">
        <v>3</v>
      </c>
      <c r="Z12">
        <v>1</v>
      </c>
      <c r="AA12">
        <v>3</v>
      </c>
      <c r="AB12">
        <v>3</v>
      </c>
      <c r="AC12">
        <v>3</v>
      </c>
      <c r="AD12">
        <v>3</v>
      </c>
      <c r="AE12">
        <v>3</v>
      </c>
      <c r="AF12">
        <v>3</v>
      </c>
      <c r="AG12">
        <v>3</v>
      </c>
      <c r="AH12">
        <v>3</v>
      </c>
      <c r="AI12">
        <v>3</v>
      </c>
      <c r="AJ12">
        <v>3</v>
      </c>
      <c r="AK12">
        <v>3</v>
      </c>
      <c r="AL12">
        <v>3</v>
      </c>
      <c r="AM12">
        <v>3</v>
      </c>
      <c r="AN12">
        <v>3</v>
      </c>
      <c r="AO12">
        <v>3</v>
      </c>
      <c r="AP12">
        <v>3</v>
      </c>
      <c r="AQ12">
        <v>3</v>
      </c>
      <c r="AR12">
        <v>3</v>
      </c>
      <c r="AS12">
        <v>3</v>
      </c>
      <c r="AT12">
        <v>1</v>
      </c>
      <c r="AU12">
        <v>3</v>
      </c>
      <c r="AV12">
        <v>3</v>
      </c>
      <c r="AW12">
        <v>2</v>
      </c>
      <c r="AX12">
        <v>1</v>
      </c>
      <c r="AY12">
        <v>2</v>
      </c>
      <c r="AZ12">
        <v>2</v>
      </c>
      <c r="BA12">
        <v>1</v>
      </c>
      <c r="BB12">
        <v>1</v>
      </c>
      <c r="BC12">
        <v>1</v>
      </c>
      <c r="BD12">
        <v>2</v>
      </c>
      <c r="BE12">
        <v>3</v>
      </c>
      <c r="BF12">
        <v>3</v>
      </c>
      <c r="BG12">
        <v>3</v>
      </c>
      <c r="BH12">
        <v>3</v>
      </c>
      <c r="BI12">
        <v>1</v>
      </c>
      <c r="BJ12">
        <v>3</v>
      </c>
      <c r="BK12">
        <v>2</v>
      </c>
      <c r="BL12">
        <v>2</v>
      </c>
      <c r="BM12">
        <v>3</v>
      </c>
      <c r="BN12">
        <v>2</v>
      </c>
      <c r="BO12">
        <v>1</v>
      </c>
      <c r="BP12">
        <v>1</v>
      </c>
      <c r="BQ12">
        <v>1</v>
      </c>
      <c r="BR12">
        <v>1</v>
      </c>
      <c r="BS12">
        <v>1</v>
      </c>
      <c r="BT12">
        <v>1</v>
      </c>
      <c r="BU12">
        <v>1</v>
      </c>
      <c r="BV12">
        <v>1</v>
      </c>
      <c r="BW12">
        <v>1</v>
      </c>
      <c r="BX12">
        <v>1</v>
      </c>
      <c r="BY12">
        <v>1</v>
      </c>
      <c r="BZ12">
        <v>1</v>
      </c>
      <c r="CA12">
        <v>1</v>
      </c>
      <c r="CB12">
        <v>1</v>
      </c>
      <c r="CC12">
        <v>1</v>
      </c>
      <c r="CD12">
        <v>1</v>
      </c>
      <c r="CE12">
        <v>1</v>
      </c>
      <c r="CF12">
        <v>1</v>
      </c>
      <c r="CG12">
        <v>1</v>
      </c>
      <c r="CH12">
        <v>2</v>
      </c>
      <c r="CI12">
        <v>1</v>
      </c>
      <c r="CJ12">
        <v>1</v>
      </c>
      <c r="CK12">
        <v>2</v>
      </c>
      <c r="CL12">
        <v>1</v>
      </c>
      <c r="CM12">
        <v>1</v>
      </c>
      <c r="CN12">
        <v>1</v>
      </c>
      <c r="CO12">
        <v>2</v>
      </c>
      <c r="CP12">
        <v>1</v>
      </c>
      <c r="CQ12">
        <v>2</v>
      </c>
      <c r="CR12">
        <v>1</v>
      </c>
      <c r="CS12">
        <v>1</v>
      </c>
      <c r="CT12">
        <v>2</v>
      </c>
      <c r="CU12">
        <v>1</v>
      </c>
      <c r="CV12">
        <v>1</v>
      </c>
      <c r="CW12">
        <v>2</v>
      </c>
      <c r="CX12">
        <v>2</v>
      </c>
      <c r="CY12">
        <v>1</v>
      </c>
      <c r="CZ12">
        <v>1</v>
      </c>
      <c r="DA12">
        <v>1</v>
      </c>
      <c r="DB12">
        <v>2</v>
      </c>
      <c r="DC12">
        <v>2</v>
      </c>
      <c r="DD12">
        <v>6</v>
      </c>
      <c r="DE12">
        <v>4</v>
      </c>
      <c r="DF12">
        <v>19</v>
      </c>
      <c r="DG12">
        <v>51</v>
      </c>
      <c r="DH12">
        <v>9</v>
      </c>
      <c r="DI12">
        <v>10</v>
      </c>
      <c r="DJ12">
        <v>5</v>
      </c>
      <c r="DK12">
        <v>7</v>
      </c>
      <c r="DL12">
        <v>7</v>
      </c>
      <c r="DM12">
        <v>7</v>
      </c>
      <c r="DN12">
        <v>7</v>
      </c>
      <c r="DO12">
        <v>7</v>
      </c>
      <c r="RS12" t="s">
        <v>2605</v>
      </c>
      <c r="RT12">
        <v>5</v>
      </c>
      <c r="RU12">
        <v>4</v>
      </c>
      <c r="RV12">
        <v>5</v>
      </c>
      <c r="RW12" t="s">
        <v>2606</v>
      </c>
      <c r="RX12">
        <v>5</v>
      </c>
      <c r="RY12">
        <v>5</v>
      </c>
      <c r="RZ12">
        <v>5</v>
      </c>
      <c r="SA12">
        <v>3</v>
      </c>
      <c r="SB12">
        <v>3</v>
      </c>
      <c r="SC12" t="s">
        <v>2607</v>
      </c>
      <c r="SD12">
        <v>1</v>
      </c>
      <c r="SE12">
        <v>1</v>
      </c>
      <c r="SF12">
        <v>1</v>
      </c>
      <c r="SG12">
        <v>1</v>
      </c>
      <c r="SH12">
        <v>1</v>
      </c>
      <c r="SI12">
        <v>1</v>
      </c>
      <c r="SJ12">
        <v>1</v>
      </c>
      <c r="SK12" t="s">
        <v>2608</v>
      </c>
      <c r="SL12">
        <v>5</v>
      </c>
      <c r="SM12">
        <v>5</v>
      </c>
      <c r="SN12">
        <v>5</v>
      </c>
      <c r="SO12">
        <v>3</v>
      </c>
      <c r="SP12">
        <v>3</v>
      </c>
      <c r="SQ12" t="s">
        <v>2609</v>
      </c>
      <c r="SR12">
        <v>1</v>
      </c>
      <c r="SS12">
        <v>1</v>
      </c>
      <c r="ST12">
        <v>1</v>
      </c>
      <c r="SU12">
        <v>1</v>
      </c>
      <c r="SV12">
        <v>1</v>
      </c>
      <c r="SW12">
        <v>1</v>
      </c>
      <c r="SX12">
        <v>1</v>
      </c>
      <c r="SY12" t="s">
        <v>2610</v>
      </c>
      <c r="SZ12">
        <v>5</v>
      </c>
      <c r="TA12">
        <v>5</v>
      </c>
      <c r="TB12">
        <v>5</v>
      </c>
      <c r="TC12">
        <v>4</v>
      </c>
      <c r="TD12">
        <v>5</v>
      </c>
      <c r="TE12" t="s">
        <v>2611</v>
      </c>
      <c r="TF12">
        <v>1</v>
      </c>
      <c r="TG12">
        <v>1</v>
      </c>
      <c r="TH12">
        <v>1</v>
      </c>
      <c r="TI12">
        <v>1</v>
      </c>
      <c r="TJ12">
        <v>1</v>
      </c>
      <c r="TK12">
        <v>1</v>
      </c>
      <c r="TL12">
        <v>1</v>
      </c>
      <c r="TM12">
        <v>0</v>
      </c>
      <c r="TN12">
        <v>0</v>
      </c>
      <c r="TO12">
        <v>3.0059999999999998</v>
      </c>
      <c r="TP12">
        <v>0</v>
      </c>
      <c r="TQ12">
        <v>2</v>
      </c>
      <c r="TR12">
        <v>1</v>
      </c>
      <c r="TS12">
        <v>2</v>
      </c>
      <c r="TT12">
        <v>2</v>
      </c>
      <c r="TU12">
        <v>2</v>
      </c>
      <c r="TV12">
        <v>2</v>
      </c>
      <c r="TW12">
        <v>5</v>
      </c>
      <c r="TX12">
        <v>4</v>
      </c>
      <c r="TY12">
        <v>0</v>
      </c>
      <c r="TZ12">
        <v>0</v>
      </c>
      <c r="UA12">
        <v>1.972</v>
      </c>
      <c r="UB12">
        <v>0</v>
      </c>
      <c r="UC12">
        <v>2</v>
      </c>
      <c r="UD12">
        <v>2</v>
      </c>
      <c r="UE12">
        <v>1</v>
      </c>
      <c r="UF12">
        <v>1</v>
      </c>
      <c r="UG12">
        <v>2</v>
      </c>
      <c r="UH12">
        <v>1</v>
      </c>
      <c r="UI12">
        <v>5</v>
      </c>
      <c r="UJ12">
        <v>4</v>
      </c>
      <c r="UK12">
        <v>0</v>
      </c>
      <c r="UL12">
        <v>0</v>
      </c>
      <c r="UM12">
        <v>1.6910000000000001</v>
      </c>
      <c r="UN12">
        <v>0</v>
      </c>
      <c r="UO12">
        <v>2</v>
      </c>
      <c r="UP12">
        <v>1</v>
      </c>
      <c r="UQ12">
        <v>2</v>
      </c>
      <c r="UR12">
        <v>2</v>
      </c>
      <c r="US12">
        <v>1</v>
      </c>
      <c r="UT12">
        <v>1</v>
      </c>
      <c r="UU12">
        <v>5</v>
      </c>
      <c r="UV12">
        <v>4</v>
      </c>
      <c r="UW12">
        <v>999</v>
      </c>
      <c r="UX12">
        <v>999</v>
      </c>
      <c r="UY12">
        <v>2</v>
      </c>
      <c r="UZ12">
        <v>2</v>
      </c>
      <c r="VA12">
        <v>2</v>
      </c>
      <c r="VB12">
        <v>2</v>
      </c>
      <c r="VC12">
        <v>1</v>
      </c>
      <c r="VD12">
        <v>0</v>
      </c>
      <c r="VK12">
        <v>0</v>
      </c>
      <c r="VL12">
        <v>0</v>
      </c>
      <c r="VM12">
        <v>46.917000000000002</v>
      </c>
      <c r="VN12">
        <v>0</v>
      </c>
      <c r="VO12">
        <v>2</v>
      </c>
      <c r="VP12">
        <v>7</v>
      </c>
      <c r="VQ12">
        <v>2</v>
      </c>
      <c r="VR12">
        <v>7</v>
      </c>
      <c r="VS12">
        <v>2</v>
      </c>
      <c r="VT12">
        <v>7</v>
      </c>
      <c r="VU12">
        <v>1</v>
      </c>
      <c r="VV12">
        <v>7</v>
      </c>
      <c r="VW12">
        <v>0</v>
      </c>
      <c r="VX12">
        <v>7</v>
      </c>
      <c r="VY12">
        <v>0</v>
      </c>
      <c r="VZ12">
        <v>7</v>
      </c>
      <c r="WA12">
        <v>0</v>
      </c>
      <c r="WB12">
        <v>3</v>
      </c>
      <c r="WC12">
        <v>0</v>
      </c>
      <c r="WD12">
        <v>3</v>
      </c>
      <c r="WE12">
        <v>0</v>
      </c>
      <c r="WF12">
        <v>0</v>
      </c>
      <c r="WM12">
        <v>0</v>
      </c>
      <c r="WN12">
        <v>0</v>
      </c>
      <c r="WO12">
        <v>6.3719999999999999</v>
      </c>
      <c r="WP12">
        <v>0</v>
      </c>
      <c r="WQ12">
        <v>2</v>
      </c>
      <c r="WR12">
        <v>60</v>
      </c>
      <c r="WS12">
        <v>7</v>
      </c>
      <c r="WT12">
        <v>60</v>
      </c>
      <c r="WU12">
        <v>3</v>
      </c>
      <c r="WV12">
        <v>60</v>
      </c>
      <c r="WW12">
        <v>3</v>
      </c>
      <c r="WX12">
        <v>60</v>
      </c>
      <c r="WY12">
        <v>2</v>
      </c>
      <c r="WZ12">
        <v>60</v>
      </c>
      <c r="XA12">
        <v>0</v>
      </c>
      <c r="XB12">
        <v>60</v>
      </c>
      <c r="XC12">
        <v>0</v>
      </c>
      <c r="XD12">
        <v>0</v>
      </c>
      <c r="XO12">
        <v>45</v>
      </c>
      <c r="XP12">
        <v>45</v>
      </c>
      <c r="XQ12">
        <v>45</v>
      </c>
      <c r="XR12">
        <v>45</v>
      </c>
      <c r="XS12">
        <v>45</v>
      </c>
      <c r="XT12">
        <v>30</v>
      </c>
      <c r="XU12">
        <v>10</v>
      </c>
      <c r="XV12">
        <v>0</v>
      </c>
      <c r="YA12">
        <v>0</v>
      </c>
      <c r="YB12">
        <v>0</v>
      </c>
      <c r="YC12">
        <v>9.4130000000000003</v>
      </c>
      <c r="YD12">
        <v>0</v>
      </c>
      <c r="YE12">
        <v>45</v>
      </c>
      <c r="YF12">
        <v>120</v>
      </c>
      <c r="YG12">
        <v>30</v>
      </c>
      <c r="YH12">
        <v>30</v>
      </c>
      <c r="YI12">
        <v>15</v>
      </c>
      <c r="YJ12">
        <v>15</v>
      </c>
      <c r="YK12">
        <v>15</v>
      </c>
      <c r="YL12">
        <v>15</v>
      </c>
      <c r="YM12">
        <v>10</v>
      </c>
      <c r="YN12">
        <v>10</v>
      </c>
      <c r="YO12">
        <v>10</v>
      </c>
      <c r="YP12">
        <v>10</v>
      </c>
      <c r="YQ12">
        <v>5</v>
      </c>
      <c r="YR12">
        <v>5</v>
      </c>
      <c r="YS12">
        <v>0</v>
      </c>
      <c r="YT12">
        <v>0</v>
      </c>
      <c r="AGJ12">
        <v>2</v>
      </c>
      <c r="AGK12">
        <v>2</v>
      </c>
      <c r="AGL12">
        <v>1</v>
      </c>
      <c r="AGM12">
        <v>2</v>
      </c>
      <c r="AGN12">
        <v>1</v>
      </c>
      <c r="AGO12">
        <v>2</v>
      </c>
      <c r="AGP12">
        <v>1</v>
      </c>
      <c r="AGQ12">
        <v>2</v>
      </c>
      <c r="AGR12">
        <v>1</v>
      </c>
      <c r="AGS12">
        <v>1</v>
      </c>
      <c r="AGT12">
        <v>2</v>
      </c>
      <c r="AGU12">
        <v>2</v>
      </c>
      <c r="AGV12">
        <v>1</v>
      </c>
      <c r="AGX12">
        <v>2</v>
      </c>
      <c r="AGY12">
        <v>2</v>
      </c>
      <c r="AGZ12">
        <v>2</v>
      </c>
      <c r="AHA12">
        <v>2</v>
      </c>
      <c r="AHB12">
        <v>1</v>
      </c>
      <c r="AHC12">
        <v>1</v>
      </c>
      <c r="AHD12">
        <v>1</v>
      </c>
      <c r="AHE12">
        <v>2</v>
      </c>
      <c r="AHF12">
        <v>2</v>
      </c>
      <c r="AHG12">
        <v>2</v>
      </c>
      <c r="AHH12">
        <v>2</v>
      </c>
      <c r="AHI12">
        <v>2</v>
      </c>
      <c r="AHJ12">
        <v>2</v>
      </c>
      <c r="AHK12">
        <v>2</v>
      </c>
      <c r="AHL12">
        <v>1</v>
      </c>
      <c r="AHM12">
        <v>1</v>
      </c>
      <c r="AHN12">
        <v>2</v>
      </c>
      <c r="AHO12">
        <v>2</v>
      </c>
      <c r="AHP12">
        <v>1</v>
      </c>
      <c r="AHQ12">
        <v>2</v>
      </c>
      <c r="AHR12">
        <v>2</v>
      </c>
      <c r="AHS12">
        <v>2</v>
      </c>
      <c r="AHT12">
        <v>1</v>
      </c>
      <c r="AHU12">
        <v>1</v>
      </c>
      <c r="AHV12">
        <v>2</v>
      </c>
      <c r="AHW12">
        <v>2</v>
      </c>
      <c r="AHX12">
        <v>1</v>
      </c>
      <c r="AHY12">
        <v>2</v>
      </c>
      <c r="AHZ12">
        <v>2</v>
      </c>
      <c r="AIA12">
        <v>2</v>
      </c>
      <c r="AIB12">
        <v>1</v>
      </c>
      <c r="AIC12">
        <v>1</v>
      </c>
      <c r="AID12">
        <v>1</v>
      </c>
      <c r="AIE12">
        <v>2</v>
      </c>
      <c r="AIF12">
        <v>3</v>
      </c>
      <c r="AIG12">
        <v>3</v>
      </c>
      <c r="AIH12">
        <v>2</v>
      </c>
      <c r="AII12">
        <v>366</v>
      </c>
      <c r="AIJ12" t="s">
        <v>2547</v>
      </c>
      <c r="AIK12">
        <v>3</v>
      </c>
      <c r="AIM12">
        <v>72.66</v>
      </c>
      <c r="AIO12">
        <v>78.900000000000006</v>
      </c>
      <c r="AIP12">
        <v>69.540000000000006</v>
      </c>
    </row>
    <row r="13" spans="1:926" x14ac:dyDescent="0.25">
      <c r="A13" s="2">
        <v>43326.341226851851</v>
      </c>
      <c r="B13" s="2">
        <v>43326.481689814813</v>
      </c>
      <c r="C13">
        <v>0</v>
      </c>
      <c r="D13" t="s">
        <v>2549</v>
      </c>
      <c r="E13">
        <v>100</v>
      </c>
      <c r="F13">
        <v>12136</v>
      </c>
      <c r="G13">
        <v>1</v>
      </c>
      <c r="H13" s="2">
        <v>43326.481736111113</v>
      </c>
      <c r="I13" t="s">
        <v>2612</v>
      </c>
      <c r="N13">
        <v>42.768402099608998</v>
      </c>
      <c r="O13">
        <v>-78.887100219727003</v>
      </c>
      <c r="P13" t="s">
        <v>2551</v>
      </c>
      <c r="Q13" t="s">
        <v>2543</v>
      </c>
      <c r="R13" t="s">
        <v>2613</v>
      </c>
      <c r="S13">
        <v>2</v>
      </c>
      <c r="T13">
        <v>3</v>
      </c>
      <c r="U13">
        <v>2</v>
      </c>
      <c r="V13">
        <v>2</v>
      </c>
      <c r="W13">
        <v>2</v>
      </c>
      <c r="X13">
        <v>3</v>
      </c>
      <c r="Y13">
        <v>3</v>
      </c>
      <c r="Z13">
        <v>2</v>
      </c>
      <c r="AA13">
        <v>2</v>
      </c>
      <c r="AB13">
        <v>3</v>
      </c>
      <c r="AC13">
        <v>1</v>
      </c>
      <c r="AD13">
        <v>2</v>
      </c>
      <c r="AE13">
        <v>1</v>
      </c>
      <c r="AF13">
        <v>2</v>
      </c>
      <c r="AG13">
        <v>3</v>
      </c>
      <c r="AH13">
        <v>3</v>
      </c>
      <c r="AI13">
        <v>2</v>
      </c>
      <c r="AJ13">
        <v>3</v>
      </c>
      <c r="AK13">
        <v>2</v>
      </c>
      <c r="AL13">
        <v>2</v>
      </c>
      <c r="AM13">
        <v>2</v>
      </c>
      <c r="AN13">
        <v>3</v>
      </c>
      <c r="AO13">
        <v>2</v>
      </c>
      <c r="AP13">
        <v>2</v>
      </c>
      <c r="AQ13">
        <v>3</v>
      </c>
      <c r="AR13">
        <v>3</v>
      </c>
      <c r="AS13">
        <v>3</v>
      </c>
      <c r="AT13">
        <v>3</v>
      </c>
      <c r="AU13">
        <v>3</v>
      </c>
      <c r="AV13">
        <v>3</v>
      </c>
      <c r="AW13">
        <v>3</v>
      </c>
      <c r="AX13">
        <v>2</v>
      </c>
      <c r="AY13">
        <v>2</v>
      </c>
      <c r="AZ13">
        <v>3</v>
      </c>
      <c r="BA13">
        <v>1</v>
      </c>
      <c r="BB13">
        <v>2</v>
      </c>
      <c r="BC13">
        <v>1</v>
      </c>
      <c r="BD13">
        <v>1</v>
      </c>
      <c r="BE13">
        <v>3</v>
      </c>
      <c r="BF13">
        <v>3</v>
      </c>
      <c r="BG13">
        <v>3</v>
      </c>
      <c r="BH13">
        <v>3</v>
      </c>
      <c r="BI13">
        <v>2</v>
      </c>
      <c r="BJ13">
        <v>3</v>
      </c>
      <c r="BK13">
        <v>1</v>
      </c>
      <c r="BL13">
        <v>2</v>
      </c>
      <c r="BM13">
        <v>3</v>
      </c>
      <c r="BN13">
        <v>3</v>
      </c>
      <c r="BO13">
        <v>1</v>
      </c>
      <c r="BP13">
        <v>2</v>
      </c>
      <c r="BQ13">
        <v>2</v>
      </c>
      <c r="BR13">
        <v>1</v>
      </c>
      <c r="BS13">
        <v>1</v>
      </c>
      <c r="BT13">
        <v>1</v>
      </c>
      <c r="BU13">
        <v>1</v>
      </c>
      <c r="BV13">
        <v>1</v>
      </c>
      <c r="BW13">
        <v>1</v>
      </c>
      <c r="BX13">
        <v>1</v>
      </c>
      <c r="BY13">
        <v>1</v>
      </c>
      <c r="BZ13">
        <v>1</v>
      </c>
      <c r="CA13">
        <v>1</v>
      </c>
      <c r="CB13">
        <v>1</v>
      </c>
      <c r="CC13">
        <v>2</v>
      </c>
      <c r="CD13">
        <v>1</v>
      </c>
      <c r="CE13">
        <v>1</v>
      </c>
      <c r="CF13">
        <v>2</v>
      </c>
      <c r="CG13">
        <v>1</v>
      </c>
      <c r="CH13">
        <v>1</v>
      </c>
      <c r="CI13">
        <v>1</v>
      </c>
      <c r="CJ13">
        <v>1</v>
      </c>
      <c r="CK13">
        <v>1</v>
      </c>
      <c r="CL13">
        <v>1</v>
      </c>
      <c r="CM13">
        <v>2</v>
      </c>
      <c r="CN13">
        <v>1</v>
      </c>
      <c r="CO13">
        <v>1</v>
      </c>
      <c r="CP13">
        <v>1</v>
      </c>
      <c r="CQ13">
        <v>1</v>
      </c>
      <c r="CR13">
        <v>1</v>
      </c>
      <c r="CS13">
        <v>1</v>
      </c>
      <c r="CT13">
        <v>1</v>
      </c>
      <c r="CU13">
        <v>1</v>
      </c>
      <c r="CV13">
        <v>1</v>
      </c>
      <c r="CW13">
        <v>2</v>
      </c>
      <c r="CX13">
        <v>1</v>
      </c>
      <c r="CY13">
        <v>1</v>
      </c>
      <c r="CZ13">
        <v>1</v>
      </c>
      <c r="DA13">
        <v>1</v>
      </c>
      <c r="DB13">
        <v>2</v>
      </c>
      <c r="DC13">
        <v>2</v>
      </c>
      <c r="DD13">
        <v>4</v>
      </c>
      <c r="DE13">
        <v>5</v>
      </c>
      <c r="DF13">
        <v>5</v>
      </c>
      <c r="DG13">
        <v>19</v>
      </c>
      <c r="DH13">
        <v>8</v>
      </c>
      <c r="DI13">
        <v>19</v>
      </c>
      <c r="DJ13">
        <v>7</v>
      </c>
      <c r="DK13">
        <v>7</v>
      </c>
      <c r="DL13">
        <v>6</v>
      </c>
      <c r="DM13">
        <v>6</v>
      </c>
      <c r="DN13">
        <v>6</v>
      </c>
      <c r="DO13">
        <v>6</v>
      </c>
      <c r="KS13" t="s">
        <v>2614</v>
      </c>
      <c r="KT13">
        <v>4</v>
      </c>
      <c r="KU13">
        <v>2</v>
      </c>
      <c r="KV13">
        <v>2</v>
      </c>
      <c r="KW13">
        <v>5</v>
      </c>
      <c r="KX13">
        <v>5</v>
      </c>
      <c r="KY13" t="s">
        <v>2615</v>
      </c>
      <c r="KZ13">
        <v>1</v>
      </c>
      <c r="LA13">
        <v>1</v>
      </c>
      <c r="LB13">
        <v>1</v>
      </c>
      <c r="LC13">
        <v>1</v>
      </c>
      <c r="LD13">
        <v>1</v>
      </c>
      <c r="LE13" t="s">
        <v>2616</v>
      </c>
      <c r="LF13">
        <v>5</v>
      </c>
      <c r="LG13">
        <v>4</v>
      </c>
      <c r="LH13">
        <v>4</v>
      </c>
      <c r="LI13">
        <v>5</v>
      </c>
      <c r="LJ13">
        <v>5</v>
      </c>
      <c r="LK13" t="s">
        <v>2617</v>
      </c>
      <c r="LL13">
        <v>1</v>
      </c>
      <c r="LM13">
        <v>1</v>
      </c>
      <c r="LN13">
        <v>1</v>
      </c>
      <c r="LO13">
        <v>1</v>
      </c>
      <c r="LP13">
        <v>1</v>
      </c>
      <c r="LQ13" t="s">
        <v>2618</v>
      </c>
      <c r="LR13">
        <v>4</v>
      </c>
      <c r="LS13">
        <v>3</v>
      </c>
      <c r="LT13">
        <v>3</v>
      </c>
      <c r="LU13">
        <v>4</v>
      </c>
      <c r="LV13">
        <v>4</v>
      </c>
      <c r="LW13" t="s">
        <v>2619</v>
      </c>
      <c r="LX13">
        <v>1</v>
      </c>
      <c r="LY13">
        <v>1</v>
      </c>
      <c r="LZ13">
        <v>1</v>
      </c>
      <c r="MA13">
        <v>1</v>
      </c>
      <c r="MB13">
        <v>1</v>
      </c>
      <c r="MC13">
        <v>0</v>
      </c>
      <c r="MD13">
        <v>0</v>
      </c>
      <c r="ME13">
        <v>3.0059999999999998</v>
      </c>
      <c r="MF13">
        <v>0</v>
      </c>
      <c r="MG13">
        <v>2</v>
      </c>
      <c r="MH13">
        <v>2</v>
      </c>
      <c r="MI13">
        <v>2</v>
      </c>
      <c r="MJ13">
        <v>2</v>
      </c>
      <c r="MK13">
        <v>2</v>
      </c>
      <c r="ML13">
        <v>1</v>
      </c>
      <c r="MM13">
        <v>4</v>
      </c>
      <c r="MN13">
        <v>3</v>
      </c>
      <c r="MO13">
        <v>0</v>
      </c>
      <c r="MP13">
        <v>0</v>
      </c>
      <c r="MQ13">
        <v>3.0049999999999999</v>
      </c>
      <c r="MR13">
        <v>0</v>
      </c>
      <c r="MS13">
        <v>2</v>
      </c>
      <c r="MT13">
        <v>1</v>
      </c>
      <c r="MU13">
        <v>2</v>
      </c>
      <c r="MV13">
        <v>2</v>
      </c>
      <c r="MW13">
        <v>2</v>
      </c>
      <c r="MX13">
        <v>2</v>
      </c>
      <c r="MY13">
        <v>4</v>
      </c>
      <c r="MZ13">
        <v>4</v>
      </c>
      <c r="NA13">
        <v>0</v>
      </c>
      <c r="NB13">
        <v>0</v>
      </c>
      <c r="NC13">
        <v>3.2050000000000001</v>
      </c>
      <c r="ND13">
        <v>0</v>
      </c>
      <c r="NE13">
        <v>2</v>
      </c>
      <c r="NF13">
        <v>1</v>
      </c>
      <c r="NG13">
        <v>1</v>
      </c>
      <c r="NH13">
        <v>2</v>
      </c>
      <c r="NI13">
        <v>1</v>
      </c>
      <c r="NJ13">
        <v>2</v>
      </c>
      <c r="NK13">
        <v>3</v>
      </c>
      <c r="NL13">
        <v>3</v>
      </c>
      <c r="NM13">
        <v>999</v>
      </c>
      <c r="NN13">
        <v>999</v>
      </c>
      <c r="NO13">
        <v>7</v>
      </c>
      <c r="NP13">
        <v>7</v>
      </c>
      <c r="NQ13">
        <v>7</v>
      </c>
      <c r="NR13">
        <v>5</v>
      </c>
      <c r="NS13">
        <v>3</v>
      </c>
      <c r="NT13">
        <v>1</v>
      </c>
      <c r="NU13">
        <v>0</v>
      </c>
      <c r="OA13">
        <v>0</v>
      </c>
      <c r="OB13">
        <v>0</v>
      </c>
      <c r="OC13">
        <v>45.040999999999997</v>
      </c>
      <c r="OD13">
        <v>0</v>
      </c>
      <c r="OE13">
        <v>7</v>
      </c>
      <c r="OF13">
        <v>420</v>
      </c>
      <c r="OG13">
        <v>7</v>
      </c>
      <c r="OH13">
        <v>315</v>
      </c>
      <c r="OI13">
        <v>5</v>
      </c>
      <c r="OJ13">
        <v>280</v>
      </c>
      <c r="OK13">
        <v>3</v>
      </c>
      <c r="OL13">
        <v>210</v>
      </c>
      <c r="OM13">
        <v>0</v>
      </c>
      <c r="ON13">
        <v>210</v>
      </c>
      <c r="OO13">
        <v>0</v>
      </c>
      <c r="OP13">
        <v>35</v>
      </c>
      <c r="OQ13">
        <v>0</v>
      </c>
      <c r="OR13">
        <v>30</v>
      </c>
      <c r="OS13">
        <v>0</v>
      </c>
      <c r="OT13">
        <v>0</v>
      </c>
      <c r="PC13">
        <v>0</v>
      </c>
      <c r="PD13">
        <v>0</v>
      </c>
      <c r="PE13">
        <v>6.7069999999999999</v>
      </c>
      <c r="PF13">
        <v>0</v>
      </c>
      <c r="PG13">
        <v>7</v>
      </c>
      <c r="PH13">
        <v>420</v>
      </c>
      <c r="PI13">
        <v>7</v>
      </c>
      <c r="PJ13">
        <v>350</v>
      </c>
      <c r="PK13">
        <v>5</v>
      </c>
      <c r="PL13">
        <v>280</v>
      </c>
      <c r="PM13">
        <v>3</v>
      </c>
      <c r="PN13">
        <v>210</v>
      </c>
      <c r="PO13">
        <v>0</v>
      </c>
      <c r="PP13">
        <v>105</v>
      </c>
      <c r="PQ13">
        <v>0</v>
      </c>
      <c r="PR13">
        <v>35</v>
      </c>
      <c r="PS13">
        <v>0</v>
      </c>
      <c r="PT13">
        <v>20</v>
      </c>
      <c r="PU13">
        <v>0</v>
      </c>
      <c r="PV13">
        <v>0</v>
      </c>
      <c r="QE13">
        <v>210</v>
      </c>
      <c r="QF13">
        <v>210</v>
      </c>
      <c r="QG13">
        <v>140</v>
      </c>
      <c r="QH13">
        <v>120</v>
      </c>
      <c r="QI13">
        <v>90</v>
      </c>
      <c r="QJ13">
        <v>30</v>
      </c>
      <c r="QK13">
        <v>20</v>
      </c>
      <c r="QL13">
        <v>0</v>
      </c>
      <c r="QQ13">
        <v>0</v>
      </c>
      <c r="QR13">
        <v>0</v>
      </c>
      <c r="QS13">
        <v>7.6</v>
      </c>
      <c r="QT13">
        <v>0</v>
      </c>
      <c r="QU13">
        <v>315</v>
      </c>
      <c r="QV13">
        <v>180</v>
      </c>
      <c r="QW13">
        <v>210</v>
      </c>
      <c r="QX13">
        <v>120</v>
      </c>
      <c r="QY13">
        <v>90</v>
      </c>
      <c r="QZ13">
        <v>90</v>
      </c>
      <c r="RA13">
        <v>60</v>
      </c>
      <c r="RB13">
        <v>90</v>
      </c>
      <c r="RC13">
        <v>60</v>
      </c>
      <c r="RD13">
        <v>60</v>
      </c>
      <c r="RE13">
        <v>30</v>
      </c>
      <c r="RF13">
        <v>45</v>
      </c>
      <c r="RG13">
        <v>0</v>
      </c>
      <c r="RH13">
        <v>30</v>
      </c>
      <c r="RI13">
        <v>0</v>
      </c>
      <c r="RJ13">
        <v>0</v>
      </c>
      <c r="AGJ13">
        <v>2</v>
      </c>
      <c r="AGK13">
        <v>1</v>
      </c>
      <c r="AGL13">
        <v>1</v>
      </c>
      <c r="AGM13">
        <v>2</v>
      </c>
      <c r="AGN13">
        <v>2</v>
      </c>
      <c r="AGO13">
        <v>2</v>
      </c>
      <c r="AGP13">
        <v>1</v>
      </c>
      <c r="AGQ13">
        <v>2</v>
      </c>
      <c r="AGR13">
        <v>2</v>
      </c>
      <c r="AGS13">
        <v>2</v>
      </c>
      <c r="AGT13">
        <v>2</v>
      </c>
      <c r="AGU13">
        <v>1</v>
      </c>
      <c r="AGV13">
        <v>2</v>
      </c>
      <c r="AGW13">
        <v>1</v>
      </c>
      <c r="AGX13">
        <v>2</v>
      </c>
      <c r="AGY13">
        <v>1</v>
      </c>
      <c r="AGZ13">
        <v>1</v>
      </c>
      <c r="AHA13">
        <v>1</v>
      </c>
      <c r="AHB13">
        <v>2</v>
      </c>
      <c r="AHC13">
        <v>1</v>
      </c>
      <c r="AHD13">
        <v>2</v>
      </c>
      <c r="AHE13">
        <v>2</v>
      </c>
      <c r="AHF13">
        <v>2</v>
      </c>
      <c r="AHG13">
        <v>2</v>
      </c>
      <c r="AHH13">
        <v>1</v>
      </c>
      <c r="AHI13">
        <v>2</v>
      </c>
      <c r="AHJ13">
        <v>1</v>
      </c>
      <c r="AHK13">
        <v>2</v>
      </c>
      <c r="AHL13">
        <v>1</v>
      </c>
      <c r="AHM13">
        <v>2</v>
      </c>
      <c r="AHN13">
        <v>2</v>
      </c>
      <c r="AHO13">
        <v>2</v>
      </c>
      <c r="AHP13">
        <v>2</v>
      </c>
      <c r="AHQ13">
        <v>2</v>
      </c>
      <c r="AHR13">
        <v>1</v>
      </c>
      <c r="AHS13">
        <v>2</v>
      </c>
      <c r="AHT13">
        <v>1</v>
      </c>
      <c r="AHU13">
        <v>3</v>
      </c>
      <c r="AHV13">
        <v>3</v>
      </c>
      <c r="AHW13">
        <v>2</v>
      </c>
      <c r="AHX13">
        <v>3</v>
      </c>
      <c r="AHY13">
        <v>3</v>
      </c>
      <c r="AHZ13">
        <v>3</v>
      </c>
      <c r="AIA13">
        <v>2</v>
      </c>
      <c r="AIB13">
        <v>2</v>
      </c>
      <c r="AIC13">
        <v>1</v>
      </c>
      <c r="AID13">
        <v>2</v>
      </c>
      <c r="AIE13">
        <v>1</v>
      </c>
      <c r="AIF13">
        <v>2</v>
      </c>
      <c r="AIH13">
        <v>1</v>
      </c>
      <c r="AII13">
        <v>317</v>
      </c>
      <c r="AIJ13" t="s">
        <v>2545</v>
      </c>
      <c r="AIK13">
        <v>2</v>
      </c>
      <c r="AIM13">
        <v>97.66</v>
      </c>
      <c r="AIO13">
        <v>74.22</v>
      </c>
      <c r="AIP13">
        <v>58.6</v>
      </c>
    </row>
    <row r="14" spans="1:926" x14ac:dyDescent="0.25">
      <c r="A14" s="2">
        <v>43327.445601851854</v>
      </c>
      <c r="B14" s="2">
        <v>43327.513124999998</v>
      </c>
      <c r="C14">
        <v>0</v>
      </c>
      <c r="D14" t="s">
        <v>2549</v>
      </c>
      <c r="E14">
        <v>100</v>
      </c>
      <c r="F14">
        <v>5833</v>
      </c>
      <c r="G14">
        <v>1</v>
      </c>
      <c r="H14" s="2">
        <v>43327.513159722221</v>
      </c>
      <c r="I14" t="s">
        <v>3015</v>
      </c>
      <c r="N14">
        <v>42.768402099608998</v>
      </c>
      <c r="O14">
        <v>-78.887100219727003</v>
      </c>
      <c r="P14" t="s">
        <v>2551</v>
      </c>
      <c r="Q14" t="s">
        <v>2543</v>
      </c>
      <c r="R14" t="s">
        <v>3016</v>
      </c>
      <c r="S14">
        <v>4</v>
      </c>
      <c r="T14">
        <v>3</v>
      </c>
      <c r="U14">
        <v>3</v>
      </c>
      <c r="V14">
        <v>1</v>
      </c>
      <c r="W14">
        <v>1</v>
      </c>
      <c r="X14">
        <v>2</v>
      </c>
      <c r="Y14">
        <v>2</v>
      </c>
      <c r="Z14">
        <v>1</v>
      </c>
      <c r="AA14">
        <v>1</v>
      </c>
      <c r="AB14">
        <v>2</v>
      </c>
      <c r="AC14">
        <v>1</v>
      </c>
      <c r="AD14">
        <v>2</v>
      </c>
      <c r="AE14">
        <v>1</v>
      </c>
      <c r="AF14">
        <v>2</v>
      </c>
      <c r="AG14">
        <v>3</v>
      </c>
      <c r="AH14">
        <v>3</v>
      </c>
      <c r="AI14">
        <v>1</v>
      </c>
      <c r="AJ14">
        <v>2</v>
      </c>
      <c r="AK14">
        <v>1</v>
      </c>
      <c r="AL14">
        <v>3</v>
      </c>
      <c r="AM14">
        <v>3</v>
      </c>
      <c r="AN14">
        <v>2</v>
      </c>
      <c r="AO14">
        <v>2</v>
      </c>
      <c r="AP14">
        <v>2</v>
      </c>
      <c r="AQ14">
        <v>2</v>
      </c>
      <c r="AR14">
        <v>3</v>
      </c>
      <c r="AS14">
        <v>3</v>
      </c>
      <c r="AT14">
        <v>1</v>
      </c>
      <c r="AU14">
        <v>1</v>
      </c>
      <c r="AV14">
        <v>2</v>
      </c>
      <c r="AW14">
        <v>1</v>
      </c>
      <c r="AX14">
        <v>1</v>
      </c>
      <c r="AY14">
        <v>1</v>
      </c>
      <c r="AZ14">
        <v>2</v>
      </c>
      <c r="BA14">
        <v>1</v>
      </c>
      <c r="BB14">
        <v>1</v>
      </c>
      <c r="BC14">
        <v>1</v>
      </c>
      <c r="BD14">
        <v>1</v>
      </c>
      <c r="BE14">
        <v>3</v>
      </c>
      <c r="BF14">
        <v>3</v>
      </c>
      <c r="BG14">
        <v>1</v>
      </c>
      <c r="BH14">
        <v>2</v>
      </c>
      <c r="BI14">
        <v>1</v>
      </c>
      <c r="BJ14">
        <v>3</v>
      </c>
      <c r="BK14">
        <v>2</v>
      </c>
      <c r="BL14">
        <v>2</v>
      </c>
      <c r="BM14">
        <v>3</v>
      </c>
      <c r="BN14">
        <v>3</v>
      </c>
      <c r="BO14">
        <v>1</v>
      </c>
      <c r="BP14">
        <v>1</v>
      </c>
      <c r="BQ14">
        <v>1</v>
      </c>
      <c r="BR14">
        <v>1</v>
      </c>
      <c r="BS14">
        <v>1</v>
      </c>
      <c r="BT14">
        <v>1</v>
      </c>
      <c r="BU14">
        <v>1</v>
      </c>
      <c r="BV14">
        <v>1</v>
      </c>
      <c r="BW14">
        <v>1</v>
      </c>
      <c r="BX14">
        <v>1</v>
      </c>
      <c r="BY14">
        <v>1</v>
      </c>
      <c r="BZ14">
        <v>1</v>
      </c>
      <c r="CA14">
        <v>1</v>
      </c>
      <c r="CB14">
        <v>1</v>
      </c>
      <c r="CC14">
        <v>2</v>
      </c>
      <c r="CD14">
        <v>1</v>
      </c>
      <c r="CE14">
        <v>1</v>
      </c>
      <c r="CF14">
        <v>1</v>
      </c>
      <c r="CG14">
        <v>1</v>
      </c>
      <c r="CH14">
        <v>1</v>
      </c>
      <c r="CI14">
        <v>1</v>
      </c>
      <c r="CJ14">
        <v>1</v>
      </c>
      <c r="CK14">
        <v>1</v>
      </c>
      <c r="CL14">
        <v>1</v>
      </c>
      <c r="CM14">
        <v>1</v>
      </c>
      <c r="CN14">
        <v>1</v>
      </c>
      <c r="CO14">
        <v>1</v>
      </c>
      <c r="CP14">
        <v>1</v>
      </c>
      <c r="CQ14">
        <v>1</v>
      </c>
      <c r="CR14">
        <v>1</v>
      </c>
      <c r="CS14">
        <v>1</v>
      </c>
      <c r="CT14">
        <v>1</v>
      </c>
      <c r="CU14">
        <v>1</v>
      </c>
      <c r="CV14">
        <v>1</v>
      </c>
      <c r="CW14">
        <v>1</v>
      </c>
      <c r="CX14">
        <v>1</v>
      </c>
      <c r="CY14">
        <v>1</v>
      </c>
      <c r="CZ14">
        <v>1</v>
      </c>
      <c r="DA14">
        <v>1</v>
      </c>
      <c r="DB14">
        <v>1</v>
      </c>
      <c r="DC14">
        <v>1</v>
      </c>
      <c r="DD14">
        <v>3</v>
      </c>
      <c r="DE14">
        <v>1</v>
      </c>
      <c r="DF14">
        <v>54</v>
      </c>
      <c r="DG14">
        <v>19</v>
      </c>
      <c r="DH14">
        <v>18</v>
      </c>
      <c r="DJ14">
        <v>7</v>
      </c>
      <c r="DK14">
        <v>5</v>
      </c>
      <c r="DL14">
        <v>6</v>
      </c>
      <c r="DM14">
        <v>5</v>
      </c>
      <c r="DN14">
        <v>7</v>
      </c>
      <c r="DO14">
        <v>4</v>
      </c>
      <c r="ZC14" t="s">
        <v>2546</v>
      </c>
      <c r="ZD14">
        <v>5</v>
      </c>
      <c r="ZE14">
        <v>5</v>
      </c>
      <c r="ZF14">
        <v>4</v>
      </c>
      <c r="ZG14" t="s">
        <v>3017</v>
      </c>
      <c r="ZH14">
        <v>5</v>
      </c>
      <c r="ZI14">
        <v>4</v>
      </c>
      <c r="ZJ14">
        <v>4</v>
      </c>
      <c r="ZK14">
        <v>5</v>
      </c>
      <c r="ZL14">
        <v>5</v>
      </c>
      <c r="ZM14" t="s">
        <v>3018</v>
      </c>
      <c r="ZN14">
        <v>1</v>
      </c>
      <c r="ZO14">
        <v>1</v>
      </c>
      <c r="ZP14">
        <v>1</v>
      </c>
      <c r="ZQ14">
        <v>1</v>
      </c>
      <c r="ZR14">
        <v>1</v>
      </c>
      <c r="ZS14">
        <v>1</v>
      </c>
      <c r="ZT14" t="s">
        <v>3019</v>
      </c>
      <c r="ZU14">
        <v>4</v>
      </c>
      <c r="ZV14">
        <v>4</v>
      </c>
      <c r="ZW14">
        <v>3</v>
      </c>
      <c r="ZX14">
        <v>5</v>
      </c>
      <c r="ZY14">
        <v>5</v>
      </c>
      <c r="ZZ14" t="s">
        <v>3020</v>
      </c>
      <c r="AAA14">
        <v>1</v>
      </c>
      <c r="AAB14">
        <v>1</v>
      </c>
      <c r="AAC14">
        <v>1</v>
      </c>
      <c r="AAD14">
        <v>1</v>
      </c>
      <c r="AAE14">
        <v>1</v>
      </c>
      <c r="AAF14">
        <v>1</v>
      </c>
      <c r="AAG14" t="s">
        <v>3021</v>
      </c>
      <c r="AAH14">
        <v>5</v>
      </c>
      <c r="AAI14">
        <v>5</v>
      </c>
      <c r="AAJ14">
        <v>4</v>
      </c>
      <c r="AAK14">
        <v>5</v>
      </c>
      <c r="AAL14">
        <v>5</v>
      </c>
      <c r="AAM14" t="s">
        <v>3022</v>
      </c>
      <c r="AAN14">
        <v>1</v>
      </c>
      <c r="AAO14">
        <v>1</v>
      </c>
      <c r="AAP14">
        <v>1</v>
      </c>
      <c r="AAQ14">
        <v>1</v>
      </c>
      <c r="AAR14">
        <v>1</v>
      </c>
      <c r="AAS14">
        <v>1</v>
      </c>
      <c r="AAT14">
        <v>0</v>
      </c>
      <c r="AAU14">
        <v>0</v>
      </c>
      <c r="AAV14">
        <v>3.0059999999999998</v>
      </c>
      <c r="AAW14">
        <v>0</v>
      </c>
      <c r="AAX14">
        <v>1</v>
      </c>
      <c r="AAY14">
        <v>2</v>
      </c>
      <c r="AAZ14">
        <v>2</v>
      </c>
      <c r="ABA14">
        <v>2</v>
      </c>
      <c r="ABB14">
        <v>2</v>
      </c>
      <c r="ABC14">
        <v>2</v>
      </c>
      <c r="ABD14">
        <v>5</v>
      </c>
      <c r="ABE14">
        <v>5</v>
      </c>
      <c r="ABF14">
        <v>0</v>
      </c>
      <c r="ABG14">
        <v>0</v>
      </c>
      <c r="ABH14">
        <v>3.1059999999999999</v>
      </c>
      <c r="ABI14">
        <v>0</v>
      </c>
      <c r="ABJ14">
        <v>1</v>
      </c>
      <c r="ABK14">
        <v>1</v>
      </c>
      <c r="ABL14">
        <v>2</v>
      </c>
      <c r="ABM14">
        <v>1</v>
      </c>
      <c r="ABN14">
        <v>2</v>
      </c>
      <c r="ABO14">
        <v>1</v>
      </c>
      <c r="ABP14">
        <v>5</v>
      </c>
      <c r="ABQ14">
        <v>5</v>
      </c>
      <c r="ABR14">
        <v>0</v>
      </c>
      <c r="ABS14">
        <v>0</v>
      </c>
      <c r="ABT14">
        <v>3.0049999999999999</v>
      </c>
      <c r="ABU14">
        <v>0</v>
      </c>
      <c r="ABV14">
        <v>1</v>
      </c>
      <c r="ABW14">
        <v>1</v>
      </c>
      <c r="ABX14">
        <v>1</v>
      </c>
      <c r="ABY14">
        <v>1</v>
      </c>
      <c r="ABZ14">
        <v>2</v>
      </c>
      <c r="ACA14">
        <v>2</v>
      </c>
      <c r="ACB14">
        <v>5</v>
      </c>
      <c r="ACC14">
        <v>5</v>
      </c>
      <c r="ACD14">
        <v>999</v>
      </c>
      <c r="ACE14">
        <v>999</v>
      </c>
      <c r="ACF14">
        <v>7</v>
      </c>
      <c r="ACG14">
        <v>7</v>
      </c>
      <c r="ACH14">
        <v>7</v>
      </c>
      <c r="ACI14">
        <v>7</v>
      </c>
      <c r="ACJ14">
        <v>7</v>
      </c>
      <c r="ACK14">
        <v>7</v>
      </c>
      <c r="ACL14">
        <v>3</v>
      </c>
      <c r="ACM14">
        <v>1</v>
      </c>
      <c r="ACN14">
        <v>0</v>
      </c>
      <c r="ACR14">
        <v>0</v>
      </c>
      <c r="ACS14">
        <v>0</v>
      </c>
      <c r="ACT14">
        <v>77.747</v>
      </c>
      <c r="ACU14">
        <v>0</v>
      </c>
      <c r="ACV14">
        <v>7</v>
      </c>
      <c r="ACW14">
        <v>90</v>
      </c>
      <c r="ACX14">
        <v>7</v>
      </c>
      <c r="ACY14">
        <v>90</v>
      </c>
      <c r="ACZ14">
        <v>7</v>
      </c>
      <c r="ADA14">
        <v>60</v>
      </c>
      <c r="ADB14">
        <v>7</v>
      </c>
      <c r="ADC14">
        <v>60</v>
      </c>
      <c r="ADD14">
        <v>7</v>
      </c>
      <c r="ADE14">
        <v>30</v>
      </c>
      <c r="ADF14">
        <v>7</v>
      </c>
      <c r="ADG14">
        <v>15</v>
      </c>
      <c r="ADH14">
        <v>3</v>
      </c>
      <c r="ADI14">
        <v>10</v>
      </c>
      <c r="ADJ14">
        <v>1</v>
      </c>
      <c r="ADK14">
        <v>3</v>
      </c>
      <c r="ADL14">
        <v>0</v>
      </c>
      <c r="ADM14">
        <v>2</v>
      </c>
      <c r="ADN14">
        <v>0</v>
      </c>
      <c r="ADO14">
        <v>1</v>
      </c>
      <c r="ADP14">
        <v>0</v>
      </c>
      <c r="ADQ14">
        <v>0</v>
      </c>
      <c r="ADT14">
        <v>0</v>
      </c>
      <c r="ADU14">
        <v>0</v>
      </c>
      <c r="ADV14">
        <v>15.641999999999999</v>
      </c>
      <c r="ADW14">
        <v>0</v>
      </c>
      <c r="ADX14">
        <v>7</v>
      </c>
      <c r="ADY14">
        <v>120</v>
      </c>
      <c r="ADZ14">
        <v>7</v>
      </c>
      <c r="AEA14">
        <v>120</v>
      </c>
      <c r="AEB14">
        <v>7</v>
      </c>
      <c r="AEC14">
        <v>120</v>
      </c>
      <c r="AED14">
        <v>7</v>
      </c>
      <c r="AEE14">
        <v>90</v>
      </c>
      <c r="AEF14">
        <v>7</v>
      </c>
      <c r="AEG14">
        <v>60</v>
      </c>
      <c r="AEH14">
        <v>7</v>
      </c>
      <c r="AEI14">
        <v>30</v>
      </c>
      <c r="AEJ14">
        <v>3</v>
      </c>
      <c r="AEK14">
        <v>10</v>
      </c>
      <c r="AEL14">
        <v>1</v>
      </c>
      <c r="AEM14">
        <v>5</v>
      </c>
      <c r="AEN14">
        <v>0</v>
      </c>
      <c r="AEO14">
        <v>2</v>
      </c>
      <c r="AEP14">
        <v>0</v>
      </c>
      <c r="AEQ14">
        <v>1</v>
      </c>
      <c r="AER14">
        <v>0</v>
      </c>
      <c r="AES14">
        <v>0</v>
      </c>
      <c r="AEV14">
        <v>210</v>
      </c>
      <c r="AEW14">
        <v>210</v>
      </c>
      <c r="AEX14">
        <v>105</v>
      </c>
      <c r="AEY14">
        <v>80</v>
      </c>
      <c r="AEZ14">
        <v>50</v>
      </c>
      <c r="AFA14">
        <v>25</v>
      </c>
      <c r="AFB14">
        <v>15</v>
      </c>
      <c r="AFC14">
        <v>5</v>
      </c>
      <c r="AFD14">
        <v>2</v>
      </c>
      <c r="AFE14">
        <v>1</v>
      </c>
      <c r="AFF14">
        <v>0</v>
      </c>
      <c r="AFH14">
        <v>0</v>
      </c>
      <c r="AFI14">
        <v>0</v>
      </c>
      <c r="AFJ14">
        <v>8.3219999999999992</v>
      </c>
      <c r="AFK14">
        <v>0</v>
      </c>
      <c r="AFL14">
        <v>210</v>
      </c>
      <c r="AFM14">
        <v>420</v>
      </c>
      <c r="AFN14">
        <v>210</v>
      </c>
      <c r="AFO14">
        <v>420</v>
      </c>
      <c r="AFP14">
        <v>210</v>
      </c>
      <c r="AFQ14">
        <v>420</v>
      </c>
      <c r="AFR14">
        <v>100</v>
      </c>
      <c r="AFS14">
        <v>300</v>
      </c>
      <c r="AFT14">
        <v>50</v>
      </c>
      <c r="AFU14">
        <v>200</v>
      </c>
      <c r="AFV14">
        <v>20</v>
      </c>
      <c r="AFW14">
        <v>30</v>
      </c>
      <c r="AFX14">
        <v>10</v>
      </c>
      <c r="AFY14">
        <v>15</v>
      </c>
      <c r="AFZ14">
        <v>4</v>
      </c>
      <c r="AGA14">
        <v>7</v>
      </c>
      <c r="AGB14">
        <v>2</v>
      </c>
      <c r="AGC14">
        <v>3</v>
      </c>
      <c r="AGD14">
        <v>1</v>
      </c>
      <c r="AGE14">
        <v>1</v>
      </c>
      <c r="AGF14">
        <v>0</v>
      </c>
      <c r="AGG14">
        <v>1</v>
      </c>
      <c r="AGH14">
        <v>0</v>
      </c>
      <c r="AGI14">
        <v>0</v>
      </c>
      <c r="AGJ14">
        <v>2</v>
      </c>
      <c r="AGK14">
        <v>2</v>
      </c>
      <c r="AGL14">
        <v>2</v>
      </c>
      <c r="AGM14">
        <v>1</v>
      </c>
      <c r="AGN14">
        <v>2</v>
      </c>
      <c r="AGO14">
        <v>2</v>
      </c>
      <c r="AGP14">
        <v>2</v>
      </c>
      <c r="AGQ14">
        <v>2</v>
      </c>
      <c r="AGR14">
        <v>2</v>
      </c>
      <c r="AGS14">
        <v>1</v>
      </c>
      <c r="AGT14">
        <v>2</v>
      </c>
      <c r="AGU14">
        <v>1</v>
      </c>
      <c r="AGV14">
        <v>2</v>
      </c>
      <c r="AGW14">
        <v>1</v>
      </c>
      <c r="AGX14">
        <v>2</v>
      </c>
      <c r="AGY14">
        <v>1</v>
      </c>
      <c r="AGZ14">
        <v>2</v>
      </c>
      <c r="AHA14">
        <v>1</v>
      </c>
      <c r="AHB14">
        <v>2</v>
      </c>
      <c r="AHC14">
        <v>2</v>
      </c>
      <c r="AHD14">
        <v>2</v>
      </c>
      <c r="AHE14">
        <v>2</v>
      </c>
      <c r="AHF14">
        <v>2</v>
      </c>
      <c r="AHG14">
        <v>2</v>
      </c>
      <c r="AHH14">
        <v>1</v>
      </c>
      <c r="AHI14">
        <v>2</v>
      </c>
      <c r="AHJ14">
        <v>2</v>
      </c>
      <c r="AHK14">
        <v>2</v>
      </c>
      <c r="AHL14">
        <v>1</v>
      </c>
      <c r="AHM14">
        <v>1</v>
      </c>
      <c r="AHN14">
        <v>1</v>
      </c>
      <c r="AHO14">
        <v>2</v>
      </c>
      <c r="AHP14">
        <v>2</v>
      </c>
      <c r="AHQ14">
        <v>2</v>
      </c>
      <c r="AHR14">
        <v>2</v>
      </c>
      <c r="AHS14">
        <v>2</v>
      </c>
      <c r="AHT14">
        <v>1</v>
      </c>
      <c r="AHU14">
        <v>1</v>
      </c>
      <c r="AHV14">
        <v>3</v>
      </c>
      <c r="AHW14">
        <v>1</v>
      </c>
      <c r="AHX14">
        <v>1</v>
      </c>
      <c r="AHY14">
        <v>3</v>
      </c>
      <c r="AHZ14">
        <v>1</v>
      </c>
      <c r="AIA14">
        <v>2</v>
      </c>
      <c r="AIB14">
        <v>1</v>
      </c>
      <c r="AIC14">
        <v>1</v>
      </c>
      <c r="AID14">
        <v>4</v>
      </c>
      <c r="AIE14">
        <v>1</v>
      </c>
      <c r="AIF14">
        <v>1</v>
      </c>
      <c r="AIG14">
        <v>2</v>
      </c>
      <c r="AIH14">
        <v>1</v>
      </c>
      <c r="AII14">
        <v>317</v>
      </c>
      <c r="AIJ14" t="s">
        <v>2548</v>
      </c>
      <c r="AIK14">
        <v>4</v>
      </c>
      <c r="AIM14">
        <v>49.22</v>
      </c>
      <c r="AIO14">
        <v>16.399999999999999</v>
      </c>
      <c r="AIP14">
        <v>5.46</v>
      </c>
    </row>
    <row r="15" spans="1:926" x14ac:dyDescent="0.25">
      <c r="A15" s="2">
        <v>43327.513472222221</v>
      </c>
      <c r="B15" s="2">
        <v>43327.71565972222</v>
      </c>
      <c r="C15">
        <v>0</v>
      </c>
      <c r="D15" t="s">
        <v>2549</v>
      </c>
      <c r="E15">
        <v>0</v>
      </c>
      <c r="F15">
        <v>17468</v>
      </c>
      <c r="G15">
        <v>0</v>
      </c>
      <c r="H15" s="2">
        <v>43327.715694444443</v>
      </c>
      <c r="I15" t="s">
        <v>3023</v>
      </c>
      <c r="P15" t="s">
        <v>2551</v>
      </c>
      <c r="Q15" t="s">
        <v>2543</v>
      </c>
      <c r="R15" t="s">
        <v>3024</v>
      </c>
      <c r="S15">
        <v>2</v>
      </c>
    </row>
    <row r="16" spans="1:926" x14ac:dyDescent="0.25">
      <c r="A16" s="2">
        <v>43327.71802083333</v>
      </c>
      <c r="B16" s="2">
        <v>43327.744363425925</v>
      </c>
      <c r="C16">
        <v>0</v>
      </c>
      <c r="D16" t="s">
        <v>2549</v>
      </c>
      <c r="E16">
        <v>100</v>
      </c>
      <c r="F16">
        <v>2276</v>
      </c>
      <c r="G16">
        <v>1</v>
      </c>
      <c r="H16" s="2">
        <v>43327.744398148148</v>
      </c>
      <c r="I16" t="s">
        <v>3025</v>
      </c>
      <c r="N16">
        <v>42.768402099608998</v>
      </c>
      <c r="O16">
        <v>-78.887100219727003</v>
      </c>
      <c r="P16" t="s">
        <v>2551</v>
      </c>
      <c r="Q16" t="s">
        <v>2543</v>
      </c>
      <c r="R16" t="s">
        <v>3024</v>
      </c>
      <c r="S16">
        <v>2</v>
      </c>
      <c r="T16">
        <v>3</v>
      </c>
      <c r="U16">
        <v>2</v>
      </c>
      <c r="V16">
        <v>2</v>
      </c>
      <c r="W16">
        <v>1</v>
      </c>
      <c r="X16">
        <v>3</v>
      </c>
      <c r="Y16">
        <v>2</v>
      </c>
      <c r="Z16">
        <v>3</v>
      </c>
      <c r="AA16">
        <v>3</v>
      </c>
      <c r="AB16">
        <v>2</v>
      </c>
      <c r="AC16">
        <v>3</v>
      </c>
      <c r="AD16">
        <v>1</v>
      </c>
      <c r="AE16">
        <v>3</v>
      </c>
      <c r="AF16">
        <v>1</v>
      </c>
      <c r="AG16">
        <v>1</v>
      </c>
      <c r="AH16">
        <v>2</v>
      </c>
      <c r="AI16">
        <v>1</v>
      </c>
      <c r="AJ16">
        <v>3</v>
      </c>
      <c r="AK16">
        <v>2</v>
      </c>
      <c r="AL16">
        <v>3</v>
      </c>
      <c r="AM16">
        <v>2</v>
      </c>
      <c r="AN16">
        <v>2</v>
      </c>
      <c r="AO16">
        <v>1</v>
      </c>
      <c r="AP16">
        <v>1</v>
      </c>
      <c r="AQ16">
        <v>3</v>
      </c>
      <c r="AR16">
        <v>3</v>
      </c>
      <c r="AS16">
        <v>2</v>
      </c>
      <c r="AT16">
        <v>2</v>
      </c>
      <c r="AU16">
        <v>2</v>
      </c>
      <c r="AV16">
        <v>2</v>
      </c>
      <c r="AW16">
        <v>2</v>
      </c>
      <c r="AX16">
        <v>3</v>
      </c>
      <c r="AY16">
        <v>2</v>
      </c>
      <c r="AZ16">
        <v>1</v>
      </c>
      <c r="BA16">
        <v>2</v>
      </c>
      <c r="BB16">
        <v>1</v>
      </c>
      <c r="BC16">
        <v>2</v>
      </c>
      <c r="BD16">
        <v>1</v>
      </c>
      <c r="BE16">
        <v>1</v>
      </c>
      <c r="BF16">
        <v>2</v>
      </c>
      <c r="BG16">
        <v>1</v>
      </c>
      <c r="BH16">
        <v>2</v>
      </c>
      <c r="BI16">
        <v>1</v>
      </c>
      <c r="BJ16">
        <v>3</v>
      </c>
      <c r="BK16">
        <v>1</v>
      </c>
      <c r="BL16">
        <v>2</v>
      </c>
      <c r="BM16">
        <v>3</v>
      </c>
      <c r="BN16">
        <v>1</v>
      </c>
      <c r="BO16">
        <v>2</v>
      </c>
      <c r="BP16">
        <v>2</v>
      </c>
      <c r="BQ16">
        <v>1</v>
      </c>
      <c r="BR16">
        <v>1</v>
      </c>
      <c r="BS16">
        <v>1</v>
      </c>
      <c r="BT16">
        <v>1</v>
      </c>
      <c r="BU16">
        <v>1</v>
      </c>
      <c r="BV16">
        <v>1</v>
      </c>
      <c r="BW16">
        <v>1</v>
      </c>
      <c r="BX16">
        <v>1</v>
      </c>
      <c r="BY16">
        <v>1</v>
      </c>
      <c r="BZ16">
        <v>1</v>
      </c>
      <c r="CA16">
        <v>1</v>
      </c>
      <c r="CB16">
        <v>1</v>
      </c>
      <c r="CC16">
        <v>1</v>
      </c>
      <c r="CD16">
        <v>1</v>
      </c>
      <c r="CE16">
        <v>1</v>
      </c>
      <c r="CF16">
        <v>2</v>
      </c>
      <c r="CG16">
        <v>1</v>
      </c>
      <c r="CH16">
        <v>1</v>
      </c>
      <c r="CI16">
        <v>1</v>
      </c>
      <c r="CJ16">
        <v>2</v>
      </c>
      <c r="CK16">
        <v>2</v>
      </c>
      <c r="CL16">
        <v>1</v>
      </c>
      <c r="CM16">
        <v>2</v>
      </c>
      <c r="CN16">
        <v>1</v>
      </c>
      <c r="CO16">
        <v>2</v>
      </c>
      <c r="CP16">
        <v>1</v>
      </c>
      <c r="CQ16">
        <v>1</v>
      </c>
      <c r="CR16">
        <v>1</v>
      </c>
      <c r="CS16">
        <v>1</v>
      </c>
      <c r="CT16">
        <v>1</v>
      </c>
      <c r="CU16">
        <v>1</v>
      </c>
      <c r="CV16">
        <v>1</v>
      </c>
      <c r="CW16">
        <v>1</v>
      </c>
      <c r="CX16">
        <v>1</v>
      </c>
      <c r="CY16">
        <v>1</v>
      </c>
      <c r="CZ16">
        <v>1</v>
      </c>
      <c r="DA16">
        <v>1</v>
      </c>
      <c r="DB16">
        <v>1</v>
      </c>
      <c r="DC16">
        <v>2</v>
      </c>
      <c r="DD16">
        <v>5</v>
      </c>
      <c r="DE16">
        <v>3</v>
      </c>
      <c r="DF16">
        <v>7</v>
      </c>
      <c r="DG16">
        <v>1</v>
      </c>
      <c r="DH16">
        <v>10</v>
      </c>
      <c r="DI16">
        <v>5</v>
      </c>
      <c r="DJ16">
        <v>7</v>
      </c>
      <c r="DK16">
        <v>7</v>
      </c>
      <c r="DL16">
        <v>5</v>
      </c>
      <c r="DM16">
        <v>7</v>
      </c>
      <c r="DN16">
        <v>5</v>
      </c>
      <c r="DO16">
        <v>6</v>
      </c>
      <c r="KS16" t="s">
        <v>3026</v>
      </c>
      <c r="KT16">
        <v>5</v>
      </c>
      <c r="KU16">
        <v>4</v>
      </c>
      <c r="KV16">
        <v>5</v>
      </c>
      <c r="KW16">
        <v>5</v>
      </c>
      <c r="KX16">
        <v>4</v>
      </c>
      <c r="KY16" t="s">
        <v>3027</v>
      </c>
      <c r="KZ16">
        <v>1</v>
      </c>
      <c r="LA16">
        <v>1</v>
      </c>
      <c r="LB16">
        <v>1</v>
      </c>
      <c r="LC16">
        <v>1</v>
      </c>
      <c r="LD16">
        <v>1</v>
      </c>
      <c r="LE16" t="s">
        <v>3028</v>
      </c>
      <c r="LF16">
        <v>4</v>
      </c>
      <c r="LG16">
        <v>5</v>
      </c>
      <c r="LH16">
        <v>5</v>
      </c>
      <c r="LI16">
        <v>5</v>
      </c>
      <c r="LJ16">
        <v>5</v>
      </c>
      <c r="LK16" t="s">
        <v>3029</v>
      </c>
      <c r="LL16">
        <v>1</v>
      </c>
      <c r="LM16">
        <v>1</v>
      </c>
      <c r="LN16">
        <v>1</v>
      </c>
      <c r="LO16">
        <v>1</v>
      </c>
      <c r="LP16">
        <v>1</v>
      </c>
      <c r="LQ16" t="s">
        <v>3030</v>
      </c>
      <c r="LR16">
        <v>4</v>
      </c>
      <c r="LS16">
        <v>3</v>
      </c>
      <c r="LT16">
        <v>5</v>
      </c>
      <c r="LU16">
        <v>4</v>
      </c>
      <c r="LV16">
        <v>4</v>
      </c>
      <c r="LW16" t="s">
        <v>3031</v>
      </c>
      <c r="LX16">
        <v>1</v>
      </c>
      <c r="LY16">
        <v>1</v>
      </c>
      <c r="LZ16">
        <v>1</v>
      </c>
      <c r="MA16">
        <v>1</v>
      </c>
      <c r="MB16">
        <v>1</v>
      </c>
      <c r="MC16">
        <v>0</v>
      </c>
      <c r="MD16">
        <v>0</v>
      </c>
      <c r="ME16">
        <v>3.0059999999999998</v>
      </c>
      <c r="MF16">
        <v>0</v>
      </c>
      <c r="MG16">
        <v>2</v>
      </c>
      <c r="MH16">
        <v>1</v>
      </c>
      <c r="MI16">
        <v>1</v>
      </c>
      <c r="MJ16">
        <v>2</v>
      </c>
      <c r="MK16">
        <v>2</v>
      </c>
      <c r="ML16">
        <v>1</v>
      </c>
      <c r="MM16">
        <v>5</v>
      </c>
      <c r="MN16">
        <v>3</v>
      </c>
      <c r="MO16">
        <v>0</v>
      </c>
      <c r="MP16">
        <v>0</v>
      </c>
      <c r="MQ16">
        <v>3.0059999999999998</v>
      </c>
      <c r="MR16">
        <v>0</v>
      </c>
      <c r="MS16">
        <v>1</v>
      </c>
      <c r="MT16">
        <v>1</v>
      </c>
      <c r="MU16">
        <v>2</v>
      </c>
      <c r="MV16">
        <v>1</v>
      </c>
      <c r="MW16">
        <v>1</v>
      </c>
      <c r="MX16">
        <v>1</v>
      </c>
      <c r="MY16">
        <v>5</v>
      </c>
      <c r="MZ16">
        <v>4</v>
      </c>
      <c r="NA16">
        <v>0</v>
      </c>
      <c r="NB16">
        <v>0</v>
      </c>
      <c r="NC16">
        <v>3.0059999999999998</v>
      </c>
      <c r="ND16">
        <v>0</v>
      </c>
      <c r="NE16">
        <v>1</v>
      </c>
      <c r="NF16">
        <v>1</v>
      </c>
      <c r="NG16">
        <v>1</v>
      </c>
      <c r="NH16">
        <v>1</v>
      </c>
      <c r="NI16">
        <v>2</v>
      </c>
      <c r="NJ16">
        <v>2</v>
      </c>
      <c r="NK16">
        <v>4</v>
      </c>
      <c r="NL16">
        <v>3</v>
      </c>
      <c r="NM16">
        <v>999</v>
      </c>
      <c r="NN16">
        <v>999</v>
      </c>
      <c r="NO16">
        <v>14</v>
      </c>
      <c r="NP16">
        <v>14</v>
      </c>
      <c r="NQ16">
        <v>14</v>
      </c>
      <c r="NR16">
        <v>7</v>
      </c>
      <c r="NS16">
        <v>7</v>
      </c>
      <c r="NT16">
        <v>3</v>
      </c>
      <c r="NU16">
        <v>2</v>
      </c>
      <c r="NV16">
        <v>0</v>
      </c>
      <c r="OA16">
        <v>0</v>
      </c>
      <c r="OB16">
        <v>0</v>
      </c>
      <c r="OC16">
        <v>68.480999999999995</v>
      </c>
      <c r="OD16">
        <v>0</v>
      </c>
      <c r="OE16">
        <v>14</v>
      </c>
      <c r="OF16">
        <v>840</v>
      </c>
      <c r="OG16">
        <v>14</v>
      </c>
      <c r="OH16">
        <v>840</v>
      </c>
      <c r="OI16">
        <v>7</v>
      </c>
      <c r="OJ16">
        <v>600</v>
      </c>
      <c r="OK16">
        <v>1</v>
      </c>
      <c r="OL16">
        <v>300</v>
      </c>
      <c r="OM16">
        <v>0</v>
      </c>
      <c r="ON16">
        <v>250</v>
      </c>
      <c r="OO16">
        <v>0</v>
      </c>
      <c r="OP16">
        <v>20</v>
      </c>
      <c r="OQ16">
        <v>0</v>
      </c>
      <c r="OR16">
        <v>0</v>
      </c>
      <c r="PC16">
        <v>0</v>
      </c>
      <c r="PD16">
        <v>0</v>
      </c>
      <c r="PE16">
        <v>14.202</v>
      </c>
      <c r="PF16">
        <v>0</v>
      </c>
      <c r="PG16">
        <v>14</v>
      </c>
      <c r="PH16">
        <v>4200</v>
      </c>
      <c r="PI16">
        <v>14</v>
      </c>
      <c r="PJ16">
        <v>3000</v>
      </c>
      <c r="PK16">
        <v>5</v>
      </c>
      <c r="PL16">
        <v>1000</v>
      </c>
      <c r="PM16">
        <v>0</v>
      </c>
      <c r="PN16">
        <v>60</v>
      </c>
      <c r="PO16">
        <v>0</v>
      </c>
      <c r="PP16">
        <v>0</v>
      </c>
      <c r="QE16">
        <v>840</v>
      </c>
      <c r="QF16">
        <v>600</v>
      </c>
      <c r="QG16">
        <v>420</v>
      </c>
      <c r="QH16">
        <v>100</v>
      </c>
      <c r="QI16">
        <v>0</v>
      </c>
      <c r="QQ16">
        <v>0</v>
      </c>
      <c r="QR16">
        <v>0</v>
      </c>
      <c r="QS16">
        <v>10.712</v>
      </c>
      <c r="QT16">
        <v>0</v>
      </c>
      <c r="QU16">
        <v>840</v>
      </c>
      <c r="QV16">
        <v>4200</v>
      </c>
      <c r="QW16">
        <v>840</v>
      </c>
      <c r="QX16">
        <v>1000</v>
      </c>
      <c r="QY16">
        <v>420</v>
      </c>
      <c r="QZ16">
        <v>90</v>
      </c>
      <c r="RA16">
        <v>300</v>
      </c>
      <c r="RB16">
        <v>20</v>
      </c>
      <c r="RC16">
        <v>0</v>
      </c>
      <c r="RD16">
        <v>0</v>
      </c>
      <c r="AGJ16">
        <v>1</v>
      </c>
      <c r="AGK16">
        <v>1</v>
      </c>
      <c r="AGL16">
        <v>2</v>
      </c>
      <c r="AGM16">
        <v>1</v>
      </c>
      <c r="AGN16">
        <v>2</v>
      </c>
      <c r="AGO16">
        <v>1</v>
      </c>
      <c r="AGP16">
        <v>1</v>
      </c>
      <c r="AGQ16">
        <v>2</v>
      </c>
      <c r="AGR16">
        <v>2</v>
      </c>
      <c r="AGS16">
        <v>2</v>
      </c>
      <c r="AGT16">
        <v>2</v>
      </c>
      <c r="AGU16">
        <v>1</v>
      </c>
      <c r="AGV16">
        <v>2</v>
      </c>
      <c r="AGW16">
        <v>1</v>
      </c>
      <c r="AGX16">
        <v>1</v>
      </c>
      <c r="AGY16">
        <v>2</v>
      </c>
      <c r="AGZ16">
        <v>1</v>
      </c>
      <c r="AHA16">
        <v>1</v>
      </c>
      <c r="AHB16">
        <v>2</v>
      </c>
      <c r="AHC16">
        <v>2</v>
      </c>
      <c r="AHD16">
        <v>1</v>
      </c>
      <c r="AHE16">
        <v>1</v>
      </c>
      <c r="AHF16">
        <v>2</v>
      </c>
      <c r="AHG16">
        <v>1</v>
      </c>
      <c r="AHH16">
        <v>2</v>
      </c>
      <c r="AHI16">
        <v>2</v>
      </c>
      <c r="AHJ16">
        <v>2</v>
      </c>
      <c r="AHK16">
        <v>2</v>
      </c>
      <c r="AHL16">
        <v>1</v>
      </c>
      <c r="AHM16">
        <v>2</v>
      </c>
      <c r="AHN16">
        <v>2</v>
      </c>
      <c r="AHO16">
        <v>1</v>
      </c>
      <c r="AHP16">
        <v>1</v>
      </c>
      <c r="AHQ16">
        <v>1</v>
      </c>
      <c r="AHR16">
        <v>1</v>
      </c>
      <c r="AHS16">
        <v>2</v>
      </c>
      <c r="AHT16">
        <v>4</v>
      </c>
      <c r="AHU16">
        <v>3</v>
      </c>
      <c r="AHV16">
        <v>3</v>
      </c>
      <c r="AHW16">
        <v>3</v>
      </c>
      <c r="AHX16">
        <v>4</v>
      </c>
      <c r="AHY16">
        <v>4</v>
      </c>
      <c r="AHZ16">
        <v>4</v>
      </c>
      <c r="AIA16">
        <v>4</v>
      </c>
      <c r="AIB16">
        <v>1</v>
      </c>
      <c r="AIC16">
        <v>1</v>
      </c>
      <c r="AID16">
        <v>2</v>
      </c>
      <c r="AIE16">
        <v>1</v>
      </c>
      <c r="AIF16">
        <v>3</v>
      </c>
      <c r="AIG16">
        <v>2</v>
      </c>
      <c r="AIH16">
        <v>1</v>
      </c>
      <c r="AII16">
        <v>306</v>
      </c>
      <c r="AIJ16" t="s">
        <v>2545</v>
      </c>
      <c r="AIK16">
        <v>2</v>
      </c>
      <c r="AIM16">
        <v>60.16</v>
      </c>
      <c r="AIO16">
        <v>13.28</v>
      </c>
      <c r="AIP16">
        <v>5.46</v>
      </c>
    </row>
    <row r="17" spans="1:926" x14ac:dyDescent="0.25">
      <c r="A17" s="2">
        <v>43329.374525462961</v>
      </c>
      <c r="B17" s="2">
        <v>43329.417916666665</v>
      </c>
      <c r="C17">
        <v>0</v>
      </c>
      <c r="D17" t="s">
        <v>2549</v>
      </c>
      <c r="E17">
        <v>100</v>
      </c>
      <c r="F17">
        <v>3748</v>
      </c>
      <c r="G17">
        <v>1</v>
      </c>
      <c r="H17" s="2">
        <v>43329.417962962965</v>
      </c>
      <c r="I17" t="s">
        <v>3032</v>
      </c>
      <c r="N17">
        <v>42.768402099608998</v>
      </c>
      <c r="O17">
        <v>-78.887100219727003</v>
      </c>
      <c r="P17" t="s">
        <v>2551</v>
      </c>
      <c r="Q17" t="s">
        <v>2543</v>
      </c>
      <c r="R17" t="s">
        <v>3033</v>
      </c>
      <c r="S17">
        <v>1</v>
      </c>
      <c r="T17">
        <v>3</v>
      </c>
      <c r="U17">
        <v>3</v>
      </c>
      <c r="V17">
        <v>2</v>
      </c>
      <c r="W17">
        <v>2</v>
      </c>
      <c r="X17">
        <v>3</v>
      </c>
      <c r="Y17">
        <v>3</v>
      </c>
      <c r="Z17">
        <v>3</v>
      </c>
      <c r="AA17">
        <v>2</v>
      </c>
      <c r="AB17">
        <v>2</v>
      </c>
      <c r="AC17">
        <v>3</v>
      </c>
      <c r="AD17">
        <v>3</v>
      </c>
      <c r="AE17">
        <v>3</v>
      </c>
      <c r="AF17">
        <v>2</v>
      </c>
      <c r="AG17">
        <v>3</v>
      </c>
      <c r="AH17">
        <v>3</v>
      </c>
      <c r="AI17">
        <v>3</v>
      </c>
      <c r="AJ17">
        <v>3</v>
      </c>
      <c r="AK17">
        <v>2</v>
      </c>
      <c r="AL17">
        <v>2</v>
      </c>
      <c r="AM17">
        <v>3</v>
      </c>
      <c r="AN17">
        <v>3</v>
      </c>
      <c r="AO17">
        <v>2</v>
      </c>
      <c r="AP17">
        <v>2</v>
      </c>
      <c r="AQ17">
        <v>3</v>
      </c>
      <c r="AR17">
        <v>3</v>
      </c>
      <c r="AS17">
        <v>3</v>
      </c>
      <c r="AT17">
        <v>1</v>
      </c>
      <c r="AU17">
        <v>2</v>
      </c>
      <c r="AV17">
        <v>2</v>
      </c>
      <c r="AW17">
        <v>2</v>
      </c>
      <c r="AX17">
        <v>2</v>
      </c>
      <c r="AY17">
        <v>1</v>
      </c>
      <c r="AZ17">
        <v>1</v>
      </c>
      <c r="BA17">
        <v>1</v>
      </c>
      <c r="BB17">
        <v>2</v>
      </c>
      <c r="BC17">
        <v>2</v>
      </c>
      <c r="BD17">
        <v>1</v>
      </c>
      <c r="BE17">
        <v>3</v>
      </c>
      <c r="BF17">
        <v>3</v>
      </c>
      <c r="BG17">
        <v>2</v>
      </c>
      <c r="BH17">
        <v>2</v>
      </c>
      <c r="BI17">
        <v>1</v>
      </c>
      <c r="BJ17">
        <v>3</v>
      </c>
      <c r="BK17">
        <v>2</v>
      </c>
      <c r="BL17">
        <v>2</v>
      </c>
      <c r="BM17">
        <v>3</v>
      </c>
      <c r="BN17">
        <v>3</v>
      </c>
      <c r="BO17">
        <v>2</v>
      </c>
      <c r="BP17">
        <v>2</v>
      </c>
      <c r="BQ17">
        <v>2</v>
      </c>
      <c r="BR17">
        <v>1</v>
      </c>
      <c r="BS17">
        <v>1</v>
      </c>
      <c r="BT17">
        <v>1</v>
      </c>
      <c r="BU17">
        <v>1</v>
      </c>
      <c r="BV17">
        <v>1</v>
      </c>
      <c r="BW17">
        <v>1</v>
      </c>
      <c r="BX17">
        <v>1</v>
      </c>
      <c r="BY17">
        <v>1</v>
      </c>
      <c r="BZ17">
        <v>1</v>
      </c>
      <c r="CA17">
        <v>1</v>
      </c>
      <c r="CB17">
        <v>1</v>
      </c>
      <c r="CC17">
        <v>2</v>
      </c>
      <c r="CD17">
        <v>2</v>
      </c>
      <c r="CE17">
        <v>2</v>
      </c>
      <c r="CF17">
        <v>1</v>
      </c>
      <c r="CG17">
        <v>1</v>
      </c>
      <c r="CH17">
        <v>1</v>
      </c>
      <c r="CI17">
        <v>1</v>
      </c>
      <c r="CJ17">
        <v>2</v>
      </c>
      <c r="CK17">
        <v>1</v>
      </c>
      <c r="CL17">
        <v>1</v>
      </c>
      <c r="CM17">
        <v>2</v>
      </c>
      <c r="CN17">
        <v>1</v>
      </c>
      <c r="CO17">
        <v>1</v>
      </c>
      <c r="CP17">
        <v>1</v>
      </c>
      <c r="CQ17">
        <v>1</v>
      </c>
      <c r="CR17">
        <v>1</v>
      </c>
      <c r="CS17">
        <v>1</v>
      </c>
      <c r="CT17">
        <v>1</v>
      </c>
      <c r="CU17">
        <v>1</v>
      </c>
      <c r="CV17">
        <v>1</v>
      </c>
      <c r="CW17">
        <v>1</v>
      </c>
      <c r="CX17">
        <v>1</v>
      </c>
      <c r="CY17">
        <v>1</v>
      </c>
      <c r="CZ17">
        <v>1</v>
      </c>
      <c r="DA17">
        <v>1</v>
      </c>
      <c r="DB17">
        <v>1</v>
      </c>
      <c r="DC17">
        <v>2</v>
      </c>
      <c r="DD17">
        <v>7</v>
      </c>
      <c r="DE17">
        <v>2</v>
      </c>
      <c r="DF17">
        <v>5</v>
      </c>
      <c r="DG17">
        <v>1</v>
      </c>
      <c r="DH17">
        <v>5</v>
      </c>
      <c r="DI17">
        <v>19</v>
      </c>
      <c r="DJ17">
        <v>4</v>
      </c>
      <c r="DK17">
        <v>7</v>
      </c>
      <c r="DL17">
        <v>5</v>
      </c>
      <c r="DM17">
        <v>7</v>
      </c>
      <c r="DN17">
        <v>5</v>
      </c>
      <c r="DO17">
        <v>7</v>
      </c>
      <c r="DP17" t="s">
        <v>3034</v>
      </c>
      <c r="DQ17">
        <v>5</v>
      </c>
      <c r="DR17">
        <v>4</v>
      </c>
      <c r="DS17">
        <v>5</v>
      </c>
      <c r="DT17">
        <v>5</v>
      </c>
      <c r="DU17">
        <v>5</v>
      </c>
      <c r="DV17" t="s">
        <v>3035</v>
      </c>
      <c r="DW17">
        <v>1</v>
      </c>
      <c r="DX17">
        <v>1</v>
      </c>
      <c r="DY17">
        <v>1</v>
      </c>
      <c r="DZ17">
        <v>1</v>
      </c>
      <c r="EA17">
        <v>1</v>
      </c>
      <c r="EB17">
        <v>1</v>
      </c>
      <c r="EC17" t="s">
        <v>3036</v>
      </c>
      <c r="ED17">
        <v>3</v>
      </c>
      <c r="EE17">
        <v>2</v>
      </c>
      <c r="EF17">
        <v>3</v>
      </c>
      <c r="EG17">
        <v>4</v>
      </c>
      <c r="EH17">
        <v>4</v>
      </c>
      <c r="EI17" t="s">
        <v>3037</v>
      </c>
      <c r="EJ17">
        <v>1</v>
      </c>
      <c r="EK17">
        <v>1</v>
      </c>
      <c r="EL17">
        <v>1</v>
      </c>
      <c r="EM17">
        <v>1</v>
      </c>
      <c r="EN17">
        <v>1</v>
      </c>
      <c r="EO17">
        <v>1</v>
      </c>
      <c r="EP17" t="s">
        <v>3038</v>
      </c>
      <c r="EQ17">
        <v>5</v>
      </c>
      <c r="ER17">
        <v>5</v>
      </c>
      <c r="ES17">
        <v>5</v>
      </c>
      <c r="ET17">
        <v>5</v>
      </c>
      <c r="EU17">
        <v>5</v>
      </c>
      <c r="EV17" t="s">
        <v>3039</v>
      </c>
      <c r="EW17">
        <v>1</v>
      </c>
      <c r="EX17">
        <v>1</v>
      </c>
      <c r="EY17">
        <v>1</v>
      </c>
      <c r="EZ17">
        <v>1</v>
      </c>
      <c r="FA17">
        <v>1</v>
      </c>
      <c r="FB17">
        <v>1</v>
      </c>
      <c r="FC17">
        <v>0</v>
      </c>
      <c r="FD17">
        <v>0</v>
      </c>
      <c r="FE17">
        <v>1.363</v>
      </c>
      <c r="FF17">
        <v>0</v>
      </c>
      <c r="FG17">
        <v>2</v>
      </c>
      <c r="FH17">
        <v>2</v>
      </c>
      <c r="FI17">
        <v>2</v>
      </c>
      <c r="FJ17">
        <v>1</v>
      </c>
      <c r="FK17">
        <v>1</v>
      </c>
      <c r="FL17">
        <v>2</v>
      </c>
      <c r="FM17">
        <v>5</v>
      </c>
      <c r="FN17">
        <v>5</v>
      </c>
      <c r="FO17">
        <v>0</v>
      </c>
      <c r="FP17">
        <v>0</v>
      </c>
      <c r="FQ17">
        <v>1.286</v>
      </c>
      <c r="FR17">
        <v>0</v>
      </c>
      <c r="FS17">
        <v>2</v>
      </c>
      <c r="FT17">
        <v>2</v>
      </c>
      <c r="FU17">
        <v>2</v>
      </c>
      <c r="FV17">
        <v>2</v>
      </c>
      <c r="FW17">
        <v>2</v>
      </c>
      <c r="FX17">
        <v>2</v>
      </c>
      <c r="FY17">
        <v>5</v>
      </c>
      <c r="FZ17">
        <v>4</v>
      </c>
      <c r="GA17">
        <v>0</v>
      </c>
      <c r="GB17">
        <v>0</v>
      </c>
      <c r="GC17">
        <v>1.3620000000000001</v>
      </c>
      <c r="GD17">
        <v>0</v>
      </c>
      <c r="GE17">
        <v>2</v>
      </c>
      <c r="GF17">
        <v>2</v>
      </c>
      <c r="GG17">
        <v>2</v>
      </c>
      <c r="GH17">
        <v>2</v>
      </c>
      <c r="GI17">
        <v>2</v>
      </c>
      <c r="GJ17">
        <v>2</v>
      </c>
      <c r="GK17">
        <v>12</v>
      </c>
      <c r="GL17">
        <v>12</v>
      </c>
      <c r="GM17">
        <v>999</v>
      </c>
      <c r="GN17">
        <v>999</v>
      </c>
      <c r="GO17">
        <v>2</v>
      </c>
      <c r="GP17">
        <v>2</v>
      </c>
      <c r="GQ17">
        <v>2</v>
      </c>
      <c r="GR17">
        <v>2</v>
      </c>
      <c r="GS17">
        <v>2</v>
      </c>
      <c r="GT17">
        <v>0</v>
      </c>
      <c r="HA17">
        <v>0</v>
      </c>
      <c r="HB17">
        <v>0</v>
      </c>
      <c r="HC17">
        <v>99.198999999999998</v>
      </c>
      <c r="HD17">
        <v>0</v>
      </c>
      <c r="HE17">
        <v>2</v>
      </c>
      <c r="HF17">
        <v>420</v>
      </c>
      <c r="HG17">
        <v>2</v>
      </c>
      <c r="HH17">
        <v>210</v>
      </c>
      <c r="HI17">
        <v>2</v>
      </c>
      <c r="HJ17">
        <v>210</v>
      </c>
      <c r="HK17">
        <v>2</v>
      </c>
      <c r="HL17">
        <v>210</v>
      </c>
      <c r="HM17">
        <v>2</v>
      </c>
      <c r="HN17">
        <v>210</v>
      </c>
      <c r="HO17">
        <v>0</v>
      </c>
      <c r="HP17">
        <v>210</v>
      </c>
      <c r="HQ17">
        <v>0</v>
      </c>
      <c r="HR17">
        <v>0</v>
      </c>
      <c r="IC17">
        <v>0</v>
      </c>
      <c r="ID17">
        <v>0</v>
      </c>
      <c r="IE17">
        <v>34.273000000000003</v>
      </c>
      <c r="IF17">
        <v>0</v>
      </c>
      <c r="IG17">
        <v>2</v>
      </c>
      <c r="IH17">
        <v>840</v>
      </c>
      <c r="II17">
        <v>2</v>
      </c>
      <c r="IJ17">
        <v>420</v>
      </c>
      <c r="IK17">
        <v>2</v>
      </c>
      <c r="IL17">
        <v>420</v>
      </c>
      <c r="IM17">
        <v>2</v>
      </c>
      <c r="IN17">
        <v>0</v>
      </c>
      <c r="IO17">
        <v>2</v>
      </c>
      <c r="IP17">
        <v>0</v>
      </c>
      <c r="IQ17">
        <v>0</v>
      </c>
      <c r="IR17">
        <v>0</v>
      </c>
      <c r="JE17">
        <v>420</v>
      </c>
      <c r="JF17">
        <v>420</v>
      </c>
      <c r="JG17">
        <v>420</v>
      </c>
      <c r="JH17">
        <v>180</v>
      </c>
      <c r="JI17">
        <v>60</v>
      </c>
      <c r="JJ17">
        <v>0</v>
      </c>
      <c r="JQ17">
        <v>0</v>
      </c>
      <c r="JR17">
        <v>0</v>
      </c>
      <c r="JS17">
        <v>9.8770000000000007</v>
      </c>
      <c r="JT17">
        <v>0</v>
      </c>
      <c r="JU17">
        <v>420</v>
      </c>
      <c r="JV17">
        <v>840</v>
      </c>
      <c r="JW17">
        <v>480</v>
      </c>
      <c r="JX17">
        <v>120</v>
      </c>
      <c r="JY17">
        <v>360</v>
      </c>
      <c r="JZ17">
        <v>60</v>
      </c>
      <c r="KA17">
        <v>180</v>
      </c>
      <c r="KB17">
        <v>0</v>
      </c>
      <c r="KC17">
        <v>60</v>
      </c>
      <c r="KD17">
        <v>0</v>
      </c>
      <c r="KE17">
        <v>30</v>
      </c>
      <c r="KF17">
        <v>0</v>
      </c>
      <c r="KG17">
        <v>0</v>
      </c>
      <c r="KH17">
        <v>0</v>
      </c>
      <c r="AGJ17">
        <v>2</v>
      </c>
      <c r="AGK17">
        <v>1</v>
      </c>
      <c r="AGL17">
        <v>1</v>
      </c>
      <c r="AGM17">
        <v>2</v>
      </c>
      <c r="AGN17">
        <v>2</v>
      </c>
      <c r="AGO17">
        <v>2</v>
      </c>
      <c r="AGP17">
        <v>1</v>
      </c>
      <c r="AGQ17">
        <v>2</v>
      </c>
      <c r="AGR17">
        <v>1</v>
      </c>
      <c r="AGS17">
        <v>2</v>
      </c>
      <c r="AGT17">
        <v>2</v>
      </c>
      <c r="AGU17">
        <v>1</v>
      </c>
      <c r="AGV17">
        <v>1</v>
      </c>
      <c r="AGW17">
        <v>1</v>
      </c>
      <c r="AGX17">
        <v>2</v>
      </c>
      <c r="AGY17">
        <v>1</v>
      </c>
      <c r="AGZ17">
        <v>1</v>
      </c>
      <c r="AHA17">
        <v>2</v>
      </c>
      <c r="AHB17">
        <v>1</v>
      </c>
      <c r="AHC17">
        <v>1</v>
      </c>
      <c r="AHD17">
        <v>2</v>
      </c>
      <c r="AHE17">
        <v>2</v>
      </c>
      <c r="AHF17">
        <v>2</v>
      </c>
      <c r="AHG17">
        <v>2</v>
      </c>
      <c r="AHH17">
        <v>1</v>
      </c>
      <c r="AHI17">
        <v>2</v>
      </c>
      <c r="AHJ17">
        <v>2</v>
      </c>
      <c r="AHK17">
        <v>2</v>
      </c>
      <c r="AHL17">
        <v>1</v>
      </c>
      <c r="AHM17">
        <v>1</v>
      </c>
      <c r="AHN17">
        <v>2</v>
      </c>
      <c r="AHO17">
        <v>2</v>
      </c>
      <c r="AHP17">
        <v>2</v>
      </c>
      <c r="AHQ17">
        <v>2</v>
      </c>
      <c r="AHR17">
        <v>1</v>
      </c>
      <c r="AHS17">
        <v>1</v>
      </c>
      <c r="AHT17">
        <v>1</v>
      </c>
      <c r="AHU17">
        <v>2</v>
      </c>
      <c r="AHV17">
        <v>3</v>
      </c>
      <c r="AHW17">
        <v>2</v>
      </c>
      <c r="AHX17">
        <v>2</v>
      </c>
      <c r="AHY17">
        <v>3</v>
      </c>
      <c r="AHZ17">
        <v>3</v>
      </c>
      <c r="AIA17">
        <v>3</v>
      </c>
      <c r="AIB17">
        <v>2</v>
      </c>
      <c r="AIC17">
        <v>2</v>
      </c>
      <c r="AID17">
        <v>3</v>
      </c>
      <c r="AIE17">
        <v>2</v>
      </c>
      <c r="AIF17">
        <v>3</v>
      </c>
      <c r="AIG17">
        <v>4</v>
      </c>
      <c r="AIH17">
        <v>1</v>
      </c>
      <c r="AII17">
        <v>323</v>
      </c>
      <c r="AIJ17" t="s">
        <v>2544</v>
      </c>
      <c r="AIK17">
        <v>1</v>
      </c>
      <c r="AIM17">
        <v>89.84</v>
      </c>
      <c r="AIO17">
        <v>99.22</v>
      </c>
      <c r="AIP17">
        <v>99.22</v>
      </c>
    </row>
    <row r="18" spans="1:926" x14ac:dyDescent="0.25">
      <c r="A18" s="2">
        <v>43329.485046296293</v>
      </c>
      <c r="B18" s="2">
        <v>43329.517430555556</v>
      </c>
      <c r="C18">
        <v>0</v>
      </c>
      <c r="D18" t="s">
        <v>2549</v>
      </c>
      <c r="E18">
        <v>100</v>
      </c>
      <c r="F18">
        <v>2797</v>
      </c>
      <c r="G18">
        <v>1</v>
      </c>
      <c r="H18" s="2">
        <v>43329.517488425925</v>
      </c>
      <c r="I18" t="s">
        <v>3040</v>
      </c>
      <c r="N18">
        <v>42.768402099608998</v>
      </c>
      <c r="O18">
        <v>-78.887100219727003</v>
      </c>
      <c r="P18" t="s">
        <v>2551</v>
      </c>
      <c r="Q18" t="s">
        <v>2543</v>
      </c>
      <c r="R18" t="s">
        <v>3041</v>
      </c>
      <c r="S18">
        <v>2</v>
      </c>
      <c r="T18">
        <v>2</v>
      </c>
      <c r="U18">
        <v>2</v>
      </c>
      <c r="V18">
        <v>1</v>
      </c>
      <c r="W18">
        <v>1</v>
      </c>
      <c r="X18">
        <v>2</v>
      </c>
      <c r="Y18">
        <v>3</v>
      </c>
      <c r="Z18">
        <v>2</v>
      </c>
      <c r="AA18">
        <v>1</v>
      </c>
      <c r="AB18">
        <v>1</v>
      </c>
      <c r="AC18">
        <v>1</v>
      </c>
      <c r="AD18">
        <v>3</v>
      </c>
      <c r="AE18">
        <v>3</v>
      </c>
      <c r="AF18">
        <v>3</v>
      </c>
      <c r="AG18">
        <v>3</v>
      </c>
      <c r="AH18">
        <v>3</v>
      </c>
      <c r="AI18">
        <v>3</v>
      </c>
      <c r="AJ18">
        <v>1</v>
      </c>
      <c r="AK18">
        <v>1</v>
      </c>
      <c r="AL18">
        <v>3</v>
      </c>
      <c r="AM18">
        <v>1</v>
      </c>
      <c r="AN18">
        <v>2</v>
      </c>
      <c r="AO18">
        <v>2</v>
      </c>
      <c r="AP18">
        <v>1</v>
      </c>
      <c r="AQ18">
        <v>3</v>
      </c>
      <c r="AR18">
        <v>3</v>
      </c>
      <c r="AS18">
        <v>3</v>
      </c>
      <c r="AT18">
        <v>1</v>
      </c>
      <c r="AU18">
        <v>1</v>
      </c>
      <c r="AV18">
        <v>3</v>
      </c>
      <c r="AW18">
        <v>3</v>
      </c>
      <c r="AX18">
        <v>3</v>
      </c>
      <c r="AY18">
        <v>1</v>
      </c>
      <c r="AZ18">
        <v>1</v>
      </c>
      <c r="BA18">
        <v>1</v>
      </c>
      <c r="BB18">
        <v>1</v>
      </c>
      <c r="BC18">
        <v>2</v>
      </c>
      <c r="BD18">
        <v>1</v>
      </c>
      <c r="BE18">
        <v>2</v>
      </c>
      <c r="BF18">
        <v>3</v>
      </c>
      <c r="BG18">
        <v>1</v>
      </c>
      <c r="BH18">
        <v>1</v>
      </c>
      <c r="BI18">
        <v>1</v>
      </c>
      <c r="BJ18">
        <v>3</v>
      </c>
      <c r="BK18">
        <v>1</v>
      </c>
      <c r="BL18">
        <v>1</v>
      </c>
      <c r="BM18">
        <v>3</v>
      </c>
      <c r="BN18">
        <v>3</v>
      </c>
      <c r="BO18">
        <v>2</v>
      </c>
      <c r="BP18">
        <v>2</v>
      </c>
      <c r="BQ18">
        <v>1</v>
      </c>
      <c r="BR18">
        <v>1</v>
      </c>
      <c r="BS18">
        <v>1</v>
      </c>
      <c r="BT18">
        <v>1</v>
      </c>
      <c r="BU18">
        <v>1</v>
      </c>
      <c r="BV18">
        <v>1</v>
      </c>
      <c r="BW18">
        <v>1</v>
      </c>
      <c r="BX18">
        <v>1</v>
      </c>
      <c r="BY18">
        <v>1</v>
      </c>
      <c r="BZ18">
        <v>1</v>
      </c>
      <c r="CA18">
        <v>1</v>
      </c>
      <c r="CB18">
        <v>1</v>
      </c>
      <c r="CC18">
        <v>1</v>
      </c>
      <c r="CD18">
        <v>1</v>
      </c>
      <c r="CE18">
        <v>1</v>
      </c>
      <c r="CF18">
        <v>1</v>
      </c>
      <c r="CG18">
        <v>1</v>
      </c>
      <c r="CH18">
        <v>1</v>
      </c>
      <c r="CI18">
        <v>1</v>
      </c>
      <c r="CJ18">
        <v>1</v>
      </c>
      <c r="CK18">
        <v>1</v>
      </c>
      <c r="CL18">
        <v>1</v>
      </c>
      <c r="CM18">
        <v>2</v>
      </c>
      <c r="CN18">
        <v>1</v>
      </c>
      <c r="CO18">
        <v>2</v>
      </c>
      <c r="CP18">
        <v>1</v>
      </c>
      <c r="CQ18">
        <v>1</v>
      </c>
      <c r="CR18">
        <v>1</v>
      </c>
      <c r="CS18">
        <v>1</v>
      </c>
      <c r="CT18">
        <v>1</v>
      </c>
      <c r="CU18">
        <v>1</v>
      </c>
      <c r="CV18">
        <v>1</v>
      </c>
      <c r="CW18">
        <v>1</v>
      </c>
      <c r="CX18">
        <v>1</v>
      </c>
      <c r="CY18">
        <v>1</v>
      </c>
      <c r="CZ18">
        <v>1</v>
      </c>
      <c r="DA18">
        <v>1</v>
      </c>
      <c r="DB18">
        <v>1</v>
      </c>
      <c r="DC18">
        <v>2</v>
      </c>
      <c r="DD18">
        <v>7</v>
      </c>
      <c r="DE18">
        <v>2</v>
      </c>
      <c r="DF18">
        <v>6</v>
      </c>
      <c r="DG18">
        <v>56</v>
      </c>
      <c r="DH18">
        <v>4</v>
      </c>
      <c r="DI18">
        <v>19</v>
      </c>
      <c r="DJ18">
        <v>7</v>
      </c>
      <c r="DK18">
        <v>7</v>
      </c>
      <c r="DL18">
        <v>7</v>
      </c>
      <c r="DM18">
        <v>7</v>
      </c>
      <c r="DN18">
        <v>7</v>
      </c>
      <c r="DO18">
        <v>7</v>
      </c>
      <c r="KS18" t="s">
        <v>3042</v>
      </c>
      <c r="KT18">
        <v>5</v>
      </c>
      <c r="KU18">
        <v>5</v>
      </c>
      <c r="KV18">
        <v>5</v>
      </c>
      <c r="KW18">
        <v>5</v>
      </c>
      <c r="KX18">
        <v>5</v>
      </c>
      <c r="KY18" t="s">
        <v>3043</v>
      </c>
      <c r="KZ18">
        <v>1</v>
      </c>
      <c r="LA18">
        <v>1</v>
      </c>
      <c r="LB18">
        <v>1</v>
      </c>
      <c r="LC18">
        <v>1</v>
      </c>
      <c r="LD18">
        <v>1</v>
      </c>
      <c r="LE18" t="s">
        <v>3044</v>
      </c>
      <c r="LF18">
        <v>5</v>
      </c>
      <c r="LG18">
        <v>4</v>
      </c>
      <c r="LH18">
        <v>4</v>
      </c>
      <c r="LI18">
        <v>5</v>
      </c>
      <c r="LJ18">
        <v>5</v>
      </c>
      <c r="LK18" t="s">
        <v>3045</v>
      </c>
      <c r="LL18">
        <v>1</v>
      </c>
      <c r="LM18">
        <v>1</v>
      </c>
      <c r="LN18">
        <v>1</v>
      </c>
      <c r="LO18">
        <v>1</v>
      </c>
      <c r="LP18">
        <v>1</v>
      </c>
      <c r="LQ18" t="s">
        <v>3046</v>
      </c>
      <c r="LR18">
        <v>5</v>
      </c>
      <c r="LS18">
        <v>5</v>
      </c>
      <c r="LT18">
        <v>2</v>
      </c>
      <c r="LU18">
        <v>5</v>
      </c>
      <c r="LV18">
        <v>5</v>
      </c>
      <c r="LW18" t="s">
        <v>3047</v>
      </c>
      <c r="LX18">
        <v>1</v>
      </c>
      <c r="LY18">
        <v>1</v>
      </c>
      <c r="LZ18">
        <v>1</v>
      </c>
      <c r="MA18">
        <v>1</v>
      </c>
      <c r="MB18">
        <v>1</v>
      </c>
      <c r="MC18">
        <v>0</v>
      </c>
      <c r="MD18">
        <v>0</v>
      </c>
      <c r="ME18">
        <v>3.1059999999999999</v>
      </c>
      <c r="MF18">
        <v>0</v>
      </c>
      <c r="MG18">
        <v>2</v>
      </c>
      <c r="MH18">
        <v>2</v>
      </c>
      <c r="MI18">
        <v>2</v>
      </c>
      <c r="MJ18">
        <v>2</v>
      </c>
      <c r="MK18">
        <v>1</v>
      </c>
      <c r="ML18">
        <v>1</v>
      </c>
      <c r="MM18">
        <v>3</v>
      </c>
      <c r="MN18">
        <v>5</v>
      </c>
      <c r="MO18">
        <v>0</v>
      </c>
      <c r="MP18">
        <v>0</v>
      </c>
      <c r="MQ18">
        <v>3.105</v>
      </c>
      <c r="MR18">
        <v>0</v>
      </c>
      <c r="MS18">
        <v>2</v>
      </c>
      <c r="MT18">
        <v>1</v>
      </c>
      <c r="MU18">
        <v>2</v>
      </c>
      <c r="MV18">
        <v>2</v>
      </c>
      <c r="MW18">
        <v>2</v>
      </c>
      <c r="MX18">
        <v>2</v>
      </c>
      <c r="MY18">
        <v>3</v>
      </c>
      <c r="MZ18">
        <v>5</v>
      </c>
      <c r="NA18">
        <v>0</v>
      </c>
      <c r="NB18">
        <v>0</v>
      </c>
      <c r="NC18">
        <v>2.2690000000000001</v>
      </c>
      <c r="ND18">
        <v>0</v>
      </c>
      <c r="NE18">
        <v>2</v>
      </c>
      <c r="NF18">
        <v>1</v>
      </c>
      <c r="NG18">
        <v>2</v>
      </c>
      <c r="NH18">
        <v>2</v>
      </c>
      <c r="NI18">
        <v>2</v>
      </c>
      <c r="NJ18">
        <v>2</v>
      </c>
      <c r="NK18">
        <v>3</v>
      </c>
      <c r="NL18">
        <v>5</v>
      </c>
      <c r="NM18">
        <v>999</v>
      </c>
      <c r="NN18">
        <v>999</v>
      </c>
      <c r="NO18">
        <v>7</v>
      </c>
      <c r="NP18">
        <v>7</v>
      </c>
      <c r="NQ18">
        <v>7</v>
      </c>
      <c r="NR18">
        <v>7</v>
      </c>
      <c r="NS18">
        <v>7</v>
      </c>
      <c r="NT18">
        <v>7</v>
      </c>
      <c r="NU18">
        <v>0</v>
      </c>
      <c r="OA18">
        <v>0</v>
      </c>
      <c r="OB18">
        <v>0</v>
      </c>
      <c r="OC18">
        <v>26.87</v>
      </c>
      <c r="OD18">
        <v>0</v>
      </c>
      <c r="OE18">
        <v>7</v>
      </c>
      <c r="OF18">
        <v>210</v>
      </c>
      <c r="OG18">
        <v>7</v>
      </c>
      <c r="OH18">
        <v>210</v>
      </c>
      <c r="OI18">
        <v>7</v>
      </c>
      <c r="OJ18">
        <v>210</v>
      </c>
      <c r="OK18">
        <v>7</v>
      </c>
      <c r="OL18">
        <v>210</v>
      </c>
      <c r="OM18">
        <v>7</v>
      </c>
      <c r="ON18">
        <v>0</v>
      </c>
      <c r="OO18">
        <v>7</v>
      </c>
      <c r="OP18">
        <v>0</v>
      </c>
      <c r="OQ18">
        <v>7</v>
      </c>
      <c r="OR18">
        <v>0</v>
      </c>
      <c r="OS18">
        <v>7</v>
      </c>
      <c r="OT18">
        <v>0</v>
      </c>
      <c r="OU18">
        <v>0</v>
      </c>
      <c r="OV18">
        <v>0</v>
      </c>
      <c r="PC18">
        <v>0</v>
      </c>
      <c r="PD18">
        <v>0</v>
      </c>
      <c r="PE18">
        <v>9.6660000000000004</v>
      </c>
      <c r="PF18">
        <v>0</v>
      </c>
      <c r="PG18">
        <v>7</v>
      </c>
      <c r="PH18">
        <v>180</v>
      </c>
      <c r="PI18">
        <v>7</v>
      </c>
      <c r="PJ18">
        <v>180</v>
      </c>
      <c r="PK18">
        <v>7</v>
      </c>
      <c r="PL18">
        <v>180</v>
      </c>
      <c r="PM18">
        <v>7</v>
      </c>
      <c r="PN18">
        <v>0</v>
      </c>
      <c r="PO18">
        <v>7</v>
      </c>
      <c r="PP18">
        <v>0</v>
      </c>
      <c r="PQ18">
        <v>7</v>
      </c>
      <c r="PR18">
        <v>0</v>
      </c>
      <c r="PS18">
        <v>7</v>
      </c>
      <c r="PT18">
        <v>0</v>
      </c>
      <c r="PU18">
        <v>0</v>
      </c>
      <c r="PV18">
        <v>0</v>
      </c>
      <c r="QE18">
        <v>180</v>
      </c>
      <c r="QF18">
        <v>180</v>
      </c>
      <c r="QG18">
        <v>180</v>
      </c>
      <c r="QH18">
        <v>180</v>
      </c>
      <c r="QI18">
        <v>0</v>
      </c>
      <c r="QQ18">
        <v>0</v>
      </c>
      <c r="QR18">
        <v>0</v>
      </c>
      <c r="QS18">
        <v>5.5170000000000003</v>
      </c>
      <c r="QT18">
        <v>0</v>
      </c>
      <c r="QU18">
        <v>210</v>
      </c>
      <c r="QV18">
        <v>180</v>
      </c>
      <c r="QW18">
        <v>210</v>
      </c>
      <c r="QX18">
        <v>180</v>
      </c>
      <c r="QY18">
        <v>210</v>
      </c>
      <c r="QZ18">
        <v>180</v>
      </c>
      <c r="RA18">
        <v>210</v>
      </c>
      <c r="RB18">
        <v>0</v>
      </c>
      <c r="RC18">
        <v>0</v>
      </c>
      <c r="RD18">
        <v>0</v>
      </c>
      <c r="AGJ18">
        <v>2</v>
      </c>
      <c r="AGK18">
        <v>2</v>
      </c>
      <c r="AGL18">
        <v>1</v>
      </c>
      <c r="AGM18">
        <v>2</v>
      </c>
      <c r="AGN18">
        <v>1</v>
      </c>
      <c r="AGO18">
        <v>2</v>
      </c>
      <c r="AGP18">
        <v>1</v>
      </c>
      <c r="AGQ18">
        <v>2</v>
      </c>
      <c r="AGR18">
        <v>1</v>
      </c>
      <c r="AGS18">
        <v>2</v>
      </c>
      <c r="AGT18">
        <v>1</v>
      </c>
      <c r="AGU18">
        <v>1</v>
      </c>
      <c r="AGV18">
        <v>1</v>
      </c>
      <c r="AGW18">
        <v>1</v>
      </c>
      <c r="AGX18">
        <v>1</v>
      </c>
      <c r="AGY18">
        <v>1</v>
      </c>
      <c r="AGZ18">
        <v>1</v>
      </c>
      <c r="AHA18">
        <v>1</v>
      </c>
      <c r="AHB18">
        <v>2</v>
      </c>
      <c r="AHC18">
        <v>1</v>
      </c>
      <c r="AHD18">
        <v>2</v>
      </c>
      <c r="AHE18">
        <v>2</v>
      </c>
      <c r="AHF18">
        <v>2</v>
      </c>
      <c r="AHG18">
        <v>2</v>
      </c>
      <c r="AHH18">
        <v>2</v>
      </c>
      <c r="AHI18">
        <v>2</v>
      </c>
      <c r="AHJ18">
        <v>2</v>
      </c>
      <c r="AHK18">
        <v>2</v>
      </c>
      <c r="AHL18">
        <v>2</v>
      </c>
      <c r="AHM18">
        <v>2</v>
      </c>
      <c r="AHN18">
        <v>2</v>
      </c>
      <c r="AHO18">
        <v>2</v>
      </c>
      <c r="AHP18">
        <v>1</v>
      </c>
      <c r="AHQ18">
        <v>2</v>
      </c>
      <c r="AHR18">
        <v>1</v>
      </c>
      <c r="AHS18">
        <v>2</v>
      </c>
      <c r="AHT18">
        <v>2</v>
      </c>
      <c r="AHU18">
        <v>2</v>
      </c>
      <c r="AHV18">
        <v>3</v>
      </c>
      <c r="AHW18">
        <v>3</v>
      </c>
      <c r="AHX18">
        <v>3</v>
      </c>
      <c r="AHY18">
        <v>4</v>
      </c>
      <c r="AHZ18">
        <v>3</v>
      </c>
      <c r="AIA18">
        <v>4</v>
      </c>
      <c r="AIB18">
        <v>2</v>
      </c>
      <c r="AIC18">
        <v>1</v>
      </c>
      <c r="AID18">
        <v>4</v>
      </c>
      <c r="AIE18">
        <v>1</v>
      </c>
      <c r="AIF18">
        <v>1</v>
      </c>
      <c r="AIG18">
        <v>4</v>
      </c>
      <c r="AIH18">
        <v>2</v>
      </c>
      <c r="AII18">
        <v>327</v>
      </c>
      <c r="AIJ18" t="s">
        <v>2545</v>
      </c>
      <c r="AIK18">
        <v>2</v>
      </c>
      <c r="AIM18">
        <v>94.54</v>
      </c>
      <c r="AIO18">
        <v>74.22</v>
      </c>
      <c r="AIP18">
        <v>74.22</v>
      </c>
    </row>
    <row r="19" spans="1:926" x14ac:dyDescent="0.25">
      <c r="A19" s="2">
        <v>43329.419652777775</v>
      </c>
      <c r="B19" s="2">
        <v>43329.485034722224</v>
      </c>
      <c r="C19">
        <v>0</v>
      </c>
      <c r="D19" t="s">
        <v>2549</v>
      </c>
      <c r="E19">
        <v>0</v>
      </c>
      <c r="F19">
        <v>5648</v>
      </c>
      <c r="G19">
        <v>0</v>
      </c>
      <c r="H19" s="2">
        <v>43329.586736111109</v>
      </c>
      <c r="I19" t="s">
        <v>3048</v>
      </c>
      <c r="P19" t="s">
        <v>2551</v>
      </c>
      <c r="Q19" t="s">
        <v>2543</v>
      </c>
      <c r="R19" t="s">
        <v>3041</v>
      </c>
      <c r="S19">
        <v>2</v>
      </c>
    </row>
    <row r="20" spans="1:926" x14ac:dyDescent="0.25">
      <c r="A20" s="2">
        <v>43329.51803240741</v>
      </c>
      <c r="B20" s="2">
        <v>43329.684849537036</v>
      </c>
      <c r="C20">
        <v>0</v>
      </c>
      <c r="D20" t="s">
        <v>2549</v>
      </c>
      <c r="E20">
        <v>100</v>
      </c>
      <c r="F20">
        <v>14413</v>
      </c>
      <c r="G20">
        <v>1</v>
      </c>
      <c r="H20" s="2">
        <v>43329.684895833336</v>
      </c>
      <c r="I20" t="s">
        <v>3049</v>
      </c>
      <c r="N20">
        <v>42.768402099608998</v>
      </c>
      <c r="O20">
        <v>-78.887100219727003</v>
      </c>
      <c r="P20" t="s">
        <v>2551</v>
      </c>
      <c r="Q20" t="s">
        <v>2543</v>
      </c>
      <c r="R20" t="s">
        <v>3050</v>
      </c>
      <c r="S20">
        <v>3</v>
      </c>
      <c r="T20">
        <v>2</v>
      </c>
      <c r="U20">
        <v>2</v>
      </c>
      <c r="V20">
        <v>2</v>
      </c>
      <c r="W20">
        <v>1</v>
      </c>
      <c r="X20">
        <v>3</v>
      </c>
      <c r="Y20">
        <v>3</v>
      </c>
      <c r="Z20">
        <v>3</v>
      </c>
      <c r="AA20">
        <v>3</v>
      </c>
      <c r="AB20">
        <v>2</v>
      </c>
      <c r="AC20">
        <v>2</v>
      </c>
      <c r="AD20">
        <v>2</v>
      </c>
      <c r="AE20">
        <v>3</v>
      </c>
      <c r="AF20">
        <v>3</v>
      </c>
      <c r="AG20">
        <v>3</v>
      </c>
      <c r="AH20">
        <v>3</v>
      </c>
      <c r="AI20">
        <v>2</v>
      </c>
      <c r="AJ20">
        <v>2</v>
      </c>
      <c r="AK20">
        <v>1</v>
      </c>
      <c r="AL20">
        <v>3</v>
      </c>
      <c r="AM20">
        <v>3</v>
      </c>
      <c r="AN20">
        <v>3</v>
      </c>
      <c r="AO20">
        <v>3</v>
      </c>
      <c r="AP20">
        <v>3</v>
      </c>
      <c r="AQ20">
        <v>3</v>
      </c>
      <c r="AR20">
        <v>3</v>
      </c>
      <c r="AS20">
        <v>1</v>
      </c>
      <c r="AT20">
        <v>1</v>
      </c>
      <c r="AU20">
        <v>2</v>
      </c>
      <c r="AV20">
        <v>3</v>
      </c>
      <c r="AW20">
        <v>3</v>
      </c>
      <c r="AX20">
        <v>3</v>
      </c>
      <c r="AY20">
        <v>2</v>
      </c>
      <c r="AZ20">
        <v>2</v>
      </c>
      <c r="BA20">
        <v>1</v>
      </c>
      <c r="BB20">
        <v>1</v>
      </c>
      <c r="BC20">
        <v>3</v>
      </c>
      <c r="BD20">
        <v>3</v>
      </c>
      <c r="BE20">
        <v>3</v>
      </c>
      <c r="BF20">
        <v>3</v>
      </c>
      <c r="BG20">
        <v>1</v>
      </c>
      <c r="BH20">
        <v>2</v>
      </c>
      <c r="BI20">
        <v>1</v>
      </c>
      <c r="BJ20">
        <v>3</v>
      </c>
      <c r="BK20">
        <v>2</v>
      </c>
      <c r="BL20">
        <v>2</v>
      </c>
      <c r="BM20">
        <v>3</v>
      </c>
      <c r="BN20">
        <v>3</v>
      </c>
      <c r="BO20">
        <v>2</v>
      </c>
      <c r="BP20">
        <v>1</v>
      </c>
      <c r="BQ20">
        <v>1</v>
      </c>
      <c r="BR20">
        <v>1</v>
      </c>
      <c r="BS20">
        <v>1</v>
      </c>
      <c r="BT20">
        <v>1</v>
      </c>
      <c r="BU20">
        <v>1</v>
      </c>
      <c r="BV20">
        <v>1</v>
      </c>
      <c r="BW20">
        <v>1</v>
      </c>
      <c r="BX20">
        <v>1</v>
      </c>
      <c r="BY20">
        <v>1</v>
      </c>
      <c r="BZ20">
        <v>1</v>
      </c>
      <c r="CA20">
        <v>1</v>
      </c>
      <c r="CB20">
        <v>1</v>
      </c>
      <c r="CC20">
        <v>1</v>
      </c>
      <c r="CD20">
        <v>2</v>
      </c>
      <c r="CE20">
        <v>1</v>
      </c>
      <c r="CF20">
        <v>1</v>
      </c>
      <c r="CG20">
        <v>1</v>
      </c>
      <c r="CH20">
        <v>1</v>
      </c>
      <c r="CI20">
        <v>1</v>
      </c>
      <c r="CJ20">
        <v>1</v>
      </c>
      <c r="CK20">
        <v>2</v>
      </c>
      <c r="CL20">
        <v>1</v>
      </c>
      <c r="CM20">
        <v>1</v>
      </c>
      <c r="CN20">
        <v>1</v>
      </c>
      <c r="CO20">
        <v>1</v>
      </c>
      <c r="CP20">
        <v>1</v>
      </c>
      <c r="CQ20">
        <v>1</v>
      </c>
      <c r="CR20">
        <v>1</v>
      </c>
      <c r="CS20">
        <v>1</v>
      </c>
      <c r="CT20">
        <v>1</v>
      </c>
      <c r="CU20">
        <v>1</v>
      </c>
      <c r="CV20">
        <v>1</v>
      </c>
      <c r="CW20">
        <v>1</v>
      </c>
      <c r="CX20">
        <v>1</v>
      </c>
      <c r="CY20">
        <v>1</v>
      </c>
      <c r="CZ20">
        <v>1</v>
      </c>
      <c r="DA20">
        <v>1</v>
      </c>
      <c r="DB20">
        <v>1</v>
      </c>
      <c r="DC20">
        <v>1</v>
      </c>
      <c r="DD20">
        <v>4</v>
      </c>
      <c r="DE20">
        <v>2</v>
      </c>
      <c r="DF20">
        <v>17</v>
      </c>
      <c r="DG20">
        <v>47</v>
      </c>
      <c r="DH20">
        <v>18</v>
      </c>
      <c r="DJ20">
        <v>7</v>
      </c>
      <c r="DK20">
        <v>7</v>
      </c>
      <c r="DL20">
        <v>5</v>
      </c>
      <c r="DM20">
        <v>7</v>
      </c>
      <c r="DN20">
        <v>7</v>
      </c>
      <c r="DO20">
        <v>4</v>
      </c>
      <c r="RS20" t="s">
        <v>3051</v>
      </c>
      <c r="RT20">
        <v>4</v>
      </c>
      <c r="RU20">
        <v>4</v>
      </c>
      <c r="RV20">
        <v>4</v>
      </c>
      <c r="RW20" t="s">
        <v>3052</v>
      </c>
      <c r="RX20">
        <v>5</v>
      </c>
      <c r="RY20">
        <v>4</v>
      </c>
      <c r="RZ20">
        <v>5</v>
      </c>
      <c r="SA20">
        <v>4</v>
      </c>
      <c r="SB20">
        <v>4</v>
      </c>
      <c r="SC20" t="s">
        <v>3053</v>
      </c>
      <c r="SD20">
        <v>1</v>
      </c>
      <c r="SE20">
        <v>1</v>
      </c>
      <c r="SF20">
        <v>1</v>
      </c>
      <c r="SG20">
        <v>1</v>
      </c>
      <c r="SH20">
        <v>1</v>
      </c>
      <c r="SI20">
        <v>1</v>
      </c>
      <c r="SJ20">
        <v>1</v>
      </c>
      <c r="SK20" t="s">
        <v>3054</v>
      </c>
      <c r="SL20">
        <v>5</v>
      </c>
      <c r="SM20">
        <v>5</v>
      </c>
      <c r="SN20">
        <v>4</v>
      </c>
      <c r="SO20">
        <v>5</v>
      </c>
      <c r="SP20">
        <v>5</v>
      </c>
      <c r="SQ20" t="s">
        <v>3055</v>
      </c>
      <c r="SR20">
        <v>1</v>
      </c>
      <c r="SS20">
        <v>1</v>
      </c>
      <c r="ST20">
        <v>1</v>
      </c>
      <c r="SU20">
        <v>1</v>
      </c>
      <c r="SV20">
        <v>1</v>
      </c>
      <c r="SW20">
        <v>1</v>
      </c>
      <c r="SX20">
        <v>1</v>
      </c>
      <c r="SY20" t="s">
        <v>3056</v>
      </c>
      <c r="SZ20">
        <v>5</v>
      </c>
      <c r="TA20">
        <v>4</v>
      </c>
      <c r="TB20">
        <v>5</v>
      </c>
      <c r="TC20">
        <v>5</v>
      </c>
      <c r="TD20">
        <v>5</v>
      </c>
      <c r="TE20" t="s">
        <v>3057</v>
      </c>
      <c r="TF20">
        <v>1</v>
      </c>
      <c r="TG20">
        <v>1</v>
      </c>
      <c r="TH20">
        <v>1</v>
      </c>
      <c r="TI20">
        <v>1</v>
      </c>
      <c r="TJ20">
        <v>1</v>
      </c>
      <c r="TK20">
        <v>1</v>
      </c>
      <c r="TL20">
        <v>1</v>
      </c>
      <c r="TM20">
        <v>0</v>
      </c>
      <c r="TN20">
        <v>0</v>
      </c>
      <c r="TO20">
        <v>3.105</v>
      </c>
      <c r="TP20">
        <v>0</v>
      </c>
      <c r="TQ20">
        <v>1</v>
      </c>
      <c r="TR20">
        <v>1</v>
      </c>
      <c r="TS20">
        <v>1</v>
      </c>
      <c r="TT20">
        <v>2</v>
      </c>
      <c r="TU20">
        <v>2</v>
      </c>
      <c r="TV20">
        <v>2</v>
      </c>
      <c r="TW20">
        <v>5</v>
      </c>
      <c r="TX20">
        <v>5</v>
      </c>
      <c r="TY20">
        <v>0</v>
      </c>
      <c r="TZ20">
        <v>0</v>
      </c>
      <c r="UA20">
        <v>3.0059999999999998</v>
      </c>
      <c r="UB20">
        <v>0</v>
      </c>
      <c r="UC20">
        <v>2</v>
      </c>
      <c r="UD20">
        <v>2</v>
      </c>
      <c r="UE20">
        <v>2</v>
      </c>
      <c r="UF20">
        <v>2</v>
      </c>
      <c r="UG20">
        <v>2</v>
      </c>
      <c r="UH20">
        <v>2</v>
      </c>
      <c r="UI20">
        <v>5</v>
      </c>
      <c r="UJ20">
        <v>5</v>
      </c>
      <c r="UK20">
        <v>0</v>
      </c>
      <c r="UL20">
        <v>0</v>
      </c>
      <c r="UM20">
        <v>3.1059999999999999</v>
      </c>
      <c r="UN20">
        <v>0</v>
      </c>
      <c r="UO20">
        <v>1</v>
      </c>
      <c r="UP20">
        <v>1</v>
      </c>
      <c r="UQ20">
        <v>2</v>
      </c>
      <c r="UR20">
        <v>2</v>
      </c>
      <c r="US20">
        <v>2</v>
      </c>
      <c r="UT20">
        <v>2</v>
      </c>
      <c r="UU20">
        <v>5</v>
      </c>
      <c r="UV20">
        <v>4</v>
      </c>
      <c r="UW20">
        <v>999</v>
      </c>
      <c r="UX20">
        <v>999</v>
      </c>
      <c r="UY20">
        <v>1</v>
      </c>
      <c r="UZ20">
        <v>1</v>
      </c>
      <c r="VA20">
        <v>1</v>
      </c>
      <c r="VB20">
        <v>1</v>
      </c>
      <c r="VC20">
        <v>1</v>
      </c>
      <c r="VD20">
        <v>1</v>
      </c>
      <c r="VE20">
        <v>1</v>
      </c>
      <c r="VF20">
        <v>0</v>
      </c>
      <c r="VK20">
        <v>0</v>
      </c>
      <c r="VL20">
        <v>0</v>
      </c>
      <c r="VM20">
        <v>67.245000000000005</v>
      </c>
      <c r="VN20">
        <v>0</v>
      </c>
      <c r="VO20">
        <v>1</v>
      </c>
      <c r="VP20">
        <v>420</v>
      </c>
      <c r="VQ20">
        <v>1</v>
      </c>
      <c r="VR20">
        <v>420</v>
      </c>
      <c r="VS20">
        <v>1</v>
      </c>
      <c r="VT20">
        <v>220</v>
      </c>
      <c r="VU20">
        <v>1</v>
      </c>
      <c r="VV20">
        <v>150</v>
      </c>
      <c r="VW20">
        <v>1</v>
      </c>
      <c r="VX20">
        <v>60</v>
      </c>
      <c r="VY20">
        <v>1</v>
      </c>
      <c r="VZ20">
        <v>60</v>
      </c>
      <c r="WA20">
        <v>1</v>
      </c>
      <c r="WB20">
        <v>60</v>
      </c>
      <c r="WC20">
        <v>0</v>
      </c>
      <c r="WD20">
        <v>0</v>
      </c>
      <c r="WM20">
        <v>0</v>
      </c>
      <c r="WN20">
        <v>0</v>
      </c>
      <c r="WO20">
        <v>30.148</v>
      </c>
      <c r="WP20">
        <v>0</v>
      </c>
      <c r="WQ20">
        <v>1</v>
      </c>
      <c r="WR20">
        <v>840</v>
      </c>
      <c r="WS20">
        <v>1</v>
      </c>
      <c r="WT20">
        <v>420</v>
      </c>
      <c r="WU20">
        <v>1</v>
      </c>
      <c r="WV20">
        <v>240</v>
      </c>
      <c r="WW20">
        <v>1</v>
      </c>
      <c r="WX20">
        <v>60</v>
      </c>
      <c r="WY20">
        <v>1</v>
      </c>
      <c r="WZ20">
        <v>60</v>
      </c>
      <c r="XA20">
        <v>1</v>
      </c>
      <c r="XB20">
        <v>40</v>
      </c>
      <c r="XC20">
        <v>1</v>
      </c>
      <c r="XD20">
        <v>25</v>
      </c>
      <c r="XE20">
        <v>0</v>
      </c>
      <c r="XF20">
        <v>0</v>
      </c>
      <c r="XO20">
        <v>840</v>
      </c>
      <c r="XP20">
        <v>680</v>
      </c>
      <c r="XQ20">
        <v>420</v>
      </c>
      <c r="XR20">
        <v>240</v>
      </c>
      <c r="XS20">
        <v>150</v>
      </c>
      <c r="XT20">
        <v>30</v>
      </c>
      <c r="XU20">
        <v>30</v>
      </c>
      <c r="XV20">
        <v>0</v>
      </c>
      <c r="YA20">
        <v>0</v>
      </c>
      <c r="YB20">
        <v>0</v>
      </c>
      <c r="YC20">
        <v>6.2530000000000001</v>
      </c>
      <c r="YD20">
        <v>0</v>
      </c>
      <c r="YE20">
        <v>840</v>
      </c>
      <c r="YF20">
        <v>840</v>
      </c>
      <c r="YG20">
        <v>680</v>
      </c>
      <c r="YH20">
        <v>680</v>
      </c>
      <c r="YI20">
        <v>420</v>
      </c>
      <c r="YJ20">
        <v>420</v>
      </c>
      <c r="YK20">
        <v>120</v>
      </c>
      <c r="YL20">
        <v>120</v>
      </c>
      <c r="YM20">
        <v>60</v>
      </c>
      <c r="YN20">
        <v>60</v>
      </c>
      <c r="YO20">
        <v>60</v>
      </c>
      <c r="YP20">
        <v>60</v>
      </c>
      <c r="YQ20">
        <v>30</v>
      </c>
      <c r="YR20">
        <v>30</v>
      </c>
      <c r="YS20">
        <v>0</v>
      </c>
      <c r="YT20">
        <v>0</v>
      </c>
      <c r="AGJ20">
        <v>2</v>
      </c>
      <c r="AGK20">
        <v>1</v>
      </c>
      <c r="AGL20">
        <v>2</v>
      </c>
      <c r="AGM20">
        <v>2</v>
      </c>
      <c r="AGN20">
        <v>1</v>
      </c>
      <c r="AGO20">
        <v>1</v>
      </c>
      <c r="AGP20">
        <v>1</v>
      </c>
      <c r="AGQ20">
        <v>2</v>
      </c>
      <c r="AGR20">
        <v>1</v>
      </c>
      <c r="AGS20">
        <v>2</v>
      </c>
      <c r="AGT20">
        <v>2</v>
      </c>
      <c r="AGU20">
        <v>2</v>
      </c>
      <c r="AGV20">
        <v>1</v>
      </c>
      <c r="AGW20">
        <v>1</v>
      </c>
      <c r="AGX20">
        <v>2</v>
      </c>
      <c r="AGY20">
        <v>2</v>
      </c>
      <c r="AGZ20">
        <v>1</v>
      </c>
      <c r="AHA20">
        <v>2</v>
      </c>
      <c r="AHB20">
        <v>1</v>
      </c>
      <c r="AHC20">
        <v>1</v>
      </c>
      <c r="AHD20">
        <v>2</v>
      </c>
      <c r="AHE20">
        <v>1</v>
      </c>
      <c r="AHF20">
        <v>1</v>
      </c>
      <c r="AHG20">
        <v>2</v>
      </c>
      <c r="AHH20">
        <v>1</v>
      </c>
      <c r="AHI20">
        <v>2</v>
      </c>
      <c r="AHJ20">
        <v>2</v>
      </c>
      <c r="AHK20">
        <v>2</v>
      </c>
      <c r="AHL20">
        <v>2</v>
      </c>
      <c r="AHM20">
        <v>2</v>
      </c>
      <c r="AHN20">
        <v>1</v>
      </c>
      <c r="AHO20">
        <v>2</v>
      </c>
      <c r="AHP20">
        <v>1</v>
      </c>
      <c r="AHQ20">
        <v>2</v>
      </c>
      <c r="AHR20">
        <v>1</v>
      </c>
      <c r="AHS20">
        <v>2</v>
      </c>
      <c r="AHT20">
        <v>1</v>
      </c>
      <c r="AHU20">
        <v>2</v>
      </c>
      <c r="AHV20">
        <v>2</v>
      </c>
      <c r="AHW20">
        <v>3</v>
      </c>
      <c r="AHX20">
        <v>3</v>
      </c>
      <c r="AHY20">
        <v>3</v>
      </c>
      <c r="AHZ20">
        <v>3</v>
      </c>
      <c r="AIA20">
        <v>3</v>
      </c>
      <c r="AIB20">
        <v>2</v>
      </c>
      <c r="AIC20">
        <v>1</v>
      </c>
      <c r="AID20">
        <v>3</v>
      </c>
      <c r="AIE20">
        <v>3</v>
      </c>
      <c r="AIF20">
        <v>2</v>
      </c>
      <c r="AIG20">
        <v>5</v>
      </c>
      <c r="AIH20">
        <v>1</v>
      </c>
      <c r="AII20">
        <v>371</v>
      </c>
      <c r="AIJ20" t="s">
        <v>2547</v>
      </c>
      <c r="AIK20">
        <v>3</v>
      </c>
      <c r="AIM20">
        <v>10.16</v>
      </c>
      <c r="AIO20">
        <v>99.22</v>
      </c>
      <c r="AIP20">
        <v>24.22</v>
      </c>
    </row>
    <row r="21" spans="1:926" x14ac:dyDescent="0.25">
      <c r="A21" s="2">
        <v>43329.685300925928</v>
      </c>
      <c r="B21" s="2">
        <v>43329.737673611111</v>
      </c>
      <c r="C21">
        <v>0</v>
      </c>
      <c r="D21" t="s">
        <v>2549</v>
      </c>
      <c r="E21">
        <v>100</v>
      </c>
      <c r="F21">
        <v>4524</v>
      </c>
      <c r="G21">
        <v>1</v>
      </c>
      <c r="H21" s="2">
        <v>43329.737719907411</v>
      </c>
      <c r="I21" t="s">
        <v>3058</v>
      </c>
      <c r="N21">
        <v>42.768402099608998</v>
      </c>
      <c r="O21">
        <v>-78.887100219727003</v>
      </c>
      <c r="P21" t="s">
        <v>2551</v>
      </c>
      <c r="Q21" t="s">
        <v>2543</v>
      </c>
      <c r="R21" t="s">
        <v>3059</v>
      </c>
      <c r="S21">
        <v>3</v>
      </c>
      <c r="T21">
        <v>3</v>
      </c>
      <c r="U21">
        <v>3</v>
      </c>
      <c r="V21">
        <v>3</v>
      </c>
      <c r="W21">
        <v>3</v>
      </c>
      <c r="X21">
        <v>2</v>
      </c>
      <c r="Y21">
        <v>2</v>
      </c>
      <c r="Z21">
        <v>2</v>
      </c>
      <c r="AA21">
        <v>3</v>
      </c>
      <c r="AB21">
        <v>3</v>
      </c>
      <c r="AC21">
        <v>1</v>
      </c>
      <c r="AD21">
        <v>1</v>
      </c>
      <c r="AE21">
        <v>1</v>
      </c>
      <c r="AF21">
        <v>1</v>
      </c>
      <c r="AG21">
        <v>1</v>
      </c>
      <c r="AH21">
        <v>3</v>
      </c>
      <c r="AI21">
        <v>2</v>
      </c>
      <c r="AJ21">
        <v>3</v>
      </c>
      <c r="AK21">
        <v>1</v>
      </c>
      <c r="AL21">
        <v>3</v>
      </c>
      <c r="AM21">
        <v>2</v>
      </c>
      <c r="AN21">
        <v>3</v>
      </c>
      <c r="AO21">
        <v>3</v>
      </c>
      <c r="AP21">
        <v>3</v>
      </c>
      <c r="AQ21">
        <v>3</v>
      </c>
      <c r="AR21">
        <v>3</v>
      </c>
      <c r="AS21">
        <v>3</v>
      </c>
      <c r="AT21">
        <v>3</v>
      </c>
      <c r="AU21">
        <v>3</v>
      </c>
      <c r="AV21">
        <v>2</v>
      </c>
      <c r="AW21">
        <v>1</v>
      </c>
      <c r="AX21">
        <v>2</v>
      </c>
      <c r="AY21">
        <v>3</v>
      </c>
      <c r="AZ21">
        <v>3</v>
      </c>
      <c r="BA21">
        <v>1</v>
      </c>
      <c r="BB21">
        <v>1</v>
      </c>
      <c r="BC21">
        <v>1</v>
      </c>
      <c r="BD21">
        <v>1</v>
      </c>
      <c r="BE21">
        <v>2</v>
      </c>
      <c r="BF21">
        <v>3</v>
      </c>
      <c r="BG21">
        <v>2</v>
      </c>
      <c r="BH21">
        <v>3</v>
      </c>
      <c r="BI21">
        <v>1</v>
      </c>
      <c r="BJ21">
        <v>3</v>
      </c>
      <c r="BK21">
        <v>3</v>
      </c>
      <c r="BL21">
        <v>2</v>
      </c>
      <c r="BM21">
        <v>3</v>
      </c>
      <c r="BN21">
        <v>3</v>
      </c>
      <c r="BO21">
        <v>1</v>
      </c>
      <c r="BP21">
        <v>2</v>
      </c>
      <c r="BQ21">
        <v>2</v>
      </c>
      <c r="BR21">
        <v>1</v>
      </c>
      <c r="BS21">
        <v>2</v>
      </c>
      <c r="BT21">
        <v>1</v>
      </c>
      <c r="BU21">
        <v>1</v>
      </c>
      <c r="BV21">
        <v>1</v>
      </c>
      <c r="BW21">
        <v>1</v>
      </c>
      <c r="BX21">
        <v>1</v>
      </c>
      <c r="BY21">
        <v>1</v>
      </c>
      <c r="BZ21">
        <v>1</v>
      </c>
      <c r="CA21">
        <v>1</v>
      </c>
      <c r="CB21">
        <v>1</v>
      </c>
      <c r="CC21">
        <v>1</v>
      </c>
      <c r="CD21">
        <v>1</v>
      </c>
      <c r="CE21">
        <v>1</v>
      </c>
      <c r="CF21">
        <v>1</v>
      </c>
      <c r="CG21">
        <v>1</v>
      </c>
      <c r="CH21">
        <v>2</v>
      </c>
      <c r="CI21">
        <v>1</v>
      </c>
      <c r="CJ21">
        <v>1</v>
      </c>
      <c r="CK21">
        <v>1</v>
      </c>
      <c r="CL21">
        <v>1</v>
      </c>
      <c r="CM21">
        <v>2</v>
      </c>
      <c r="CN21">
        <v>1</v>
      </c>
      <c r="CO21">
        <v>1</v>
      </c>
      <c r="CP21">
        <v>1</v>
      </c>
      <c r="CQ21">
        <v>2</v>
      </c>
      <c r="CR21">
        <v>1</v>
      </c>
      <c r="CS21">
        <v>1</v>
      </c>
      <c r="CT21">
        <v>2</v>
      </c>
      <c r="CU21">
        <v>1</v>
      </c>
      <c r="CV21">
        <v>1</v>
      </c>
      <c r="CW21">
        <v>2</v>
      </c>
      <c r="CX21">
        <v>2</v>
      </c>
      <c r="CY21">
        <v>2</v>
      </c>
      <c r="CZ21">
        <v>1</v>
      </c>
      <c r="DA21">
        <v>1</v>
      </c>
      <c r="DB21">
        <v>1</v>
      </c>
      <c r="DC21">
        <v>2</v>
      </c>
      <c r="DD21">
        <v>5</v>
      </c>
      <c r="DE21">
        <v>4</v>
      </c>
      <c r="DF21">
        <v>47</v>
      </c>
      <c r="DG21">
        <v>51</v>
      </c>
      <c r="DH21">
        <v>16</v>
      </c>
      <c r="DI21">
        <v>14</v>
      </c>
      <c r="DJ21">
        <v>7</v>
      </c>
      <c r="DK21">
        <v>7</v>
      </c>
      <c r="DL21">
        <v>5</v>
      </c>
      <c r="DM21">
        <v>7</v>
      </c>
      <c r="DN21">
        <v>7</v>
      </c>
      <c r="DO21">
        <v>7</v>
      </c>
      <c r="RS21" t="s">
        <v>3060</v>
      </c>
      <c r="RT21">
        <v>4</v>
      </c>
      <c r="RU21">
        <v>3</v>
      </c>
      <c r="RV21">
        <v>2</v>
      </c>
      <c r="RW21" t="s">
        <v>3061</v>
      </c>
      <c r="RX21">
        <v>4</v>
      </c>
      <c r="RY21">
        <v>5</v>
      </c>
      <c r="RZ21">
        <v>4</v>
      </c>
      <c r="SA21">
        <v>4</v>
      </c>
      <c r="SB21">
        <v>4</v>
      </c>
      <c r="SC21" t="s">
        <v>3062</v>
      </c>
      <c r="SD21">
        <v>1</v>
      </c>
      <c r="SE21">
        <v>1</v>
      </c>
      <c r="SF21">
        <v>1</v>
      </c>
      <c r="SG21">
        <v>1</v>
      </c>
      <c r="SH21">
        <v>1</v>
      </c>
      <c r="SI21">
        <v>1</v>
      </c>
      <c r="SJ21">
        <v>1</v>
      </c>
      <c r="SK21" t="s">
        <v>3063</v>
      </c>
      <c r="SL21">
        <v>4</v>
      </c>
      <c r="SM21">
        <v>5</v>
      </c>
      <c r="SN21">
        <v>4</v>
      </c>
      <c r="SO21">
        <v>5</v>
      </c>
      <c r="SP21">
        <v>5</v>
      </c>
      <c r="SQ21" t="s">
        <v>3064</v>
      </c>
      <c r="SR21">
        <v>1</v>
      </c>
      <c r="SS21">
        <v>1</v>
      </c>
      <c r="ST21">
        <v>1</v>
      </c>
      <c r="SU21">
        <v>1</v>
      </c>
      <c r="SV21">
        <v>1</v>
      </c>
      <c r="SW21">
        <v>1</v>
      </c>
      <c r="SX21">
        <v>1</v>
      </c>
      <c r="SY21" t="s">
        <v>3065</v>
      </c>
      <c r="SZ21">
        <v>4</v>
      </c>
      <c r="TA21">
        <v>3</v>
      </c>
      <c r="TB21">
        <v>4</v>
      </c>
      <c r="TC21">
        <v>4</v>
      </c>
      <c r="TD21">
        <v>4</v>
      </c>
      <c r="TE21" t="s">
        <v>3066</v>
      </c>
      <c r="TF21">
        <v>1</v>
      </c>
      <c r="TG21">
        <v>1</v>
      </c>
      <c r="TH21">
        <v>1</v>
      </c>
      <c r="TI21">
        <v>1</v>
      </c>
      <c r="TJ21">
        <v>1</v>
      </c>
      <c r="TK21">
        <v>1</v>
      </c>
      <c r="TL21">
        <v>1</v>
      </c>
      <c r="TM21">
        <v>0</v>
      </c>
      <c r="TN21">
        <v>0</v>
      </c>
      <c r="TO21">
        <v>2.609</v>
      </c>
      <c r="TP21">
        <v>0</v>
      </c>
      <c r="TQ21">
        <v>2</v>
      </c>
      <c r="TR21">
        <v>1</v>
      </c>
      <c r="TS21">
        <v>1</v>
      </c>
      <c r="TT21">
        <v>2</v>
      </c>
      <c r="TU21">
        <v>2</v>
      </c>
      <c r="TV21">
        <v>2</v>
      </c>
      <c r="TW21">
        <v>4</v>
      </c>
      <c r="TX21">
        <v>4</v>
      </c>
      <c r="TY21">
        <v>0</v>
      </c>
      <c r="TZ21">
        <v>0</v>
      </c>
      <c r="UA21">
        <v>2.9950000000000001</v>
      </c>
      <c r="UB21">
        <v>0</v>
      </c>
      <c r="UC21">
        <v>1</v>
      </c>
      <c r="UD21">
        <v>2</v>
      </c>
      <c r="UE21">
        <v>2</v>
      </c>
      <c r="UF21">
        <v>1</v>
      </c>
      <c r="UG21">
        <v>2</v>
      </c>
      <c r="UH21">
        <v>2</v>
      </c>
      <c r="UI21">
        <v>4</v>
      </c>
      <c r="UJ21">
        <v>4</v>
      </c>
      <c r="UK21">
        <v>0</v>
      </c>
      <c r="UL21">
        <v>0</v>
      </c>
      <c r="UM21">
        <v>2.081</v>
      </c>
      <c r="UN21">
        <v>0</v>
      </c>
      <c r="UO21">
        <v>1</v>
      </c>
      <c r="UP21">
        <v>1</v>
      </c>
      <c r="UQ21">
        <v>2</v>
      </c>
      <c r="UR21">
        <v>1</v>
      </c>
      <c r="US21">
        <v>1</v>
      </c>
      <c r="UT21">
        <v>2</v>
      </c>
      <c r="UU21">
        <v>5</v>
      </c>
      <c r="UV21">
        <v>5</v>
      </c>
      <c r="UW21">
        <v>999</v>
      </c>
      <c r="UX21">
        <v>999</v>
      </c>
      <c r="UY21">
        <v>14</v>
      </c>
      <c r="UZ21">
        <v>14</v>
      </c>
      <c r="VA21">
        <v>14</v>
      </c>
      <c r="VB21">
        <v>7</v>
      </c>
      <c r="VC21">
        <v>7</v>
      </c>
      <c r="VD21">
        <v>2</v>
      </c>
      <c r="VE21">
        <v>0</v>
      </c>
      <c r="VK21">
        <v>0</v>
      </c>
      <c r="VL21">
        <v>0</v>
      </c>
      <c r="VM21">
        <v>98.105999999999995</v>
      </c>
      <c r="VN21">
        <v>0</v>
      </c>
      <c r="VO21">
        <v>14</v>
      </c>
      <c r="VP21">
        <v>840</v>
      </c>
      <c r="VQ21">
        <v>14</v>
      </c>
      <c r="VR21">
        <v>420</v>
      </c>
      <c r="VS21">
        <v>14</v>
      </c>
      <c r="VT21">
        <v>420</v>
      </c>
      <c r="VU21">
        <v>7</v>
      </c>
      <c r="VV21">
        <v>180</v>
      </c>
      <c r="VW21">
        <v>7</v>
      </c>
      <c r="VX21">
        <v>60</v>
      </c>
      <c r="VY21">
        <v>2</v>
      </c>
      <c r="VZ21">
        <v>60</v>
      </c>
      <c r="WA21">
        <v>0</v>
      </c>
      <c r="WB21">
        <v>30</v>
      </c>
      <c r="WC21">
        <v>0</v>
      </c>
      <c r="WD21">
        <v>0</v>
      </c>
      <c r="WM21">
        <v>0</v>
      </c>
      <c r="WN21">
        <v>0</v>
      </c>
      <c r="WO21">
        <v>17.318999999999999</v>
      </c>
      <c r="WP21">
        <v>0</v>
      </c>
      <c r="WQ21">
        <v>14</v>
      </c>
      <c r="WR21">
        <v>1160</v>
      </c>
      <c r="WS21">
        <v>14</v>
      </c>
      <c r="WT21">
        <v>840</v>
      </c>
      <c r="WU21">
        <v>14</v>
      </c>
      <c r="WV21">
        <v>840</v>
      </c>
      <c r="WW21">
        <v>7</v>
      </c>
      <c r="WX21">
        <v>420</v>
      </c>
      <c r="WY21">
        <v>2</v>
      </c>
      <c r="WZ21">
        <v>60</v>
      </c>
      <c r="XA21">
        <v>1</v>
      </c>
      <c r="XB21">
        <v>30</v>
      </c>
      <c r="XC21">
        <v>0</v>
      </c>
      <c r="XD21">
        <v>15</v>
      </c>
      <c r="XE21">
        <v>0</v>
      </c>
      <c r="XF21">
        <v>0</v>
      </c>
      <c r="XO21">
        <v>420</v>
      </c>
      <c r="XP21">
        <v>420</v>
      </c>
      <c r="XQ21">
        <v>420</v>
      </c>
      <c r="XR21">
        <v>60</v>
      </c>
      <c r="XS21">
        <v>30</v>
      </c>
      <c r="XT21">
        <v>0</v>
      </c>
      <c r="YA21">
        <v>0</v>
      </c>
      <c r="YB21">
        <v>0</v>
      </c>
      <c r="YC21">
        <v>3.8929999999999998</v>
      </c>
      <c r="YD21">
        <v>0</v>
      </c>
      <c r="YE21">
        <v>420</v>
      </c>
      <c r="YF21">
        <v>840</v>
      </c>
      <c r="YG21">
        <v>420</v>
      </c>
      <c r="YH21">
        <v>840</v>
      </c>
      <c r="YI21">
        <v>120</v>
      </c>
      <c r="YJ21">
        <v>420</v>
      </c>
      <c r="YK21">
        <v>30</v>
      </c>
      <c r="YL21">
        <v>60</v>
      </c>
      <c r="YM21">
        <v>30</v>
      </c>
      <c r="YN21">
        <v>0</v>
      </c>
      <c r="YO21">
        <v>0</v>
      </c>
      <c r="YP21">
        <v>0</v>
      </c>
      <c r="AGJ21">
        <v>2</v>
      </c>
      <c r="AGK21">
        <v>1</v>
      </c>
      <c r="AGL21">
        <v>1</v>
      </c>
      <c r="AGM21">
        <v>2</v>
      </c>
      <c r="AGN21">
        <v>1</v>
      </c>
      <c r="AGO21">
        <v>2</v>
      </c>
      <c r="AGP21">
        <v>1</v>
      </c>
      <c r="AGQ21">
        <v>1</v>
      </c>
      <c r="AGR21">
        <v>1</v>
      </c>
      <c r="AGS21">
        <v>1</v>
      </c>
      <c r="AGT21">
        <v>2</v>
      </c>
      <c r="AGU21">
        <v>1</v>
      </c>
      <c r="AGV21">
        <v>1</v>
      </c>
      <c r="AGW21">
        <v>1</v>
      </c>
      <c r="AGX21">
        <v>2</v>
      </c>
      <c r="AGY21">
        <v>2</v>
      </c>
      <c r="AGZ21">
        <v>1</v>
      </c>
      <c r="AHA21">
        <v>2</v>
      </c>
      <c r="AHB21">
        <v>1</v>
      </c>
      <c r="AHC21">
        <v>2</v>
      </c>
      <c r="AHD21">
        <v>1</v>
      </c>
      <c r="AHE21">
        <v>1</v>
      </c>
      <c r="AHF21">
        <v>2</v>
      </c>
      <c r="AHG21">
        <v>1</v>
      </c>
      <c r="AHH21">
        <v>2</v>
      </c>
      <c r="AHI21">
        <v>1</v>
      </c>
      <c r="AHJ21">
        <v>2</v>
      </c>
      <c r="AHK21">
        <v>2</v>
      </c>
      <c r="AHL21">
        <v>2</v>
      </c>
      <c r="AHM21">
        <v>2</v>
      </c>
      <c r="AHN21">
        <v>2</v>
      </c>
      <c r="AHO21">
        <v>2</v>
      </c>
      <c r="AHP21">
        <v>1</v>
      </c>
      <c r="AHQ21">
        <v>1</v>
      </c>
      <c r="AHR21">
        <v>2</v>
      </c>
      <c r="AHS21">
        <v>2</v>
      </c>
      <c r="AHT21">
        <v>1</v>
      </c>
      <c r="AHU21">
        <v>1</v>
      </c>
      <c r="AHV21">
        <v>3</v>
      </c>
      <c r="AHW21">
        <v>2</v>
      </c>
      <c r="AHX21">
        <v>3</v>
      </c>
      <c r="AHY21">
        <v>2</v>
      </c>
      <c r="AHZ21">
        <v>3</v>
      </c>
      <c r="AIA21">
        <v>2</v>
      </c>
      <c r="AIB21">
        <v>2</v>
      </c>
      <c r="AIC21">
        <v>1</v>
      </c>
      <c r="AID21">
        <v>2</v>
      </c>
      <c r="AIE21">
        <v>2</v>
      </c>
      <c r="AIF21">
        <v>2</v>
      </c>
      <c r="AIG21">
        <v>3</v>
      </c>
      <c r="AIH21">
        <v>1</v>
      </c>
      <c r="AII21">
        <v>365</v>
      </c>
      <c r="AIJ21" t="s">
        <v>2547</v>
      </c>
      <c r="AIK21">
        <v>3</v>
      </c>
      <c r="AIM21">
        <v>60.16</v>
      </c>
      <c r="AIO21">
        <v>42.96</v>
      </c>
      <c r="AIP21">
        <v>14.84</v>
      </c>
    </row>
    <row r="22" spans="1:926" x14ac:dyDescent="0.25">
      <c r="A22" s="2">
        <v>43330.378761574073</v>
      </c>
      <c r="B22" s="2">
        <v>43330.545243055552</v>
      </c>
      <c r="C22">
        <v>0</v>
      </c>
      <c r="D22" t="s">
        <v>2549</v>
      </c>
      <c r="E22">
        <v>73</v>
      </c>
      <c r="F22">
        <v>14383</v>
      </c>
      <c r="G22">
        <v>0</v>
      </c>
      <c r="H22" s="2">
        <v>43330.545636574076</v>
      </c>
      <c r="I22" t="s">
        <v>3067</v>
      </c>
      <c r="P22" t="s">
        <v>2551</v>
      </c>
      <c r="Q22" t="s">
        <v>2543</v>
      </c>
      <c r="R22" t="s">
        <v>3068</v>
      </c>
      <c r="S22">
        <v>3</v>
      </c>
      <c r="T22">
        <v>3</v>
      </c>
      <c r="U22">
        <v>2</v>
      </c>
      <c r="V22">
        <v>1</v>
      </c>
      <c r="W22">
        <v>1</v>
      </c>
      <c r="X22">
        <v>3</v>
      </c>
      <c r="Y22">
        <v>2</v>
      </c>
      <c r="Z22">
        <v>1</v>
      </c>
      <c r="AA22">
        <v>3</v>
      </c>
      <c r="AB22">
        <v>3</v>
      </c>
      <c r="AC22">
        <v>1</v>
      </c>
      <c r="AD22">
        <v>2</v>
      </c>
      <c r="AE22">
        <v>1</v>
      </c>
      <c r="AF22">
        <v>3</v>
      </c>
      <c r="AG22">
        <v>3</v>
      </c>
      <c r="AH22">
        <v>3</v>
      </c>
      <c r="AI22">
        <v>2</v>
      </c>
      <c r="AJ22">
        <v>2</v>
      </c>
      <c r="AK22">
        <v>3</v>
      </c>
      <c r="AL22">
        <v>2</v>
      </c>
      <c r="AM22">
        <v>3</v>
      </c>
      <c r="AN22">
        <v>3</v>
      </c>
      <c r="AO22">
        <v>2</v>
      </c>
      <c r="AP22">
        <v>2</v>
      </c>
      <c r="AQ22">
        <v>3</v>
      </c>
      <c r="AR22">
        <v>3</v>
      </c>
      <c r="AS22">
        <v>3</v>
      </c>
      <c r="AT22">
        <v>1</v>
      </c>
      <c r="AU22">
        <v>1</v>
      </c>
      <c r="AV22">
        <v>3</v>
      </c>
      <c r="AW22">
        <v>2</v>
      </c>
      <c r="AX22">
        <v>1</v>
      </c>
      <c r="AY22">
        <v>2</v>
      </c>
      <c r="AZ22">
        <v>3</v>
      </c>
      <c r="BA22">
        <v>1</v>
      </c>
      <c r="BB22">
        <v>1</v>
      </c>
      <c r="BC22">
        <v>1</v>
      </c>
      <c r="BD22">
        <v>3</v>
      </c>
      <c r="BE22">
        <v>3</v>
      </c>
      <c r="BF22">
        <v>3</v>
      </c>
      <c r="BG22">
        <v>1</v>
      </c>
      <c r="BH22">
        <v>2</v>
      </c>
      <c r="BI22">
        <v>3</v>
      </c>
      <c r="BJ22">
        <v>3</v>
      </c>
      <c r="BK22">
        <v>3</v>
      </c>
      <c r="BL22">
        <v>3</v>
      </c>
      <c r="BM22">
        <v>3</v>
      </c>
      <c r="BN22">
        <v>3</v>
      </c>
      <c r="BO22">
        <v>1</v>
      </c>
      <c r="BP22">
        <v>1</v>
      </c>
      <c r="BQ22">
        <v>1</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2</v>
      </c>
      <c r="CN22">
        <v>1</v>
      </c>
      <c r="CO22">
        <v>1</v>
      </c>
      <c r="CP22">
        <v>1</v>
      </c>
      <c r="CQ22">
        <v>2</v>
      </c>
      <c r="CR22">
        <v>1</v>
      </c>
      <c r="CS22">
        <v>1</v>
      </c>
      <c r="CT22">
        <v>1</v>
      </c>
      <c r="CU22">
        <v>1</v>
      </c>
      <c r="CV22">
        <v>1</v>
      </c>
      <c r="CW22">
        <v>1</v>
      </c>
      <c r="CX22">
        <v>1</v>
      </c>
      <c r="CY22">
        <v>1</v>
      </c>
      <c r="CZ22">
        <v>1</v>
      </c>
      <c r="DA22">
        <v>1</v>
      </c>
      <c r="DB22">
        <v>1</v>
      </c>
      <c r="DC22">
        <v>2</v>
      </c>
      <c r="DD22">
        <v>4</v>
      </c>
      <c r="DE22">
        <v>4</v>
      </c>
      <c r="DF22">
        <v>47</v>
      </c>
      <c r="DG22">
        <v>56</v>
      </c>
      <c r="DH22">
        <v>17</v>
      </c>
      <c r="DI22">
        <v>19</v>
      </c>
      <c r="DJ22">
        <v>5</v>
      </c>
      <c r="DK22">
        <v>7</v>
      </c>
      <c r="DL22">
        <v>6</v>
      </c>
      <c r="DM22">
        <v>7</v>
      </c>
      <c r="DN22">
        <v>7</v>
      </c>
      <c r="DO22">
        <v>7</v>
      </c>
      <c r="RS22" t="s">
        <v>3060</v>
      </c>
      <c r="RT22">
        <v>5</v>
      </c>
      <c r="RU22">
        <v>5</v>
      </c>
      <c r="RV22">
        <v>5</v>
      </c>
      <c r="RW22" t="s">
        <v>3069</v>
      </c>
      <c r="RX22">
        <v>5</v>
      </c>
      <c r="RY22">
        <v>5</v>
      </c>
      <c r="RZ22">
        <v>5</v>
      </c>
      <c r="SA22">
        <v>4</v>
      </c>
      <c r="SB22">
        <v>5</v>
      </c>
      <c r="SC22" t="s">
        <v>3070</v>
      </c>
      <c r="SD22">
        <v>1</v>
      </c>
      <c r="SE22">
        <v>1</v>
      </c>
      <c r="SF22">
        <v>1</v>
      </c>
      <c r="SG22">
        <v>1</v>
      </c>
      <c r="SH22">
        <v>1</v>
      </c>
      <c r="SI22">
        <v>1</v>
      </c>
      <c r="SJ22">
        <v>1</v>
      </c>
      <c r="SK22" t="s">
        <v>3071</v>
      </c>
      <c r="SL22">
        <v>5</v>
      </c>
      <c r="SM22">
        <v>5</v>
      </c>
      <c r="SN22">
        <v>5</v>
      </c>
      <c r="SO22">
        <v>5</v>
      </c>
      <c r="SP22">
        <v>5</v>
      </c>
      <c r="SQ22" t="s">
        <v>3072</v>
      </c>
      <c r="SR22">
        <v>1</v>
      </c>
      <c r="SS22">
        <v>1</v>
      </c>
      <c r="ST22">
        <v>1</v>
      </c>
      <c r="SU22">
        <v>1</v>
      </c>
      <c r="SV22">
        <v>1</v>
      </c>
      <c r="SW22">
        <v>1</v>
      </c>
      <c r="SX22">
        <v>1</v>
      </c>
      <c r="SY22" t="s">
        <v>3073</v>
      </c>
      <c r="SZ22">
        <v>5</v>
      </c>
      <c r="TA22">
        <v>5</v>
      </c>
      <c r="TB22">
        <v>5</v>
      </c>
      <c r="TC22">
        <v>5</v>
      </c>
      <c r="TD22">
        <v>5</v>
      </c>
      <c r="TE22" t="s">
        <v>3074</v>
      </c>
      <c r="TF22">
        <v>1</v>
      </c>
      <c r="TG22">
        <v>1</v>
      </c>
      <c r="TH22">
        <v>1</v>
      </c>
      <c r="TI22">
        <v>1</v>
      </c>
      <c r="TJ22">
        <v>1</v>
      </c>
      <c r="TK22">
        <v>1</v>
      </c>
      <c r="TL22">
        <v>1</v>
      </c>
      <c r="TM22">
        <v>0</v>
      </c>
      <c r="TN22">
        <v>0</v>
      </c>
      <c r="TO22">
        <v>3.0059999999999998</v>
      </c>
      <c r="TP22">
        <v>0</v>
      </c>
      <c r="TQ22">
        <v>2</v>
      </c>
      <c r="TR22">
        <v>2</v>
      </c>
      <c r="TS22">
        <v>2</v>
      </c>
      <c r="TT22">
        <v>2</v>
      </c>
      <c r="TU22">
        <v>2</v>
      </c>
      <c r="TV22">
        <v>2</v>
      </c>
      <c r="TW22">
        <v>5</v>
      </c>
      <c r="TX22">
        <v>5</v>
      </c>
      <c r="TY22">
        <v>0</v>
      </c>
      <c r="TZ22">
        <v>0</v>
      </c>
      <c r="UA22">
        <v>3.0049999999999999</v>
      </c>
      <c r="UB22">
        <v>0</v>
      </c>
      <c r="UC22">
        <v>2</v>
      </c>
      <c r="UD22">
        <v>2</v>
      </c>
      <c r="UE22">
        <v>2</v>
      </c>
      <c r="UF22">
        <v>1</v>
      </c>
      <c r="UG22">
        <v>2</v>
      </c>
      <c r="UH22">
        <v>2</v>
      </c>
      <c r="UI22">
        <v>5</v>
      </c>
      <c r="UJ22">
        <v>5</v>
      </c>
      <c r="UK22">
        <v>0</v>
      </c>
      <c r="UL22">
        <v>0</v>
      </c>
      <c r="UM22">
        <v>3.105</v>
      </c>
      <c r="UN22">
        <v>0</v>
      </c>
      <c r="UO22">
        <v>2</v>
      </c>
      <c r="UP22">
        <v>2</v>
      </c>
      <c r="UQ22">
        <v>2</v>
      </c>
      <c r="UR22">
        <v>1</v>
      </c>
      <c r="US22">
        <v>1</v>
      </c>
      <c r="UT22">
        <v>2</v>
      </c>
      <c r="UU22">
        <v>5</v>
      </c>
      <c r="UV22">
        <v>5</v>
      </c>
      <c r="UW22">
        <v>999</v>
      </c>
      <c r="UX22">
        <v>999</v>
      </c>
      <c r="UY22">
        <v>2</v>
      </c>
      <c r="UZ22">
        <v>2</v>
      </c>
      <c r="VA22">
        <v>2</v>
      </c>
      <c r="VB22">
        <v>2</v>
      </c>
      <c r="VC22">
        <v>2</v>
      </c>
      <c r="VD22">
        <v>2</v>
      </c>
      <c r="VE22">
        <v>1</v>
      </c>
      <c r="VF22">
        <v>0</v>
      </c>
      <c r="VK22">
        <v>0</v>
      </c>
      <c r="VL22">
        <v>0</v>
      </c>
      <c r="VM22">
        <v>71.088999999999999</v>
      </c>
      <c r="VN22">
        <v>0</v>
      </c>
      <c r="VO22">
        <v>3</v>
      </c>
      <c r="VP22">
        <v>1000</v>
      </c>
      <c r="VQ22">
        <v>3</v>
      </c>
      <c r="VR22">
        <v>900</v>
      </c>
      <c r="VS22">
        <v>2</v>
      </c>
      <c r="VT22">
        <v>900</v>
      </c>
      <c r="VU22">
        <v>2</v>
      </c>
      <c r="VV22">
        <v>400</v>
      </c>
      <c r="VW22">
        <v>1</v>
      </c>
      <c r="VX22">
        <v>120</v>
      </c>
      <c r="VY22">
        <v>0</v>
      </c>
      <c r="VZ22">
        <v>80</v>
      </c>
      <c r="WA22">
        <v>0</v>
      </c>
      <c r="WB22">
        <v>50</v>
      </c>
      <c r="WC22">
        <v>0</v>
      </c>
      <c r="WD22">
        <v>20</v>
      </c>
      <c r="WE22">
        <v>0</v>
      </c>
      <c r="WF22">
        <v>10</v>
      </c>
      <c r="WG22">
        <v>0</v>
      </c>
      <c r="WH22">
        <v>0</v>
      </c>
      <c r="WM22">
        <v>0</v>
      </c>
      <c r="WN22">
        <v>0</v>
      </c>
      <c r="WO22">
        <v>20.927</v>
      </c>
      <c r="WP22">
        <v>0</v>
      </c>
      <c r="WQ22">
        <v>3</v>
      </c>
      <c r="WR22">
        <v>240</v>
      </c>
      <c r="WS22">
        <v>2</v>
      </c>
      <c r="WT22">
        <v>240</v>
      </c>
      <c r="WU22">
        <v>2</v>
      </c>
      <c r="WV22">
        <v>240</v>
      </c>
      <c r="WW22">
        <v>2</v>
      </c>
      <c r="WX22">
        <v>120</v>
      </c>
      <c r="WY22">
        <v>2</v>
      </c>
      <c r="WZ22">
        <v>0</v>
      </c>
      <c r="XA22">
        <v>2</v>
      </c>
      <c r="XB22">
        <v>0</v>
      </c>
      <c r="XC22">
        <v>0</v>
      </c>
      <c r="XD22">
        <v>0</v>
      </c>
      <c r="XO22">
        <v>600</v>
      </c>
      <c r="XP22">
        <v>500</v>
      </c>
      <c r="AII22">
        <v>337</v>
      </c>
      <c r="AIJ22" t="s">
        <v>2547</v>
      </c>
      <c r="AIK22">
        <v>3</v>
      </c>
      <c r="AIM22">
        <v>97.66</v>
      </c>
      <c r="AIO22">
        <v>92.96</v>
      </c>
      <c r="AIP22">
        <v>89.84</v>
      </c>
    </row>
    <row r="23" spans="1:926" x14ac:dyDescent="0.25">
      <c r="A23" s="2">
        <v>43330.54824074074</v>
      </c>
      <c r="B23" s="2">
        <v>43330.559062499997</v>
      </c>
      <c r="C23">
        <v>0</v>
      </c>
      <c r="D23" t="s">
        <v>2549</v>
      </c>
      <c r="E23">
        <v>100</v>
      </c>
      <c r="F23">
        <v>935</v>
      </c>
      <c r="G23">
        <v>1</v>
      </c>
      <c r="H23" s="2">
        <v>43330.55909722222</v>
      </c>
      <c r="I23" t="s">
        <v>3075</v>
      </c>
      <c r="N23">
        <v>42.768402099608998</v>
      </c>
      <c r="O23">
        <v>-78.887100219727003</v>
      </c>
      <c r="P23" t="s">
        <v>2551</v>
      </c>
      <c r="Q23" t="s">
        <v>2543</v>
      </c>
      <c r="R23" t="s">
        <v>3068</v>
      </c>
      <c r="S23">
        <v>3</v>
      </c>
      <c r="T23">
        <v>3</v>
      </c>
      <c r="U23">
        <v>2</v>
      </c>
      <c r="V23">
        <v>1</v>
      </c>
      <c r="W23">
        <v>1</v>
      </c>
      <c r="X23">
        <v>3</v>
      </c>
      <c r="Y23">
        <v>2</v>
      </c>
      <c r="Z23">
        <v>1</v>
      </c>
      <c r="AA23">
        <v>3</v>
      </c>
      <c r="AB23">
        <v>3</v>
      </c>
      <c r="AC23">
        <v>1</v>
      </c>
      <c r="AD23">
        <v>2</v>
      </c>
      <c r="AE23">
        <v>1</v>
      </c>
      <c r="AF23">
        <v>3</v>
      </c>
      <c r="AG23">
        <v>3</v>
      </c>
      <c r="AH23">
        <v>3</v>
      </c>
      <c r="AI23">
        <v>2</v>
      </c>
      <c r="AJ23">
        <v>2</v>
      </c>
      <c r="AK23">
        <v>3</v>
      </c>
      <c r="AL23">
        <v>2</v>
      </c>
      <c r="AM23">
        <v>3</v>
      </c>
      <c r="AN23">
        <v>3</v>
      </c>
      <c r="AO23">
        <v>2</v>
      </c>
      <c r="AP23">
        <v>2</v>
      </c>
      <c r="AQ23">
        <v>3</v>
      </c>
      <c r="AR23">
        <v>3</v>
      </c>
      <c r="AS23">
        <v>3</v>
      </c>
      <c r="AT23">
        <v>1</v>
      </c>
      <c r="AU23">
        <v>1</v>
      </c>
      <c r="AV23">
        <v>3</v>
      </c>
      <c r="AW23">
        <v>2</v>
      </c>
      <c r="AX23">
        <v>1</v>
      </c>
      <c r="AY23">
        <v>2</v>
      </c>
      <c r="AZ23">
        <v>3</v>
      </c>
      <c r="BA23">
        <v>1</v>
      </c>
      <c r="BB23">
        <v>1</v>
      </c>
      <c r="BC23">
        <v>1</v>
      </c>
      <c r="BD23">
        <v>3</v>
      </c>
      <c r="BE23">
        <v>3</v>
      </c>
      <c r="BF23">
        <v>3</v>
      </c>
      <c r="BG23">
        <v>1</v>
      </c>
      <c r="BH23">
        <v>2</v>
      </c>
      <c r="BI23">
        <v>3</v>
      </c>
      <c r="BJ23">
        <v>3</v>
      </c>
      <c r="BK23">
        <v>3</v>
      </c>
      <c r="BL23">
        <v>3</v>
      </c>
      <c r="BM23">
        <v>3</v>
      </c>
      <c r="BN23">
        <v>3</v>
      </c>
      <c r="BO23">
        <v>1</v>
      </c>
      <c r="BP23">
        <v>1</v>
      </c>
      <c r="BQ23">
        <v>1</v>
      </c>
      <c r="BR23">
        <v>1</v>
      </c>
      <c r="BS23">
        <v>1</v>
      </c>
      <c r="BT23">
        <v>1</v>
      </c>
      <c r="BU23">
        <v>1</v>
      </c>
      <c r="BV23">
        <v>1</v>
      </c>
      <c r="BW23">
        <v>1</v>
      </c>
      <c r="BX23">
        <v>1</v>
      </c>
      <c r="BY23">
        <v>1</v>
      </c>
      <c r="BZ23">
        <v>1</v>
      </c>
      <c r="CA23">
        <v>1</v>
      </c>
      <c r="CB23">
        <v>1</v>
      </c>
      <c r="CC23">
        <v>1</v>
      </c>
      <c r="CD23">
        <v>1</v>
      </c>
      <c r="CE23">
        <v>1</v>
      </c>
      <c r="CF23">
        <v>1</v>
      </c>
      <c r="CG23">
        <v>1</v>
      </c>
      <c r="CH23">
        <v>1</v>
      </c>
      <c r="CI23">
        <v>1</v>
      </c>
      <c r="CJ23">
        <v>1</v>
      </c>
      <c r="CK23">
        <v>1</v>
      </c>
      <c r="CL23">
        <v>1</v>
      </c>
      <c r="CM23">
        <v>2</v>
      </c>
      <c r="CN23">
        <v>1</v>
      </c>
      <c r="CO23">
        <v>1</v>
      </c>
      <c r="CP23">
        <v>1</v>
      </c>
      <c r="CQ23">
        <v>2</v>
      </c>
      <c r="CR23">
        <v>1</v>
      </c>
      <c r="CS23">
        <v>1</v>
      </c>
      <c r="CT23">
        <v>1</v>
      </c>
      <c r="CU23">
        <v>1</v>
      </c>
      <c r="CV23">
        <v>1</v>
      </c>
      <c r="CW23">
        <v>1</v>
      </c>
      <c r="CX23">
        <v>1</v>
      </c>
      <c r="CY23">
        <v>1</v>
      </c>
      <c r="CZ23">
        <v>1</v>
      </c>
      <c r="DA23">
        <v>1</v>
      </c>
      <c r="DB23">
        <v>1</v>
      </c>
      <c r="DC23">
        <v>2</v>
      </c>
      <c r="DD23">
        <v>4</v>
      </c>
      <c r="DE23">
        <v>4</v>
      </c>
      <c r="DF23">
        <v>47</v>
      </c>
      <c r="DG23">
        <v>56</v>
      </c>
      <c r="DH23">
        <v>17</v>
      </c>
      <c r="DI23">
        <v>19</v>
      </c>
      <c r="DJ23">
        <v>5</v>
      </c>
      <c r="DK23">
        <v>7</v>
      </c>
      <c r="DL23">
        <v>6</v>
      </c>
      <c r="DM23">
        <v>7</v>
      </c>
      <c r="DN23">
        <v>7</v>
      </c>
      <c r="DO23">
        <v>7</v>
      </c>
      <c r="RS23" t="s">
        <v>3060</v>
      </c>
      <c r="RT23">
        <v>5</v>
      </c>
      <c r="RU23">
        <v>5</v>
      </c>
      <c r="RV23">
        <v>5</v>
      </c>
      <c r="RW23" t="s">
        <v>3069</v>
      </c>
      <c r="RX23">
        <v>5</v>
      </c>
      <c r="RY23">
        <v>5</v>
      </c>
      <c r="RZ23">
        <v>5</v>
      </c>
      <c r="SA23">
        <v>4</v>
      </c>
      <c r="SB23">
        <v>5</v>
      </c>
      <c r="SC23" t="s">
        <v>3070</v>
      </c>
      <c r="SD23">
        <v>1</v>
      </c>
      <c r="SE23">
        <v>1</v>
      </c>
      <c r="SF23">
        <v>1</v>
      </c>
      <c r="SG23">
        <v>1</v>
      </c>
      <c r="SH23">
        <v>1</v>
      </c>
      <c r="SI23">
        <v>1</v>
      </c>
      <c r="SJ23">
        <v>1</v>
      </c>
      <c r="SK23" t="s">
        <v>3071</v>
      </c>
      <c r="SL23">
        <v>5</v>
      </c>
      <c r="SM23">
        <v>5</v>
      </c>
      <c r="SN23">
        <v>5</v>
      </c>
      <c r="SO23">
        <v>5</v>
      </c>
      <c r="SP23">
        <v>5</v>
      </c>
      <c r="SQ23" t="s">
        <v>3072</v>
      </c>
      <c r="SR23">
        <v>1</v>
      </c>
      <c r="SS23">
        <v>1</v>
      </c>
      <c r="ST23">
        <v>1</v>
      </c>
      <c r="SU23">
        <v>1</v>
      </c>
      <c r="SV23">
        <v>1</v>
      </c>
      <c r="SW23">
        <v>1</v>
      </c>
      <c r="SX23">
        <v>1</v>
      </c>
      <c r="SY23" t="s">
        <v>3073</v>
      </c>
      <c r="SZ23">
        <v>5</v>
      </c>
      <c r="TA23">
        <v>5</v>
      </c>
      <c r="TB23">
        <v>5</v>
      </c>
      <c r="TC23">
        <v>5</v>
      </c>
      <c r="TD23">
        <v>5</v>
      </c>
      <c r="TE23" t="s">
        <v>3074</v>
      </c>
      <c r="TF23">
        <v>1</v>
      </c>
      <c r="TG23">
        <v>1</v>
      </c>
      <c r="TH23">
        <v>1</v>
      </c>
      <c r="TI23">
        <v>1</v>
      </c>
      <c r="TJ23">
        <v>1</v>
      </c>
      <c r="TK23">
        <v>1</v>
      </c>
      <c r="TL23">
        <v>1</v>
      </c>
      <c r="TM23">
        <v>0</v>
      </c>
      <c r="TN23">
        <v>0</v>
      </c>
      <c r="TO23">
        <v>1.2010000000000001</v>
      </c>
      <c r="TP23">
        <v>0</v>
      </c>
      <c r="TQ23">
        <v>2</v>
      </c>
      <c r="TR23">
        <v>2</v>
      </c>
      <c r="TS23">
        <v>2</v>
      </c>
      <c r="TT23">
        <v>2</v>
      </c>
      <c r="TU23">
        <v>2</v>
      </c>
      <c r="TV23">
        <v>2</v>
      </c>
      <c r="TW23">
        <v>5</v>
      </c>
      <c r="TX23">
        <v>5</v>
      </c>
      <c r="TY23">
        <v>0</v>
      </c>
      <c r="TZ23">
        <v>0</v>
      </c>
      <c r="UA23">
        <v>0.99</v>
      </c>
      <c r="UB23">
        <v>0</v>
      </c>
      <c r="UC23">
        <v>2</v>
      </c>
      <c r="UD23">
        <v>2</v>
      </c>
      <c r="UE23">
        <v>2</v>
      </c>
      <c r="UF23">
        <v>1</v>
      </c>
      <c r="UG23">
        <v>2</v>
      </c>
      <c r="UH23">
        <v>2</v>
      </c>
      <c r="UI23">
        <v>5</v>
      </c>
      <c r="UJ23">
        <v>5</v>
      </c>
      <c r="UK23">
        <v>0</v>
      </c>
      <c r="UL23">
        <v>0</v>
      </c>
      <c r="UM23">
        <v>0.96799999999999997</v>
      </c>
      <c r="UN23">
        <v>0</v>
      </c>
      <c r="UO23">
        <v>2</v>
      </c>
      <c r="UP23">
        <v>2</v>
      </c>
      <c r="UQ23">
        <v>2</v>
      </c>
      <c r="UR23">
        <v>1</v>
      </c>
      <c r="US23">
        <v>1</v>
      </c>
      <c r="UT23">
        <v>2</v>
      </c>
      <c r="UU23">
        <v>5</v>
      </c>
      <c r="UV23">
        <v>5</v>
      </c>
      <c r="UW23">
        <v>999</v>
      </c>
      <c r="UX23">
        <v>999</v>
      </c>
      <c r="UY23">
        <v>2</v>
      </c>
      <c r="UZ23">
        <v>2</v>
      </c>
      <c r="VA23">
        <v>2</v>
      </c>
      <c r="VB23">
        <v>2</v>
      </c>
      <c r="VC23">
        <v>2</v>
      </c>
      <c r="VD23">
        <v>2</v>
      </c>
      <c r="VE23">
        <v>1</v>
      </c>
      <c r="VF23">
        <v>0</v>
      </c>
      <c r="VK23">
        <v>0</v>
      </c>
      <c r="VL23">
        <v>0</v>
      </c>
      <c r="VM23">
        <v>4.2460000000000004</v>
      </c>
      <c r="VN23">
        <v>0</v>
      </c>
      <c r="VO23">
        <v>3</v>
      </c>
      <c r="VP23">
        <v>1000</v>
      </c>
      <c r="VQ23">
        <v>3</v>
      </c>
      <c r="VR23">
        <v>900</v>
      </c>
      <c r="VS23">
        <v>2</v>
      </c>
      <c r="VT23">
        <v>900</v>
      </c>
      <c r="VU23">
        <v>2</v>
      </c>
      <c r="VV23">
        <v>400</v>
      </c>
      <c r="VW23">
        <v>1</v>
      </c>
      <c r="VX23">
        <v>120</v>
      </c>
      <c r="VY23">
        <v>0</v>
      </c>
      <c r="VZ23">
        <v>80</v>
      </c>
      <c r="WA23">
        <v>0</v>
      </c>
      <c r="WB23">
        <v>50</v>
      </c>
      <c r="WC23">
        <v>0</v>
      </c>
      <c r="WD23">
        <v>20</v>
      </c>
      <c r="WE23">
        <v>0</v>
      </c>
      <c r="WF23">
        <v>10</v>
      </c>
      <c r="WG23">
        <v>0</v>
      </c>
      <c r="WH23">
        <v>0</v>
      </c>
      <c r="WM23">
        <v>0</v>
      </c>
      <c r="WN23">
        <v>0</v>
      </c>
      <c r="WO23">
        <v>3.8809999999999998</v>
      </c>
      <c r="WP23">
        <v>0</v>
      </c>
      <c r="WQ23">
        <v>3</v>
      </c>
      <c r="WR23">
        <v>240</v>
      </c>
      <c r="WS23">
        <v>2</v>
      </c>
      <c r="WT23">
        <v>240</v>
      </c>
      <c r="WU23">
        <v>2</v>
      </c>
      <c r="WV23">
        <v>240</v>
      </c>
      <c r="WW23">
        <v>2</v>
      </c>
      <c r="WX23">
        <v>120</v>
      </c>
      <c r="WY23">
        <v>2</v>
      </c>
      <c r="WZ23">
        <v>0</v>
      </c>
      <c r="XA23">
        <v>2</v>
      </c>
      <c r="XB23">
        <v>0</v>
      </c>
      <c r="XC23">
        <v>0</v>
      </c>
      <c r="XD23">
        <v>0</v>
      </c>
      <c r="XO23">
        <v>600</v>
      </c>
      <c r="XP23">
        <v>500</v>
      </c>
      <c r="XQ23">
        <v>250</v>
      </c>
      <c r="XR23">
        <v>160</v>
      </c>
      <c r="XS23">
        <v>120</v>
      </c>
      <c r="XT23">
        <v>70</v>
      </c>
      <c r="XU23">
        <v>30</v>
      </c>
      <c r="XV23">
        <v>0</v>
      </c>
      <c r="YA23">
        <v>0</v>
      </c>
      <c r="YB23">
        <v>0</v>
      </c>
      <c r="YC23">
        <v>10.226000000000001</v>
      </c>
      <c r="YD23">
        <v>0</v>
      </c>
      <c r="YE23">
        <v>900</v>
      </c>
      <c r="YF23">
        <v>250</v>
      </c>
      <c r="YG23">
        <v>600</v>
      </c>
      <c r="YH23">
        <v>100</v>
      </c>
      <c r="YI23">
        <v>300</v>
      </c>
      <c r="YJ23">
        <v>100</v>
      </c>
      <c r="YK23">
        <v>150</v>
      </c>
      <c r="YL23">
        <v>60</v>
      </c>
      <c r="YM23">
        <v>120</v>
      </c>
      <c r="YN23">
        <v>50</v>
      </c>
      <c r="YO23">
        <v>60</v>
      </c>
      <c r="YP23">
        <v>20</v>
      </c>
      <c r="YQ23">
        <v>30</v>
      </c>
      <c r="YR23">
        <v>0</v>
      </c>
      <c r="YS23">
        <v>0</v>
      </c>
      <c r="YT23">
        <v>0</v>
      </c>
      <c r="AGJ23">
        <v>2</v>
      </c>
      <c r="AGK23">
        <v>2</v>
      </c>
      <c r="AGL23">
        <v>2</v>
      </c>
      <c r="AGM23">
        <v>1</v>
      </c>
      <c r="AGN23">
        <v>2</v>
      </c>
      <c r="AGO23">
        <v>1</v>
      </c>
      <c r="AGP23">
        <v>1</v>
      </c>
      <c r="AGQ23">
        <v>2</v>
      </c>
      <c r="AGR23">
        <v>1</v>
      </c>
      <c r="AGS23">
        <v>2</v>
      </c>
      <c r="AGT23">
        <v>1</v>
      </c>
      <c r="AGU23">
        <v>1</v>
      </c>
      <c r="AGV23">
        <v>2</v>
      </c>
      <c r="AGW23">
        <v>1</v>
      </c>
      <c r="AGX23">
        <v>2</v>
      </c>
      <c r="AGY23">
        <v>1</v>
      </c>
      <c r="AGZ23">
        <v>1</v>
      </c>
      <c r="AHA23">
        <v>1</v>
      </c>
      <c r="AHB23">
        <v>2</v>
      </c>
      <c r="AHC23">
        <v>1</v>
      </c>
      <c r="AHD23">
        <v>2</v>
      </c>
      <c r="AHE23">
        <v>2</v>
      </c>
      <c r="AHF23">
        <v>1</v>
      </c>
      <c r="AHG23">
        <v>2</v>
      </c>
      <c r="AHH23">
        <v>2</v>
      </c>
      <c r="AHI23">
        <v>2</v>
      </c>
      <c r="AHJ23">
        <v>1</v>
      </c>
      <c r="AHK23">
        <v>1</v>
      </c>
      <c r="AHL23">
        <v>2</v>
      </c>
      <c r="AHM23">
        <v>2</v>
      </c>
      <c r="AHN23">
        <v>2</v>
      </c>
      <c r="AHO23">
        <v>2</v>
      </c>
      <c r="AHP23">
        <v>2</v>
      </c>
      <c r="AHQ23">
        <v>2</v>
      </c>
      <c r="AHR23">
        <v>2</v>
      </c>
      <c r="AHS23">
        <v>2</v>
      </c>
      <c r="AHT23">
        <v>2</v>
      </c>
      <c r="AHU23">
        <v>3</v>
      </c>
      <c r="AHV23">
        <v>2</v>
      </c>
      <c r="AHW23">
        <v>4</v>
      </c>
      <c r="AHX23">
        <v>1</v>
      </c>
      <c r="AHY23">
        <v>3</v>
      </c>
      <c r="AHZ23">
        <v>3</v>
      </c>
      <c r="AIA23">
        <v>4</v>
      </c>
      <c r="AIB23">
        <v>2</v>
      </c>
      <c r="AIC23">
        <v>2</v>
      </c>
      <c r="AID23">
        <v>3</v>
      </c>
      <c r="AIE23">
        <v>3</v>
      </c>
      <c r="AIF23">
        <v>1</v>
      </c>
      <c r="AIG23">
        <v>5</v>
      </c>
      <c r="AIH23">
        <v>2</v>
      </c>
      <c r="AII23">
        <v>392</v>
      </c>
      <c r="AIJ23" t="s">
        <v>2547</v>
      </c>
      <c r="AIK23">
        <v>3</v>
      </c>
      <c r="AIM23">
        <v>97.66</v>
      </c>
      <c r="AIO23">
        <v>92.96</v>
      </c>
      <c r="AIP23">
        <v>89.84</v>
      </c>
    </row>
    <row r="24" spans="1:926" x14ac:dyDescent="0.25">
      <c r="A24" s="2">
        <v>43333.744976851849</v>
      </c>
      <c r="B24" s="2">
        <v>43333.800150462965</v>
      </c>
      <c r="C24">
        <v>0</v>
      </c>
      <c r="D24" t="s">
        <v>2549</v>
      </c>
      <c r="E24">
        <v>100</v>
      </c>
      <c r="F24">
        <v>4766</v>
      </c>
      <c r="G24">
        <v>1</v>
      </c>
      <c r="H24" s="2">
        <v>43333.800208333334</v>
      </c>
      <c r="I24" t="s">
        <v>3076</v>
      </c>
      <c r="N24">
        <v>37.751007080077997</v>
      </c>
      <c r="O24">
        <v>-97.821998596190994</v>
      </c>
      <c r="P24" t="s">
        <v>2551</v>
      </c>
      <c r="Q24" t="s">
        <v>2543</v>
      </c>
      <c r="R24" t="s">
        <v>3077</v>
      </c>
      <c r="S24">
        <v>1</v>
      </c>
      <c r="T24">
        <v>3</v>
      </c>
      <c r="U24">
        <v>3</v>
      </c>
      <c r="V24">
        <v>1</v>
      </c>
      <c r="W24">
        <v>2</v>
      </c>
      <c r="X24">
        <v>3</v>
      </c>
      <c r="Y24">
        <v>2</v>
      </c>
      <c r="Z24">
        <v>3</v>
      </c>
      <c r="AA24">
        <v>3</v>
      </c>
      <c r="AB24">
        <v>3</v>
      </c>
      <c r="AC24">
        <v>3</v>
      </c>
      <c r="AD24">
        <v>3</v>
      </c>
      <c r="AE24">
        <v>3</v>
      </c>
      <c r="AF24">
        <v>3</v>
      </c>
      <c r="AG24">
        <v>3</v>
      </c>
      <c r="AH24">
        <v>3</v>
      </c>
      <c r="AI24">
        <v>1</v>
      </c>
      <c r="AJ24">
        <v>3</v>
      </c>
      <c r="AK24">
        <v>1</v>
      </c>
      <c r="AL24">
        <v>3</v>
      </c>
      <c r="AM24">
        <v>2</v>
      </c>
      <c r="AN24">
        <v>3</v>
      </c>
      <c r="AO24">
        <v>3</v>
      </c>
      <c r="AP24">
        <v>3</v>
      </c>
      <c r="AQ24">
        <v>3</v>
      </c>
      <c r="AR24">
        <v>3</v>
      </c>
      <c r="AS24">
        <v>3</v>
      </c>
      <c r="AT24">
        <v>1</v>
      </c>
      <c r="AU24">
        <v>3</v>
      </c>
      <c r="AV24">
        <v>3</v>
      </c>
      <c r="AW24">
        <v>3</v>
      </c>
      <c r="AX24">
        <v>3</v>
      </c>
      <c r="AY24">
        <v>2</v>
      </c>
      <c r="AZ24">
        <v>2</v>
      </c>
      <c r="BA24">
        <v>1</v>
      </c>
      <c r="BB24">
        <v>2</v>
      </c>
      <c r="BD24">
        <v>2</v>
      </c>
      <c r="BE24">
        <v>3</v>
      </c>
      <c r="BF24">
        <v>3</v>
      </c>
      <c r="BG24">
        <v>1</v>
      </c>
      <c r="BH24">
        <v>2</v>
      </c>
      <c r="BI24">
        <v>1</v>
      </c>
      <c r="BJ24">
        <v>3</v>
      </c>
      <c r="BK24">
        <v>2</v>
      </c>
      <c r="BL24">
        <v>2</v>
      </c>
      <c r="BM24">
        <v>3</v>
      </c>
      <c r="BN24">
        <v>3</v>
      </c>
      <c r="BO24">
        <v>2</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2</v>
      </c>
      <c r="CN24">
        <v>1</v>
      </c>
      <c r="CO24">
        <v>1</v>
      </c>
      <c r="CP24">
        <v>1</v>
      </c>
      <c r="CQ24">
        <v>1</v>
      </c>
      <c r="CR24">
        <v>1</v>
      </c>
      <c r="CS24">
        <v>1</v>
      </c>
      <c r="CT24">
        <v>1</v>
      </c>
      <c r="CU24">
        <v>1</v>
      </c>
      <c r="CV24">
        <v>1</v>
      </c>
      <c r="CW24">
        <v>1</v>
      </c>
      <c r="CX24">
        <v>1</v>
      </c>
      <c r="CY24">
        <v>1</v>
      </c>
      <c r="CZ24">
        <v>1</v>
      </c>
      <c r="DA24">
        <v>1</v>
      </c>
      <c r="DB24">
        <v>1</v>
      </c>
      <c r="DC24">
        <v>2</v>
      </c>
      <c r="DD24">
        <v>7</v>
      </c>
      <c r="DE24">
        <v>3</v>
      </c>
      <c r="DF24">
        <v>7</v>
      </c>
      <c r="DG24">
        <v>56</v>
      </c>
      <c r="DH24">
        <v>10</v>
      </c>
      <c r="DI24">
        <v>19</v>
      </c>
      <c r="DJ24">
        <v>7</v>
      </c>
      <c r="DK24">
        <v>7</v>
      </c>
      <c r="DL24">
        <v>5</v>
      </c>
      <c r="DM24">
        <v>7</v>
      </c>
      <c r="DN24">
        <v>7</v>
      </c>
      <c r="DO24">
        <v>7</v>
      </c>
      <c r="DP24" t="s">
        <v>3078</v>
      </c>
      <c r="DQ24">
        <v>5</v>
      </c>
      <c r="DR24">
        <v>3</v>
      </c>
      <c r="DS24">
        <v>3</v>
      </c>
      <c r="DT24">
        <v>5</v>
      </c>
      <c r="DU24">
        <v>5</v>
      </c>
      <c r="DV24" t="s">
        <v>3079</v>
      </c>
      <c r="DW24">
        <v>1</v>
      </c>
      <c r="DX24">
        <v>1</v>
      </c>
      <c r="DY24">
        <v>1</v>
      </c>
      <c r="DZ24">
        <v>1</v>
      </c>
      <c r="EA24">
        <v>1</v>
      </c>
      <c r="EB24">
        <v>1</v>
      </c>
      <c r="EC24" t="s">
        <v>3080</v>
      </c>
      <c r="ED24">
        <v>5</v>
      </c>
      <c r="EE24">
        <v>4</v>
      </c>
      <c r="EF24">
        <v>5</v>
      </c>
      <c r="EG24">
        <v>4</v>
      </c>
      <c r="EH24">
        <v>4</v>
      </c>
      <c r="EI24" t="s">
        <v>3081</v>
      </c>
      <c r="EJ24">
        <v>1</v>
      </c>
      <c r="EK24">
        <v>1</v>
      </c>
      <c r="EL24">
        <v>1</v>
      </c>
      <c r="EM24">
        <v>1</v>
      </c>
      <c r="EN24">
        <v>1</v>
      </c>
      <c r="EO24">
        <v>1</v>
      </c>
      <c r="EP24" t="s">
        <v>3082</v>
      </c>
      <c r="EQ24">
        <v>5</v>
      </c>
      <c r="ER24">
        <v>5</v>
      </c>
      <c r="ES24">
        <v>5</v>
      </c>
      <c r="ET24">
        <v>5</v>
      </c>
      <c r="EU24">
        <v>5</v>
      </c>
      <c r="EV24" t="s">
        <v>3083</v>
      </c>
      <c r="EW24">
        <v>1</v>
      </c>
      <c r="EX24">
        <v>1</v>
      </c>
      <c r="EY24">
        <v>1</v>
      </c>
      <c r="EZ24">
        <v>1</v>
      </c>
      <c r="FA24">
        <v>1</v>
      </c>
      <c r="FB24">
        <v>1</v>
      </c>
      <c r="FC24">
        <v>0</v>
      </c>
      <c r="FD24">
        <v>0</v>
      </c>
      <c r="FE24">
        <v>3.0059999999999998</v>
      </c>
      <c r="FF24">
        <v>0</v>
      </c>
      <c r="FG24">
        <v>2</v>
      </c>
      <c r="FH24">
        <v>2</v>
      </c>
      <c r="FI24">
        <v>2</v>
      </c>
      <c r="FJ24">
        <v>2</v>
      </c>
      <c r="FK24">
        <v>2</v>
      </c>
      <c r="FL24">
        <v>2</v>
      </c>
      <c r="FM24">
        <v>5</v>
      </c>
      <c r="FN24">
        <v>5</v>
      </c>
      <c r="FO24">
        <v>0</v>
      </c>
      <c r="FP24">
        <v>0</v>
      </c>
      <c r="FQ24">
        <v>3.0059999999999998</v>
      </c>
      <c r="FR24">
        <v>0</v>
      </c>
      <c r="FS24">
        <v>2</v>
      </c>
      <c r="FT24">
        <v>2</v>
      </c>
      <c r="FU24">
        <v>2</v>
      </c>
      <c r="FV24">
        <v>1</v>
      </c>
      <c r="FW24">
        <v>1</v>
      </c>
      <c r="FX24">
        <v>2</v>
      </c>
      <c r="FY24">
        <v>5</v>
      </c>
      <c r="FZ24">
        <v>5</v>
      </c>
      <c r="GA24">
        <v>0</v>
      </c>
      <c r="GB24">
        <v>0</v>
      </c>
      <c r="GC24">
        <v>3.1059999999999999</v>
      </c>
      <c r="GD24">
        <v>0</v>
      </c>
      <c r="GE24">
        <v>2</v>
      </c>
      <c r="GF24">
        <v>2</v>
      </c>
      <c r="GG24">
        <v>2</v>
      </c>
      <c r="GH24">
        <v>1</v>
      </c>
      <c r="GI24">
        <v>1</v>
      </c>
      <c r="GJ24">
        <v>2</v>
      </c>
      <c r="GK24">
        <v>12</v>
      </c>
      <c r="GL24">
        <v>12</v>
      </c>
      <c r="GM24">
        <v>999</v>
      </c>
      <c r="GN24">
        <v>999</v>
      </c>
      <c r="GO24">
        <v>1</v>
      </c>
      <c r="GP24">
        <v>1</v>
      </c>
      <c r="GQ24">
        <v>1</v>
      </c>
      <c r="GR24">
        <v>1</v>
      </c>
      <c r="GS24">
        <v>1</v>
      </c>
      <c r="GT24">
        <v>1</v>
      </c>
      <c r="GU24">
        <v>1</v>
      </c>
      <c r="GV24">
        <v>0</v>
      </c>
      <c r="HA24">
        <v>0</v>
      </c>
      <c r="HB24">
        <v>0</v>
      </c>
      <c r="HC24">
        <v>85.918000000000006</v>
      </c>
      <c r="HD24">
        <v>0</v>
      </c>
      <c r="HE24">
        <v>1</v>
      </c>
      <c r="HF24">
        <v>840</v>
      </c>
      <c r="HG24">
        <v>1</v>
      </c>
      <c r="HH24">
        <v>840</v>
      </c>
      <c r="HI24">
        <v>1</v>
      </c>
      <c r="HJ24">
        <v>840</v>
      </c>
      <c r="HK24">
        <v>1</v>
      </c>
      <c r="HL24">
        <v>840</v>
      </c>
      <c r="HM24">
        <v>1</v>
      </c>
      <c r="HN24">
        <v>420</v>
      </c>
      <c r="HO24">
        <v>1</v>
      </c>
      <c r="HP24">
        <v>210</v>
      </c>
      <c r="HQ24">
        <v>1</v>
      </c>
      <c r="HR24">
        <v>140</v>
      </c>
      <c r="HS24">
        <v>0</v>
      </c>
      <c r="HT24">
        <v>40</v>
      </c>
      <c r="HU24">
        <v>0</v>
      </c>
      <c r="HV24">
        <v>20</v>
      </c>
      <c r="HW24">
        <v>0</v>
      </c>
      <c r="HX24">
        <v>0</v>
      </c>
      <c r="IC24">
        <v>0</v>
      </c>
      <c r="ID24">
        <v>0</v>
      </c>
      <c r="IE24">
        <v>25.58</v>
      </c>
      <c r="IF24">
        <v>0</v>
      </c>
      <c r="IG24">
        <v>1</v>
      </c>
      <c r="IH24">
        <v>240</v>
      </c>
      <c r="II24">
        <v>1</v>
      </c>
      <c r="IJ24">
        <v>240</v>
      </c>
      <c r="IK24">
        <v>1</v>
      </c>
      <c r="IL24">
        <v>240</v>
      </c>
      <c r="IM24">
        <v>1</v>
      </c>
      <c r="IN24">
        <v>40</v>
      </c>
      <c r="IO24">
        <v>1</v>
      </c>
      <c r="IP24">
        <v>0</v>
      </c>
      <c r="IQ24">
        <v>1</v>
      </c>
      <c r="IR24">
        <v>0</v>
      </c>
      <c r="IS24">
        <v>1</v>
      </c>
      <c r="IT24">
        <v>0</v>
      </c>
      <c r="IU24">
        <v>0</v>
      </c>
      <c r="IV24">
        <v>0</v>
      </c>
      <c r="JE24">
        <v>840</v>
      </c>
      <c r="JF24">
        <v>840</v>
      </c>
      <c r="JG24">
        <v>840</v>
      </c>
      <c r="JH24">
        <v>840</v>
      </c>
      <c r="JI24">
        <v>420</v>
      </c>
      <c r="JJ24">
        <v>210</v>
      </c>
      <c r="JK24">
        <v>100</v>
      </c>
      <c r="JL24">
        <v>40</v>
      </c>
      <c r="JM24">
        <v>20</v>
      </c>
      <c r="JN24">
        <v>0</v>
      </c>
      <c r="JQ24">
        <v>0</v>
      </c>
      <c r="JR24">
        <v>0</v>
      </c>
      <c r="JS24">
        <v>20.92</v>
      </c>
      <c r="JT24">
        <v>0</v>
      </c>
      <c r="JU24">
        <v>840</v>
      </c>
      <c r="JV24">
        <v>840</v>
      </c>
      <c r="JW24">
        <v>840</v>
      </c>
      <c r="JX24">
        <v>840</v>
      </c>
      <c r="JY24">
        <v>840</v>
      </c>
      <c r="JZ24">
        <v>840</v>
      </c>
      <c r="KA24">
        <v>840</v>
      </c>
      <c r="KB24">
        <v>50</v>
      </c>
      <c r="KC24">
        <v>420</v>
      </c>
      <c r="KD24">
        <v>70</v>
      </c>
      <c r="KE24">
        <v>210</v>
      </c>
      <c r="KF24">
        <v>0</v>
      </c>
      <c r="KG24">
        <v>100</v>
      </c>
      <c r="KH24">
        <v>0</v>
      </c>
      <c r="KI24">
        <v>40</v>
      </c>
      <c r="KJ24">
        <v>0</v>
      </c>
      <c r="KK24">
        <v>0</v>
      </c>
      <c r="KL24">
        <v>0</v>
      </c>
      <c r="AGJ24">
        <v>2</v>
      </c>
      <c r="AGK24">
        <v>2</v>
      </c>
      <c r="AGL24">
        <v>1</v>
      </c>
      <c r="AGM24">
        <v>1</v>
      </c>
      <c r="AGN24">
        <v>2</v>
      </c>
      <c r="AGO24">
        <v>1</v>
      </c>
      <c r="AGP24">
        <v>2</v>
      </c>
      <c r="AGQ24">
        <v>2</v>
      </c>
      <c r="AGR24">
        <v>2</v>
      </c>
      <c r="AGS24">
        <v>2</v>
      </c>
      <c r="AGT24">
        <v>1</v>
      </c>
      <c r="AGU24">
        <v>1</v>
      </c>
      <c r="AGV24">
        <v>2</v>
      </c>
      <c r="AGW24">
        <v>1</v>
      </c>
      <c r="AGX24">
        <v>2</v>
      </c>
      <c r="AGY24">
        <v>1</v>
      </c>
      <c r="AGZ24">
        <v>1</v>
      </c>
      <c r="AHA24">
        <v>1</v>
      </c>
      <c r="AHB24">
        <v>1</v>
      </c>
      <c r="AHC24">
        <v>2</v>
      </c>
      <c r="AHD24">
        <v>2</v>
      </c>
      <c r="AHE24">
        <v>2</v>
      </c>
      <c r="AHF24">
        <v>2</v>
      </c>
      <c r="AHG24">
        <v>2</v>
      </c>
      <c r="AHH24">
        <v>2</v>
      </c>
      <c r="AHI24">
        <v>2</v>
      </c>
      <c r="AHJ24">
        <v>2</v>
      </c>
      <c r="AHK24">
        <v>1</v>
      </c>
      <c r="AHL24">
        <v>1</v>
      </c>
      <c r="AHM24">
        <v>2</v>
      </c>
      <c r="AHN24">
        <v>2</v>
      </c>
      <c r="AHO24">
        <v>1</v>
      </c>
      <c r="AHP24">
        <v>1</v>
      </c>
      <c r="AHQ24">
        <v>2</v>
      </c>
      <c r="AHR24">
        <v>1</v>
      </c>
      <c r="AHS24">
        <v>2</v>
      </c>
      <c r="AHT24">
        <v>4</v>
      </c>
      <c r="AHU24">
        <v>3</v>
      </c>
      <c r="AHV24">
        <v>2</v>
      </c>
      <c r="AHW24">
        <v>3</v>
      </c>
      <c r="AHX24">
        <v>1</v>
      </c>
      <c r="AHY24">
        <v>4</v>
      </c>
      <c r="AHZ24">
        <v>4</v>
      </c>
      <c r="AIA24">
        <v>4</v>
      </c>
      <c r="AIB24">
        <v>2</v>
      </c>
      <c r="AIC24">
        <v>2</v>
      </c>
      <c r="AID24">
        <v>4</v>
      </c>
      <c r="AIE24">
        <v>2</v>
      </c>
      <c r="AIF24">
        <v>1</v>
      </c>
      <c r="AIG24">
        <v>5</v>
      </c>
      <c r="AIH24">
        <v>1</v>
      </c>
      <c r="AII24">
        <v>365</v>
      </c>
      <c r="AIJ24" t="s">
        <v>2544</v>
      </c>
      <c r="AIK24">
        <v>1</v>
      </c>
      <c r="AIM24">
        <v>99.22</v>
      </c>
      <c r="AIO24">
        <v>89.84</v>
      </c>
      <c r="AIP24">
        <v>89.84</v>
      </c>
    </row>
    <row r="25" spans="1:926" x14ac:dyDescent="0.25">
      <c r="A25" s="2">
        <v>43334.324259259258</v>
      </c>
      <c r="B25" s="2">
        <v>43334.428657407407</v>
      </c>
      <c r="C25">
        <v>0</v>
      </c>
      <c r="D25" t="s">
        <v>2549</v>
      </c>
      <c r="E25">
        <v>100</v>
      </c>
      <c r="F25">
        <v>9020</v>
      </c>
      <c r="G25">
        <v>1</v>
      </c>
      <c r="H25" s="2">
        <v>43334.428703703707</v>
      </c>
      <c r="I25" t="s">
        <v>3084</v>
      </c>
      <c r="N25">
        <v>37.751007080077997</v>
      </c>
      <c r="O25">
        <v>-97.821998596190994</v>
      </c>
      <c r="P25" t="s">
        <v>2551</v>
      </c>
      <c r="Q25" t="s">
        <v>2543</v>
      </c>
      <c r="R25" t="s">
        <v>3085</v>
      </c>
      <c r="S25">
        <v>3</v>
      </c>
      <c r="T25">
        <v>3</v>
      </c>
      <c r="U25">
        <v>2</v>
      </c>
      <c r="V25">
        <v>1</v>
      </c>
      <c r="W25">
        <v>2</v>
      </c>
      <c r="X25">
        <v>3</v>
      </c>
      <c r="Y25">
        <v>3</v>
      </c>
      <c r="Z25">
        <v>3</v>
      </c>
      <c r="AA25">
        <v>2</v>
      </c>
      <c r="AB25">
        <v>2</v>
      </c>
      <c r="AC25">
        <v>3</v>
      </c>
      <c r="AD25">
        <v>2</v>
      </c>
      <c r="AE25">
        <v>3</v>
      </c>
      <c r="AF25">
        <v>1</v>
      </c>
      <c r="AG25">
        <v>2</v>
      </c>
      <c r="AH25">
        <v>3</v>
      </c>
      <c r="AI25">
        <v>3</v>
      </c>
      <c r="AJ25">
        <v>3</v>
      </c>
      <c r="AK25">
        <v>1</v>
      </c>
      <c r="AL25">
        <v>3</v>
      </c>
      <c r="AM25">
        <v>2</v>
      </c>
      <c r="AN25">
        <v>2</v>
      </c>
      <c r="AO25">
        <v>2</v>
      </c>
      <c r="AP25">
        <v>1</v>
      </c>
      <c r="AQ25">
        <v>1</v>
      </c>
      <c r="AR25">
        <v>3</v>
      </c>
      <c r="AS25">
        <v>2</v>
      </c>
      <c r="AT25">
        <v>1</v>
      </c>
      <c r="AU25">
        <v>2</v>
      </c>
      <c r="AV25">
        <v>3</v>
      </c>
      <c r="AW25">
        <v>3</v>
      </c>
      <c r="AX25">
        <v>3</v>
      </c>
      <c r="AY25">
        <v>1</v>
      </c>
      <c r="AZ25">
        <v>1</v>
      </c>
      <c r="BA25">
        <v>2</v>
      </c>
      <c r="BB25">
        <v>1</v>
      </c>
      <c r="BC25">
        <v>1</v>
      </c>
      <c r="BD25">
        <v>1</v>
      </c>
      <c r="BE25">
        <v>2</v>
      </c>
      <c r="BF25">
        <v>3</v>
      </c>
      <c r="BG25">
        <v>3</v>
      </c>
      <c r="BH25">
        <v>2</v>
      </c>
      <c r="BI25">
        <v>1</v>
      </c>
      <c r="BJ25">
        <v>3</v>
      </c>
      <c r="BK25">
        <v>1</v>
      </c>
      <c r="BL25">
        <v>2</v>
      </c>
      <c r="BM25">
        <v>3</v>
      </c>
      <c r="BN25">
        <v>1</v>
      </c>
      <c r="BO25">
        <v>1</v>
      </c>
      <c r="BP25">
        <v>2</v>
      </c>
      <c r="BQ25">
        <v>1</v>
      </c>
      <c r="BR25">
        <v>1</v>
      </c>
      <c r="BS25">
        <v>1</v>
      </c>
      <c r="BT25">
        <v>1</v>
      </c>
      <c r="BU25">
        <v>1</v>
      </c>
      <c r="BV25">
        <v>1</v>
      </c>
      <c r="BW25">
        <v>1</v>
      </c>
      <c r="BX25">
        <v>1</v>
      </c>
      <c r="BY25">
        <v>1</v>
      </c>
      <c r="BZ25">
        <v>1</v>
      </c>
      <c r="CA25">
        <v>1</v>
      </c>
      <c r="CB25">
        <v>1</v>
      </c>
      <c r="CC25">
        <v>2</v>
      </c>
      <c r="CD25">
        <v>2</v>
      </c>
      <c r="CE25">
        <v>2</v>
      </c>
      <c r="CF25">
        <v>2</v>
      </c>
      <c r="CG25">
        <v>1</v>
      </c>
      <c r="CH25">
        <v>2</v>
      </c>
      <c r="CI25">
        <v>1</v>
      </c>
      <c r="CJ25">
        <v>1</v>
      </c>
      <c r="CK25">
        <v>1</v>
      </c>
      <c r="CL25">
        <v>1</v>
      </c>
      <c r="CM25">
        <v>1</v>
      </c>
      <c r="CN25">
        <v>1</v>
      </c>
      <c r="CO25">
        <v>2</v>
      </c>
      <c r="CP25">
        <v>1</v>
      </c>
      <c r="CQ25">
        <v>1</v>
      </c>
      <c r="CR25">
        <v>1</v>
      </c>
      <c r="CS25">
        <v>1</v>
      </c>
      <c r="CT25">
        <v>1</v>
      </c>
      <c r="CU25">
        <v>1</v>
      </c>
      <c r="CV25">
        <v>1</v>
      </c>
      <c r="CW25">
        <v>2</v>
      </c>
      <c r="CX25">
        <v>1</v>
      </c>
      <c r="CY25">
        <v>1</v>
      </c>
      <c r="CZ25">
        <v>1</v>
      </c>
      <c r="DA25">
        <v>1</v>
      </c>
      <c r="DB25">
        <v>1</v>
      </c>
      <c r="DC25">
        <v>2</v>
      </c>
      <c r="DD25">
        <v>7</v>
      </c>
      <c r="DE25">
        <v>3</v>
      </c>
      <c r="DF25">
        <v>7</v>
      </c>
      <c r="DG25">
        <v>51</v>
      </c>
      <c r="DH25">
        <v>10</v>
      </c>
      <c r="DI25">
        <v>19</v>
      </c>
      <c r="DJ25">
        <v>4</v>
      </c>
      <c r="DK25">
        <v>7</v>
      </c>
      <c r="DL25">
        <v>6</v>
      </c>
      <c r="DM25">
        <v>7</v>
      </c>
      <c r="DN25">
        <v>7</v>
      </c>
      <c r="DO25">
        <v>7</v>
      </c>
      <c r="RS25" t="s">
        <v>3086</v>
      </c>
      <c r="RT25">
        <v>5</v>
      </c>
      <c r="RU25">
        <v>5</v>
      </c>
      <c r="RV25">
        <v>5</v>
      </c>
      <c r="RW25" t="s">
        <v>3087</v>
      </c>
      <c r="RX25">
        <v>5</v>
      </c>
      <c r="RY25">
        <v>4</v>
      </c>
      <c r="RZ25">
        <v>5</v>
      </c>
      <c r="SA25">
        <v>4</v>
      </c>
      <c r="SB25">
        <v>4</v>
      </c>
      <c r="SC25" t="s">
        <v>3088</v>
      </c>
      <c r="SD25">
        <v>1</v>
      </c>
      <c r="SE25">
        <v>1</v>
      </c>
      <c r="SF25">
        <v>1</v>
      </c>
      <c r="SG25">
        <v>1</v>
      </c>
      <c r="SH25">
        <v>1</v>
      </c>
      <c r="SI25">
        <v>1</v>
      </c>
      <c r="SJ25">
        <v>1</v>
      </c>
      <c r="SK25" t="s">
        <v>3089</v>
      </c>
      <c r="SL25">
        <v>4</v>
      </c>
      <c r="SM25">
        <v>5</v>
      </c>
      <c r="SN25">
        <v>5</v>
      </c>
      <c r="SO25">
        <v>3</v>
      </c>
      <c r="SP25">
        <v>3</v>
      </c>
      <c r="SQ25" t="s">
        <v>3090</v>
      </c>
      <c r="SR25">
        <v>1</v>
      </c>
      <c r="SS25">
        <v>1</v>
      </c>
      <c r="ST25">
        <v>1</v>
      </c>
      <c r="SU25">
        <v>1</v>
      </c>
      <c r="SV25">
        <v>1</v>
      </c>
      <c r="SW25">
        <v>1</v>
      </c>
      <c r="SX25">
        <v>1</v>
      </c>
      <c r="SY25" t="s">
        <v>3091</v>
      </c>
      <c r="SZ25">
        <v>4</v>
      </c>
      <c r="TA25">
        <v>5</v>
      </c>
      <c r="TB25">
        <v>4</v>
      </c>
      <c r="TC25">
        <v>3</v>
      </c>
      <c r="TD25">
        <v>3</v>
      </c>
      <c r="TE25" t="s">
        <v>3092</v>
      </c>
      <c r="TF25">
        <v>1</v>
      </c>
      <c r="TG25">
        <v>1</v>
      </c>
      <c r="TH25">
        <v>1</v>
      </c>
      <c r="TI25">
        <v>1</v>
      </c>
      <c r="TJ25">
        <v>1</v>
      </c>
      <c r="TK25">
        <v>1</v>
      </c>
      <c r="TL25">
        <v>1</v>
      </c>
      <c r="TM25">
        <v>0</v>
      </c>
      <c r="TN25">
        <v>0</v>
      </c>
      <c r="TO25">
        <v>3.0070000000000001</v>
      </c>
      <c r="TP25">
        <v>0</v>
      </c>
      <c r="TQ25">
        <v>2</v>
      </c>
      <c r="TR25">
        <v>2</v>
      </c>
      <c r="TS25">
        <v>1</v>
      </c>
      <c r="TT25">
        <v>2</v>
      </c>
      <c r="TU25">
        <v>2</v>
      </c>
      <c r="TV25">
        <v>2</v>
      </c>
      <c r="TW25">
        <v>4</v>
      </c>
      <c r="TX25">
        <v>3</v>
      </c>
      <c r="TY25">
        <v>0</v>
      </c>
      <c r="TZ25">
        <v>0</v>
      </c>
      <c r="UA25">
        <v>3.1059999999999999</v>
      </c>
      <c r="UB25">
        <v>0</v>
      </c>
      <c r="UC25">
        <v>2</v>
      </c>
      <c r="UD25">
        <v>1</v>
      </c>
      <c r="UE25">
        <v>2</v>
      </c>
      <c r="UF25">
        <v>1</v>
      </c>
      <c r="UG25">
        <v>1</v>
      </c>
      <c r="UH25">
        <v>2</v>
      </c>
      <c r="UI25">
        <v>5</v>
      </c>
      <c r="UJ25">
        <v>3</v>
      </c>
      <c r="UK25">
        <v>0</v>
      </c>
      <c r="UL25">
        <v>0</v>
      </c>
      <c r="UM25">
        <v>3.105</v>
      </c>
      <c r="UN25">
        <v>0</v>
      </c>
      <c r="UO25">
        <v>1</v>
      </c>
      <c r="UP25">
        <v>2</v>
      </c>
      <c r="UQ25">
        <v>2</v>
      </c>
      <c r="UR25">
        <v>1</v>
      </c>
      <c r="US25">
        <v>1</v>
      </c>
      <c r="UT25">
        <v>2</v>
      </c>
      <c r="UU25">
        <v>3</v>
      </c>
      <c r="UV25">
        <v>3</v>
      </c>
      <c r="UW25">
        <v>999</v>
      </c>
      <c r="UX25">
        <v>999</v>
      </c>
      <c r="UY25">
        <v>14</v>
      </c>
      <c r="UZ25">
        <v>14</v>
      </c>
      <c r="VA25">
        <v>14</v>
      </c>
      <c r="VB25">
        <v>10</v>
      </c>
      <c r="VC25">
        <v>5</v>
      </c>
      <c r="VD25">
        <v>0</v>
      </c>
      <c r="VK25">
        <v>0</v>
      </c>
      <c r="VL25">
        <v>0</v>
      </c>
      <c r="VM25">
        <v>82.147999999999996</v>
      </c>
      <c r="VN25">
        <v>0</v>
      </c>
      <c r="VO25">
        <v>14</v>
      </c>
      <c r="VP25">
        <v>180</v>
      </c>
      <c r="VQ25">
        <v>14</v>
      </c>
      <c r="VR25">
        <v>180</v>
      </c>
      <c r="VS25">
        <v>14</v>
      </c>
      <c r="VT25">
        <v>180</v>
      </c>
      <c r="VU25">
        <v>10</v>
      </c>
      <c r="VV25">
        <v>100</v>
      </c>
      <c r="VW25">
        <v>5</v>
      </c>
      <c r="VX25">
        <v>60</v>
      </c>
      <c r="VY25">
        <v>0</v>
      </c>
      <c r="VZ25">
        <v>25</v>
      </c>
      <c r="WA25">
        <v>0</v>
      </c>
      <c r="WB25">
        <v>15</v>
      </c>
      <c r="WC25">
        <v>0</v>
      </c>
      <c r="WD25">
        <v>0</v>
      </c>
      <c r="WM25">
        <v>0</v>
      </c>
      <c r="WN25">
        <v>0</v>
      </c>
      <c r="WO25">
        <v>32.478000000000002</v>
      </c>
      <c r="WP25">
        <v>0</v>
      </c>
      <c r="WQ25">
        <v>14</v>
      </c>
      <c r="WR25">
        <v>2100</v>
      </c>
      <c r="WS25">
        <v>14</v>
      </c>
      <c r="WT25">
        <v>2100</v>
      </c>
      <c r="WU25">
        <v>14</v>
      </c>
      <c r="WV25">
        <v>2100</v>
      </c>
      <c r="WW25">
        <v>10</v>
      </c>
      <c r="WX25">
        <v>200</v>
      </c>
      <c r="WY25">
        <v>5</v>
      </c>
      <c r="WZ25">
        <v>100</v>
      </c>
      <c r="XA25">
        <v>0</v>
      </c>
      <c r="XB25">
        <v>60</v>
      </c>
      <c r="XC25">
        <v>0</v>
      </c>
      <c r="XD25">
        <v>25</v>
      </c>
      <c r="XE25">
        <v>0</v>
      </c>
      <c r="XF25">
        <v>10</v>
      </c>
      <c r="XG25">
        <v>0</v>
      </c>
      <c r="XH25">
        <v>0</v>
      </c>
      <c r="XO25">
        <v>180</v>
      </c>
      <c r="XP25">
        <v>180</v>
      </c>
      <c r="XQ25">
        <v>120</v>
      </c>
      <c r="XR25">
        <v>60</v>
      </c>
      <c r="XS25">
        <v>45</v>
      </c>
      <c r="XT25">
        <v>20</v>
      </c>
      <c r="XU25">
        <v>0</v>
      </c>
      <c r="YA25">
        <v>0</v>
      </c>
      <c r="YB25">
        <v>0</v>
      </c>
      <c r="YC25">
        <v>27.381</v>
      </c>
      <c r="YD25">
        <v>0</v>
      </c>
      <c r="YE25">
        <v>180</v>
      </c>
      <c r="YF25">
        <v>2100</v>
      </c>
      <c r="YG25">
        <v>180</v>
      </c>
      <c r="YH25">
        <v>100</v>
      </c>
      <c r="YI25">
        <v>120</v>
      </c>
      <c r="YJ25">
        <v>50</v>
      </c>
      <c r="YK25">
        <v>90</v>
      </c>
      <c r="YL25">
        <v>25</v>
      </c>
      <c r="YM25">
        <v>30</v>
      </c>
      <c r="YN25">
        <v>0</v>
      </c>
      <c r="YO25">
        <v>20</v>
      </c>
      <c r="YP25">
        <v>0</v>
      </c>
      <c r="YQ25">
        <v>10</v>
      </c>
      <c r="YR25">
        <v>0</v>
      </c>
      <c r="YS25">
        <v>0</v>
      </c>
      <c r="YT25">
        <v>0</v>
      </c>
      <c r="AGJ25">
        <v>1</v>
      </c>
      <c r="AGK25">
        <v>1</v>
      </c>
      <c r="AGL25">
        <v>1</v>
      </c>
      <c r="AGM25">
        <v>2</v>
      </c>
      <c r="AGN25">
        <v>2</v>
      </c>
      <c r="AGO25">
        <v>2</v>
      </c>
      <c r="AGP25">
        <v>2</v>
      </c>
      <c r="AGQ25">
        <v>2</v>
      </c>
      <c r="AGR25">
        <v>1</v>
      </c>
      <c r="AGS25">
        <v>2</v>
      </c>
      <c r="AGT25">
        <v>2</v>
      </c>
      <c r="AGU25">
        <v>1</v>
      </c>
      <c r="AGV25">
        <v>2</v>
      </c>
      <c r="AGW25">
        <v>1</v>
      </c>
      <c r="AGX25">
        <v>2</v>
      </c>
      <c r="AGY25">
        <v>1</v>
      </c>
      <c r="AGZ25">
        <v>1</v>
      </c>
      <c r="AHA25">
        <v>1</v>
      </c>
      <c r="AHB25">
        <v>2</v>
      </c>
      <c r="AHC25">
        <v>2</v>
      </c>
      <c r="AHD25">
        <v>1</v>
      </c>
      <c r="AHE25">
        <v>2</v>
      </c>
      <c r="AHF25">
        <v>2</v>
      </c>
      <c r="AHG25">
        <v>1</v>
      </c>
      <c r="AHH25">
        <v>2</v>
      </c>
      <c r="AHI25">
        <v>1</v>
      </c>
      <c r="AHJ25">
        <v>2</v>
      </c>
      <c r="AHK25">
        <v>2</v>
      </c>
      <c r="AHL25">
        <v>1</v>
      </c>
      <c r="AHM25">
        <v>1</v>
      </c>
      <c r="AHN25">
        <v>1</v>
      </c>
      <c r="AHO25">
        <v>2</v>
      </c>
      <c r="AHP25">
        <v>1</v>
      </c>
      <c r="AHQ25">
        <v>1</v>
      </c>
      <c r="AHR25">
        <v>1</v>
      </c>
      <c r="AHS25">
        <v>2</v>
      </c>
      <c r="AHT25">
        <v>2</v>
      </c>
      <c r="AHU25">
        <v>1</v>
      </c>
      <c r="AHV25">
        <v>3</v>
      </c>
      <c r="AHW25">
        <v>2</v>
      </c>
      <c r="AHX25">
        <v>3</v>
      </c>
      <c r="AHY25">
        <v>4</v>
      </c>
      <c r="AHZ25">
        <v>3</v>
      </c>
      <c r="AIA25">
        <v>2</v>
      </c>
      <c r="AIB25">
        <v>2</v>
      </c>
      <c r="AIC25">
        <v>1</v>
      </c>
      <c r="AID25">
        <v>4</v>
      </c>
      <c r="AIE25">
        <v>1</v>
      </c>
      <c r="AIF25">
        <v>2</v>
      </c>
      <c r="AIG25">
        <v>3</v>
      </c>
      <c r="AIH25">
        <v>2</v>
      </c>
      <c r="AII25">
        <v>336</v>
      </c>
      <c r="AIJ25" t="s">
        <v>2547</v>
      </c>
      <c r="AIK25">
        <v>3</v>
      </c>
      <c r="AIM25">
        <v>85.16</v>
      </c>
      <c r="AIO25">
        <v>64.84</v>
      </c>
      <c r="AIP25">
        <v>39.840000000000003</v>
      </c>
    </row>
    <row r="26" spans="1:926" x14ac:dyDescent="0.25">
      <c r="A26" s="2">
        <v>43334.429108796299</v>
      </c>
      <c r="B26" s="2">
        <v>43334.472129629627</v>
      </c>
      <c r="C26">
        <v>0</v>
      </c>
      <c r="D26" t="s">
        <v>2549</v>
      </c>
      <c r="E26">
        <v>100</v>
      </c>
      <c r="F26">
        <v>3716</v>
      </c>
      <c r="G26">
        <v>1</v>
      </c>
      <c r="H26" s="2">
        <v>43334.472175925926</v>
      </c>
      <c r="I26" t="s">
        <v>3093</v>
      </c>
      <c r="N26">
        <v>37.751007080077997</v>
      </c>
      <c r="O26">
        <v>-97.821998596190994</v>
      </c>
      <c r="P26" t="s">
        <v>2551</v>
      </c>
      <c r="Q26" t="s">
        <v>2543</v>
      </c>
      <c r="R26" t="s">
        <v>3094</v>
      </c>
      <c r="S26">
        <v>1</v>
      </c>
      <c r="T26">
        <v>2</v>
      </c>
      <c r="U26">
        <v>1</v>
      </c>
      <c r="V26">
        <v>3</v>
      </c>
      <c r="W26">
        <v>1</v>
      </c>
      <c r="X26">
        <v>3</v>
      </c>
      <c r="Y26">
        <v>3</v>
      </c>
      <c r="Z26">
        <v>2</v>
      </c>
      <c r="AA26">
        <v>2</v>
      </c>
      <c r="AB26">
        <v>2</v>
      </c>
      <c r="AC26">
        <v>2</v>
      </c>
      <c r="AD26">
        <v>3</v>
      </c>
      <c r="AE26">
        <v>3</v>
      </c>
      <c r="AF26">
        <v>3</v>
      </c>
      <c r="AG26">
        <v>3</v>
      </c>
      <c r="AH26">
        <v>3</v>
      </c>
      <c r="AI26">
        <v>2</v>
      </c>
      <c r="AJ26">
        <v>2</v>
      </c>
      <c r="AK26">
        <v>3</v>
      </c>
      <c r="AL26">
        <v>2</v>
      </c>
      <c r="AM26">
        <v>3</v>
      </c>
      <c r="AN26">
        <v>2</v>
      </c>
      <c r="AO26">
        <v>1</v>
      </c>
      <c r="AP26">
        <v>2</v>
      </c>
      <c r="AQ26">
        <v>2</v>
      </c>
      <c r="AR26">
        <v>3</v>
      </c>
      <c r="AS26">
        <v>2</v>
      </c>
      <c r="AT26">
        <v>3</v>
      </c>
      <c r="AU26">
        <v>1</v>
      </c>
      <c r="AV26">
        <v>3</v>
      </c>
      <c r="AW26">
        <v>3</v>
      </c>
      <c r="AX26">
        <v>3</v>
      </c>
      <c r="AY26">
        <v>1</v>
      </c>
      <c r="AZ26">
        <v>1</v>
      </c>
      <c r="BA26">
        <v>1</v>
      </c>
      <c r="BB26">
        <v>3</v>
      </c>
      <c r="BC26">
        <v>3</v>
      </c>
      <c r="BD26">
        <v>3</v>
      </c>
      <c r="BE26">
        <v>3</v>
      </c>
      <c r="BF26">
        <v>3</v>
      </c>
      <c r="BG26">
        <v>3</v>
      </c>
      <c r="BH26">
        <v>2</v>
      </c>
      <c r="BI26">
        <v>3</v>
      </c>
      <c r="BJ26">
        <v>3</v>
      </c>
      <c r="BK26">
        <v>3</v>
      </c>
      <c r="BL26">
        <v>2</v>
      </c>
      <c r="BM26">
        <v>3</v>
      </c>
      <c r="BN26">
        <v>3</v>
      </c>
      <c r="BO26">
        <v>1</v>
      </c>
      <c r="BP26">
        <v>2</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2</v>
      </c>
      <c r="CP26">
        <v>1</v>
      </c>
      <c r="CQ26">
        <v>1</v>
      </c>
      <c r="CR26">
        <v>1</v>
      </c>
      <c r="CS26">
        <v>1</v>
      </c>
      <c r="CT26">
        <v>1</v>
      </c>
      <c r="CU26">
        <v>1</v>
      </c>
      <c r="CV26">
        <v>1</v>
      </c>
      <c r="CW26">
        <v>2</v>
      </c>
      <c r="CX26">
        <v>1</v>
      </c>
      <c r="CY26">
        <v>1</v>
      </c>
      <c r="CZ26">
        <v>1</v>
      </c>
      <c r="DA26">
        <v>1</v>
      </c>
      <c r="DB26">
        <v>1</v>
      </c>
      <c r="DC26">
        <v>2</v>
      </c>
      <c r="DD26">
        <v>7</v>
      </c>
      <c r="DE26">
        <v>8</v>
      </c>
      <c r="DF26">
        <v>52</v>
      </c>
      <c r="DG26">
        <v>1</v>
      </c>
      <c r="DH26">
        <v>9</v>
      </c>
      <c r="DI26">
        <v>19</v>
      </c>
      <c r="DJ26">
        <v>4</v>
      </c>
      <c r="DK26">
        <v>7</v>
      </c>
      <c r="DL26">
        <v>4</v>
      </c>
      <c r="DM26">
        <v>6</v>
      </c>
      <c r="DN26">
        <v>7</v>
      </c>
      <c r="DO26">
        <v>7</v>
      </c>
      <c r="DP26" t="s">
        <v>3095</v>
      </c>
      <c r="DQ26">
        <v>4</v>
      </c>
      <c r="DR26">
        <v>5</v>
      </c>
      <c r="DS26">
        <v>3</v>
      </c>
      <c r="DT26">
        <v>5</v>
      </c>
      <c r="DU26">
        <v>5</v>
      </c>
      <c r="DV26" t="s">
        <v>3096</v>
      </c>
      <c r="DW26">
        <v>1</v>
      </c>
      <c r="DX26">
        <v>1</v>
      </c>
      <c r="DY26">
        <v>1</v>
      </c>
      <c r="DZ26">
        <v>1</v>
      </c>
      <c r="EA26">
        <v>1</v>
      </c>
      <c r="EB26">
        <v>1</v>
      </c>
      <c r="EC26" t="s">
        <v>3097</v>
      </c>
      <c r="ED26">
        <v>3</v>
      </c>
      <c r="EE26">
        <v>3</v>
      </c>
      <c r="EF26">
        <v>3</v>
      </c>
      <c r="EG26">
        <v>5</v>
      </c>
      <c r="EH26">
        <v>3</v>
      </c>
      <c r="EI26" t="s">
        <v>3098</v>
      </c>
      <c r="EJ26">
        <v>1</v>
      </c>
      <c r="EK26">
        <v>1</v>
      </c>
      <c r="EL26">
        <v>1</v>
      </c>
      <c r="EM26">
        <v>1</v>
      </c>
      <c r="EN26">
        <v>1</v>
      </c>
      <c r="EO26">
        <v>1</v>
      </c>
      <c r="EP26" t="s">
        <v>3099</v>
      </c>
      <c r="EQ26">
        <v>5</v>
      </c>
      <c r="ER26">
        <v>3</v>
      </c>
      <c r="ES26">
        <v>3</v>
      </c>
      <c r="ET26">
        <v>5</v>
      </c>
      <c r="EU26">
        <v>5</v>
      </c>
      <c r="EV26" t="s">
        <v>3100</v>
      </c>
      <c r="EW26">
        <v>1</v>
      </c>
      <c r="EX26">
        <v>1</v>
      </c>
      <c r="EY26">
        <v>1</v>
      </c>
      <c r="EZ26">
        <v>1</v>
      </c>
      <c r="FA26">
        <v>1</v>
      </c>
      <c r="FB26">
        <v>1</v>
      </c>
      <c r="FC26">
        <v>0</v>
      </c>
      <c r="FD26">
        <v>0</v>
      </c>
      <c r="FE26">
        <v>3.0760000000000001</v>
      </c>
      <c r="FF26">
        <v>0</v>
      </c>
      <c r="FG26">
        <v>1</v>
      </c>
      <c r="FH26">
        <v>2</v>
      </c>
      <c r="FI26">
        <v>2</v>
      </c>
      <c r="FJ26">
        <v>2</v>
      </c>
      <c r="FK26">
        <v>2</v>
      </c>
      <c r="FL26">
        <v>2</v>
      </c>
      <c r="FM26">
        <v>5</v>
      </c>
      <c r="FN26">
        <v>5</v>
      </c>
      <c r="FO26">
        <v>0</v>
      </c>
      <c r="FP26">
        <v>0</v>
      </c>
      <c r="FQ26">
        <v>2.1520000000000001</v>
      </c>
      <c r="FR26">
        <v>0</v>
      </c>
      <c r="FS26">
        <v>2</v>
      </c>
      <c r="FT26">
        <v>2</v>
      </c>
      <c r="FU26">
        <v>2</v>
      </c>
      <c r="FV26">
        <v>2</v>
      </c>
      <c r="FW26">
        <v>2</v>
      </c>
      <c r="FX26">
        <v>2</v>
      </c>
      <c r="FY26">
        <v>5</v>
      </c>
      <c r="FZ26">
        <v>5</v>
      </c>
      <c r="GA26">
        <v>0</v>
      </c>
      <c r="GB26">
        <v>0</v>
      </c>
      <c r="GC26">
        <v>1.214</v>
      </c>
      <c r="GD26">
        <v>0</v>
      </c>
      <c r="GE26">
        <v>2</v>
      </c>
      <c r="GF26">
        <v>1</v>
      </c>
      <c r="GG26">
        <v>2</v>
      </c>
      <c r="GH26">
        <v>2</v>
      </c>
      <c r="GI26">
        <v>2</v>
      </c>
      <c r="GJ26">
        <v>2</v>
      </c>
      <c r="GK26">
        <v>12</v>
      </c>
      <c r="GL26">
        <v>12</v>
      </c>
      <c r="GM26">
        <v>999</v>
      </c>
      <c r="GN26">
        <v>999</v>
      </c>
      <c r="GO26">
        <v>10</v>
      </c>
      <c r="GP26">
        <v>10</v>
      </c>
      <c r="GQ26">
        <v>10</v>
      </c>
      <c r="GR26">
        <v>10</v>
      </c>
      <c r="GS26">
        <v>7</v>
      </c>
      <c r="GT26">
        <v>5</v>
      </c>
      <c r="GU26">
        <v>2</v>
      </c>
      <c r="GV26">
        <v>0</v>
      </c>
      <c r="HA26">
        <v>0</v>
      </c>
      <c r="HB26">
        <v>0</v>
      </c>
      <c r="HC26">
        <v>63.215000000000003</v>
      </c>
      <c r="HD26">
        <v>0</v>
      </c>
      <c r="HE26">
        <v>21</v>
      </c>
      <c r="HF26">
        <v>500</v>
      </c>
      <c r="HG26">
        <v>10</v>
      </c>
      <c r="HH26">
        <v>420</v>
      </c>
      <c r="HI26">
        <v>10</v>
      </c>
      <c r="HJ26">
        <v>300</v>
      </c>
      <c r="HK26">
        <v>9</v>
      </c>
      <c r="HL26">
        <v>240</v>
      </c>
      <c r="HM26">
        <v>7</v>
      </c>
      <c r="HN26">
        <v>60</v>
      </c>
      <c r="HO26">
        <v>5</v>
      </c>
      <c r="HP26">
        <v>30</v>
      </c>
      <c r="HQ26">
        <v>2</v>
      </c>
      <c r="HR26">
        <v>0</v>
      </c>
      <c r="HS26">
        <v>0</v>
      </c>
      <c r="HT26">
        <v>0</v>
      </c>
      <c r="IC26">
        <v>0</v>
      </c>
      <c r="ID26">
        <v>0</v>
      </c>
      <c r="IE26">
        <v>10.624000000000001</v>
      </c>
      <c r="IF26">
        <v>0</v>
      </c>
      <c r="IG26">
        <v>20</v>
      </c>
      <c r="IH26">
        <v>1000</v>
      </c>
      <c r="II26">
        <v>14</v>
      </c>
      <c r="IJ26">
        <v>600</v>
      </c>
      <c r="IK26">
        <v>12</v>
      </c>
      <c r="IL26">
        <v>300</v>
      </c>
      <c r="IM26">
        <v>9</v>
      </c>
      <c r="IN26">
        <v>120</v>
      </c>
      <c r="IO26">
        <v>5</v>
      </c>
      <c r="IP26">
        <v>60</v>
      </c>
      <c r="IQ26">
        <v>2</v>
      </c>
      <c r="IR26">
        <v>0</v>
      </c>
      <c r="IS26">
        <v>0</v>
      </c>
      <c r="IT26">
        <v>0</v>
      </c>
      <c r="JE26">
        <v>960</v>
      </c>
      <c r="JF26">
        <v>120</v>
      </c>
      <c r="JG26">
        <v>60</v>
      </c>
      <c r="JH26">
        <v>0</v>
      </c>
      <c r="JQ26">
        <v>0</v>
      </c>
      <c r="JR26">
        <v>0</v>
      </c>
      <c r="JS26">
        <v>7.4669999999999996</v>
      </c>
      <c r="JT26">
        <v>0</v>
      </c>
      <c r="JU26">
        <v>960</v>
      </c>
      <c r="JV26">
        <v>420</v>
      </c>
      <c r="JW26">
        <v>120</v>
      </c>
      <c r="JX26">
        <v>300</v>
      </c>
      <c r="JY26">
        <v>60</v>
      </c>
      <c r="JZ26">
        <v>150</v>
      </c>
      <c r="KA26">
        <v>0</v>
      </c>
      <c r="KB26">
        <v>120</v>
      </c>
      <c r="KC26">
        <v>0</v>
      </c>
      <c r="KD26">
        <v>60</v>
      </c>
      <c r="KE26">
        <v>0</v>
      </c>
      <c r="KF26">
        <v>0</v>
      </c>
      <c r="AGJ26">
        <v>2</v>
      </c>
      <c r="AGK26">
        <v>2</v>
      </c>
      <c r="AGL26">
        <v>1</v>
      </c>
      <c r="AGM26">
        <v>2</v>
      </c>
      <c r="AGN26">
        <v>2</v>
      </c>
      <c r="AGO26">
        <v>2</v>
      </c>
      <c r="AGP26">
        <v>2</v>
      </c>
      <c r="AGQ26">
        <v>2</v>
      </c>
      <c r="AGR26">
        <v>2</v>
      </c>
      <c r="AGS26">
        <v>2</v>
      </c>
      <c r="AGT26">
        <v>2</v>
      </c>
      <c r="AGU26">
        <v>1</v>
      </c>
      <c r="AGV26">
        <v>2</v>
      </c>
      <c r="AGW26">
        <v>1</v>
      </c>
      <c r="AGX26">
        <v>2</v>
      </c>
      <c r="AGY26">
        <v>1</v>
      </c>
      <c r="AGZ26">
        <v>1</v>
      </c>
      <c r="AHA26">
        <v>2</v>
      </c>
      <c r="AHB26">
        <v>2</v>
      </c>
      <c r="AHC26">
        <v>2</v>
      </c>
      <c r="AHD26">
        <v>2</v>
      </c>
      <c r="AHE26">
        <v>2</v>
      </c>
      <c r="AHF26">
        <v>2</v>
      </c>
      <c r="AHG26">
        <v>1</v>
      </c>
      <c r="AHH26">
        <v>1</v>
      </c>
      <c r="AHI26">
        <v>2</v>
      </c>
      <c r="AHJ26">
        <v>2</v>
      </c>
      <c r="AHK26">
        <v>2</v>
      </c>
      <c r="AHL26">
        <v>1</v>
      </c>
      <c r="AHM26">
        <v>2</v>
      </c>
      <c r="AHN26">
        <v>2</v>
      </c>
      <c r="AHO26">
        <v>2</v>
      </c>
      <c r="AHP26">
        <v>2</v>
      </c>
      <c r="AHQ26">
        <v>2</v>
      </c>
      <c r="AHR26">
        <v>1</v>
      </c>
      <c r="AHS26">
        <v>2</v>
      </c>
      <c r="AHT26">
        <v>1</v>
      </c>
      <c r="AHU26">
        <v>2</v>
      </c>
      <c r="AHV26">
        <v>3</v>
      </c>
      <c r="AHW26">
        <v>1</v>
      </c>
      <c r="AHX26">
        <v>1</v>
      </c>
      <c r="AHY26">
        <v>4</v>
      </c>
      <c r="AHZ26">
        <v>1</v>
      </c>
      <c r="AIA26">
        <v>3</v>
      </c>
      <c r="AIB26">
        <v>1</v>
      </c>
      <c r="AIC26">
        <v>1</v>
      </c>
      <c r="AID26">
        <v>3</v>
      </c>
      <c r="AIE26">
        <v>3</v>
      </c>
      <c r="AIF26">
        <v>1</v>
      </c>
      <c r="AIG26">
        <v>2</v>
      </c>
      <c r="AIH26">
        <v>1</v>
      </c>
      <c r="AII26">
        <v>329</v>
      </c>
      <c r="AIJ26" t="s">
        <v>2544</v>
      </c>
      <c r="AIK26">
        <v>1</v>
      </c>
      <c r="AIM26">
        <v>49.22</v>
      </c>
      <c r="AIO26">
        <v>99.22</v>
      </c>
      <c r="AIP26">
        <v>74.22</v>
      </c>
    </row>
    <row r="27" spans="1:926" x14ac:dyDescent="0.25">
      <c r="A27" s="2">
        <v>43334.733206018522</v>
      </c>
      <c r="B27" s="2">
        <v>43334.752650462964</v>
      </c>
      <c r="C27">
        <v>0</v>
      </c>
      <c r="D27" t="s">
        <v>2549</v>
      </c>
      <c r="E27">
        <v>100</v>
      </c>
      <c r="F27">
        <v>1679</v>
      </c>
      <c r="G27">
        <v>1</v>
      </c>
      <c r="H27" s="2">
        <v>43334.752685185187</v>
      </c>
      <c r="I27" t="s">
        <v>3101</v>
      </c>
      <c r="N27">
        <v>37.751007080077997</v>
      </c>
      <c r="O27">
        <v>-97.821998596190994</v>
      </c>
      <c r="P27" t="s">
        <v>2551</v>
      </c>
      <c r="Q27" t="s">
        <v>2543</v>
      </c>
      <c r="R27" t="s">
        <v>3102</v>
      </c>
      <c r="S27">
        <v>1</v>
      </c>
      <c r="T27">
        <v>2</v>
      </c>
      <c r="U27">
        <v>2</v>
      </c>
      <c r="V27">
        <v>1</v>
      </c>
      <c r="W27">
        <v>1</v>
      </c>
      <c r="X27">
        <v>2</v>
      </c>
      <c r="Y27">
        <v>3</v>
      </c>
      <c r="Z27">
        <v>3</v>
      </c>
      <c r="AA27">
        <v>2</v>
      </c>
      <c r="AB27">
        <v>3</v>
      </c>
      <c r="AC27">
        <v>3</v>
      </c>
      <c r="AD27">
        <v>2</v>
      </c>
      <c r="AE27">
        <v>3</v>
      </c>
      <c r="AF27">
        <v>2</v>
      </c>
      <c r="AG27">
        <v>3</v>
      </c>
      <c r="AH27">
        <v>3</v>
      </c>
      <c r="AI27">
        <v>2</v>
      </c>
      <c r="AJ27">
        <v>2</v>
      </c>
      <c r="AK27">
        <v>3</v>
      </c>
      <c r="AL27">
        <v>2</v>
      </c>
      <c r="AM27">
        <v>3</v>
      </c>
      <c r="AN27">
        <v>2</v>
      </c>
      <c r="AO27">
        <v>2</v>
      </c>
      <c r="AP27">
        <v>3</v>
      </c>
      <c r="AQ27">
        <v>3</v>
      </c>
      <c r="AR27">
        <v>3</v>
      </c>
      <c r="AS27">
        <v>3</v>
      </c>
      <c r="AT27">
        <v>1</v>
      </c>
      <c r="AU27">
        <v>1</v>
      </c>
      <c r="AV27">
        <v>3</v>
      </c>
      <c r="AW27">
        <v>3</v>
      </c>
      <c r="AX27">
        <v>3</v>
      </c>
      <c r="AY27">
        <v>1</v>
      </c>
      <c r="AZ27">
        <v>2</v>
      </c>
      <c r="BA27">
        <v>1</v>
      </c>
      <c r="BB27">
        <v>1</v>
      </c>
      <c r="BC27">
        <v>2</v>
      </c>
      <c r="BD27">
        <v>1</v>
      </c>
      <c r="BE27">
        <v>2</v>
      </c>
      <c r="BF27">
        <v>2</v>
      </c>
      <c r="BG27">
        <v>3</v>
      </c>
      <c r="BH27">
        <v>2</v>
      </c>
      <c r="BI27">
        <v>1</v>
      </c>
      <c r="BJ27">
        <v>3</v>
      </c>
      <c r="BK27">
        <v>1</v>
      </c>
      <c r="BL27">
        <v>2</v>
      </c>
      <c r="BM27">
        <v>3</v>
      </c>
      <c r="BN27">
        <v>2</v>
      </c>
      <c r="BO27">
        <v>2</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1</v>
      </c>
      <c r="DB27">
        <v>1</v>
      </c>
      <c r="DC27">
        <v>1</v>
      </c>
      <c r="DD27">
        <v>7</v>
      </c>
      <c r="DE27">
        <v>5</v>
      </c>
      <c r="DF27">
        <v>10</v>
      </c>
      <c r="DH27">
        <v>5</v>
      </c>
      <c r="DJ27">
        <v>7</v>
      </c>
      <c r="DK27">
        <v>7</v>
      </c>
      <c r="DL27">
        <v>4</v>
      </c>
      <c r="DM27">
        <v>7</v>
      </c>
      <c r="DN27">
        <v>6</v>
      </c>
      <c r="DO27">
        <v>4</v>
      </c>
      <c r="DP27" t="s">
        <v>3103</v>
      </c>
      <c r="DQ27">
        <v>5</v>
      </c>
      <c r="DR27">
        <v>5</v>
      </c>
      <c r="DS27">
        <v>5</v>
      </c>
      <c r="DT27">
        <v>5</v>
      </c>
      <c r="DU27">
        <v>4</v>
      </c>
      <c r="DV27" t="s">
        <v>3104</v>
      </c>
      <c r="DW27">
        <v>1</v>
      </c>
      <c r="DX27">
        <v>1</v>
      </c>
      <c r="DY27">
        <v>1</v>
      </c>
      <c r="DZ27">
        <v>1</v>
      </c>
      <c r="EA27">
        <v>1</v>
      </c>
      <c r="EB27">
        <v>1</v>
      </c>
      <c r="EC27" t="s">
        <v>3105</v>
      </c>
      <c r="ED27">
        <v>5</v>
      </c>
      <c r="EE27">
        <v>5</v>
      </c>
      <c r="EF27">
        <v>5</v>
      </c>
      <c r="EG27">
        <v>4</v>
      </c>
      <c r="EH27">
        <v>4</v>
      </c>
      <c r="EI27" t="s">
        <v>3106</v>
      </c>
      <c r="EJ27">
        <v>1</v>
      </c>
      <c r="EK27">
        <v>1</v>
      </c>
      <c r="EL27">
        <v>1</v>
      </c>
      <c r="EM27">
        <v>1</v>
      </c>
      <c r="EN27">
        <v>1</v>
      </c>
      <c r="EO27">
        <v>1</v>
      </c>
      <c r="EP27" t="s">
        <v>3107</v>
      </c>
      <c r="EQ27">
        <v>5</v>
      </c>
      <c r="ER27">
        <v>5</v>
      </c>
      <c r="ES27">
        <v>5</v>
      </c>
      <c r="ET27">
        <v>4</v>
      </c>
      <c r="EU27">
        <v>4</v>
      </c>
      <c r="EV27" t="s">
        <v>3108</v>
      </c>
      <c r="EW27">
        <v>1</v>
      </c>
      <c r="EX27">
        <v>1</v>
      </c>
      <c r="EY27">
        <v>1</v>
      </c>
      <c r="EZ27">
        <v>1</v>
      </c>
      <c r="FA27">
        <v>1</v>
      </c>
      <c r="FB27">
        <v>1</v>
      </c>
      <c r="FC27">
        <v>0</v>
      </c>
      <c r="FD27">
        <v>0</v>
      </c>
      <c r="FE27">
        <v>0.60399999999999998</v>
      </c>
      <c r="FF27">
        <v>0</v>
      </c>
      <c r="FG27">
        <v>2</v>
      </c>
      <c r="FH27">
        <v>2</v>
      </c>
      <c r="FI27">
        <v>2</v>
      </c>
      <c r="FJ27">
        <v>2</v>
      </c>
      <c r="FK27">
        <v>2</v>
      </c>
      <c r="FL27">
        <v>2</v>
      </c>
      <c r="FM27">
        <v>1</v>
      </c>
      <c r="FN27">
        <v>1</v>
      </c>
      <c r="FO27">
        <v>0</v>
      </c>
      <c r="FP27">
        <v>0</v>
      </c>
      <c r="FQ27">
        <v>0.81599999999999995</v>
      </c>
      <c r="FR27">
        <v>0</v>
      </c>
      <c r="FS27">
        <v>2</v>
      </c>
      <c r="FT27">
        <v>2</v>
      </c>
      <c r="FU27">
        <v>2</v>
      </c>
      <c r="FV27">
        <v>2</v>
      </c>
      <c r="FW27">
        <v>2</v>
      </c>
      <c r="FX27">
        <v>1</v>
      </c>
      <c r="FY27">
        <v>4</v>
      </c>
      <c r="FZ27">
        <v>4</v>
      </c>
      <c r="GA27">
        <v>0</v>
      </c>
      <c r="GB27">
        <v>0</v>
      </c>
      <c r="GC27">
        <v>0.95799999999999996</v>
      </c>
      <c r="GD27">
        <v>0</v>
      </c>
      <c r="GE27">
        <v>2</v>
      </c>
      <c r="GF27">
        <v>2</v>
      </c>
      <c r="GG27">
        <v>1</v>
      </c>
      <c r="GH27">
        <v>2</v>
      </c>
      <c r="GI27">
        <v>2</v>
      </c>
      <c r="GJ27">
        <v>2</v>
      </c>
      <c r="GK27">
        <v>10</v>
      </c>
      <c r="GL27">
        <v>10</v>
      </c>
      <c r="GM27">
        <v>999</v>
      </c>
      <c r="GN27">
        <v>999</v>
      </c>
      <c r="GO27">
        <v>1</v>
      </c>
      <c r="GP27">
        <v>0</v>
      </c>
      <c r="HA27">
        <v>0</v>
      </c>
      <c r="HB27">
        <v>0</v>
      </c>
      <c r="HC27">
        <v>4.3170000000000002</v>
      </c>
      <c r="HD27">
        <v>0</v>
      </c>
      <c r="HE27">
        <v>1</v>
      </c>
      <c r="HF27">
        <v>140</v>
      </c>
      <c r="HG27">
        <v>0</v>
      </c>
      <c r="HH27">
        <v>140</v>
      </c>
      <c r="HI27">
        <v>0</v>
      </c>
      <c r="HJ27">
        <v>140</v>
      </c>
      <c r="HK27">
        <v>0</v>
      </c>
      <c r="HL27">
        <v>140</v>
      </c>
      <c r="HM27">
        <v>0</v>
      </c>
      <c r="HN27">
        <v>120</v>
      </c>
      <c r="HO27">
        <v>0</v>
      </c>
      <c r="HP27">
        <v>70</v>
      </c>
      <c r="HQ27">
        <v>0</v>
      </c>
      <c r="HR27">
        <v>30</v>
      </c>
      <c r="HS27">
        <v>0</v>
      </c>
      <c r="HT27">
        <v>15</v>
      </c>
      <c r="HU27">
        <v>0</v>
      </c>
      <c r="HV27">
        <v>0</v>
      </c>
      <c r="IC27">
        <v>0</v>
      </c>
      <c r="ID27">
        <v>0</v>
      </c>
      <c r="IE27">
        <v>8.8170000000000002</v>
      </c>
      <c r="IF27">
        <v>0</v>
      </c>
      <c r="IG27">
        <v>0</v>
      </c>
      <c r="IH27">
        <v>0</v>
      </c>
      <c r="II27">
        <v>0</v>
      </c>
      <c r="IJ27">
        <v>0</v>
      </c>
      <c r="JE27">
        <v>80</v>
      </c>
      <c r="JF27">
        <v>80</v>
      </c>
      <c r="JG27">
        <v>50</v>
      </c>
      <c r="JH27">
        <v>40</v>
      </c>
      <c r="JI27">
        <v>30</v>
      </c>
      <c r="JJ27">
        <v>15</v>
      </c>
      <c r="JK27">
        <v>0</v>
      </c>
      <c r="JQ27">
        <v>0</v>
      </c>
      <c r="JR27">
        <v>0</v>
      </c>
      <c r="JS27">
        <v>6.8360000000000003</v>
      </c>
      <c r="JT27">
        <v>0</v>
      </c>
      <c r="JU27">
        <v>80</v>
      </c>
      <c r="JV27">
        <v>140</v>
      </c>
      <c r="JW27">
        <v>80</v>
      </c>
      <c r="JX27">
        <v>100</v>
      </c>
      <c r="JY27">
        <v>50</v>
      </c>
      <c r="JZ27">
        <v>60</v>
      </c>
      <c r="KA27">
        <v>30</v>
      </c>
      <c r="KB27">
        <v>25</v>
      </c>
      <c r="KC27">
        <v>20</v>
      </c>
      <c r="KD27">
        <v>10</v>
      </c>
      <c r="KE27">
        <v>15</v>
      </c>
      <c r="KF27">
        <v>5</v>
      </c>
      <c r="KG27">
        <v>0</v>
      </c>
      <c r="KH27">
        <v>0</v>
      </c>
      <c r="AGJ27">
        <v>2</v>
      </c>
      <c r="AGK27">
        <v>2</v>
      </c>
      <c r="AGL27">
        <v>2</v>
      </c>
      <c r="AGM27">
        <v>1</v>
      </c>
      <c r="AGN27">
        <v>1</v>
      </c>
      <c r="AGO27">
        <v>1</v>
      </c>
      <c r="AGP27">
        <v>1</v>
      </c>
      <c r="AGQ27">
        <v>2</v>
      </c>
      <c r="AGR27">
        <v>2</v>
      </c>
      <c r="AGS27">
        <v>2</v>
      </c>
      <c r="AGT27">
        <v>2</v>
      </c>
      <c r="AGU27">
        <v>2</v>
      </c>
      <c r="AGV27">
        <v>2</v>
      </c>
      <c r="AGW27">
        <v>1</v>
      </c>
      <c r="AGX27">
        <v>2</v>
      </c>
      <c r="AGY27">
        <v>1</v>
      </c>
      <c r="AGZ27">
        <v>1</v>
      </c>
      <c r="AHA27">
        <v>2</v>
      </c>
      <c r="AHB27">
        <v>2</v>
      </c>
      <c r="AHC27">
        <v>2</v>
      </c>
      <c r="AHD27">
        <v>2</v>
      </c>
      <c r="AHE27">
        <v>2</v>
      </c>
      <c r="AHF27">
        <v>1</v>
      </c>
      <c r="AHG27">
        <v>2</v>
      </c>
      <c r="AHH27">
        <v>1</v>
      </c>
      <c r="AHI27">
        <v>2</v>
      </c>
      <c r="AHJ27">
        <v>2</v>
      </c>
      <c r="AHK27">
        <v>1</v>
      </c>
      <c r="AHL27">
        <v>2</v>
      </c>
      <c r="AHM27">
        <v>2</v>
      </c>
      <c r="AHN27">
        <v>2</v>
      </c>
      <c r="AHO27">
        <v>1</v>
      </c>
      <c r="AHP27">
        <v>1</v>
      </c>
      <c r="AHQ27">
        <v>2</v>
      </c>
      <c r="AHR27">
        <v>1</v>
      </c>
      <c r="AHS27">
        <v>2</v>
      </c>
      <c r="AHT27">
        <v>3</v>
      </c>
      <c r="AHU27">
        <v>3</v>
      </c>
      <c r="AHV27">
        <v>1</v>
      </c>
      <c r="AHW27">
        <v>4</v>
      </c>
      <c r="AHX27">
        <v>2</v>
      </c>
      <c r="AHY27">
        <v>4</v>
      </c>
      <c r="AHZ27">
        <v>3</v>
      </c>
      <c r="AIA27">
        <v>4</v>
      </c>
      <c r="AIB27">
        <v>1</v>
      </c>
      <c r="AIC27">
        <v>4</v>
      </c>
      <c r="AID27">
        <v>4</v>
      </c>
      <c r="AIE27">
        <v>4</v>
      </c>
      <c r="AIF27">
        <v>2</v>
      </c>
      <c r="AIG27">
        <v>5</v>
      </c>
      <c r="AIH27">
        <v>1</v>
      </c>
      <c r="AII27">
        <v>313</v>
      </c>
      <c r="AIJ27" t="s">
        <v>2544</v>
      </c>
      <c r="AIK27">
        <v>1</v>
      </c>
      <c r="AIM27">
        <v>99.22</v>
      </c>
      <c r="AIO27">
        <v>97.66</v>
      </c>
      <c r="AIP27">
        <v>86.72</v>
      </c>
    </row>
    <row r="28" spans="1:926" x14ac:dyDescent="0.25">
      <c r="A28" s="2">
        <v>43334.752951388888</v>
      </c>
      <c r="B28" s="2">
        <v>43334.806851851848</v>
      </c>
      <c r="C28">
        <v>0</v>
      </c>
      <c r="D28" t="s">
        <v>2549</v>
      </c>
      <c r="E28">
        <v>100</v>
      </c>
      <c r="F28">
        <v>4656</v>
      </c>
      <c r="G28">
        <v>1</v>
      </c>
      <c r="H28" s="2">
        <v>43334.806898148148</v>
      </c>
      <c r="I28" t="s">
        <v>3109</v>
      </c>
      <c r="N28">
        <v>37.751007080077997</v>
      </c>
      <c r="O28">
        <v>-97.821998596190994</v>
      </c>
      <c r="P28" t="s">
        <v>2551</v>
      </c>
      <c r="Q28" t="s">
        <v>2543</v>
      </c>
      <c r="R28" t="s">
        <v>3110</v>
      </c>
      <c r="S28">
        <v>3</v>
      </c>
      <c r="T28">
        <v>3</v>
      </c>
      <c r="U28">
        <v>3</v>
      </c>
      <c r="V28">
        <v>1</v>
      </c>
      <c r="W28">
        <v>3</v>
      </c>
      <c r="X28">
        <v>3</v>
      </c>
      <c r="Y28">
        <v>2</v>
      </c>
      <c r="Z28">
        <v>3</v>
      </c>
      <c r="AA28">
        <v>3</v>
      </c>
      <c r="AB28">
        <v>2</v>
      </c>
      <c r="AC28">
        <v>2</v>
      </c>
      <c r="AD28">
        <v>1</v>
      </c>
      <c r="AE28">
        <v>3</v>
      </c>
      <c r="AF28">
        <v>1</v>
      </c>
      <c r="AG28">
        <v>2</v>
      </c>
      <c r="AH28">
        <v>3</v>
      </c>
      <c r="AI28">
        <v>2</v>
      </c>
      <c r="AJ28">
        <v>3</v>
      </c>
      <c r="AK28">
        <v>2</v>
      </c>
      <c r="AL28">
        <v>3</v>
      </c>
      <c r="AM28">
        <v>1</v>
      </c>
      <c r="AN28">
        <v>3</v>
      </c>
      <c r="AO28">
        <v>1</v>
      </c>
      <c r="AP28">
        <v>2</v>
      </c>
      <c r="AQ28">
        <v>3</v>
      </c>
      <c r="AR28">
        <v>3</v>
      </c>
      <c r="AS28">
        <v>3</v>
      </c>
      <c r="AT28">
        <v>2</v>
      </c>
      <c r="AU28">
        <v>1</v>
      </c>
      <c r="AV28">
        <v>3</v>
      </c>
      <c r="AW28">
        <v>3</v>
      </c>
      <c r="AX28">
        <v>3</v>
      </c>
      <c r="AY28">
        <v>1</v>
      </c>
      <c r="AZ28">
        <v>2</v>
      </c>
      <c r="BA28">
        <v>1</v>
      </c>
      <c r="BB28">
        <v>1</v>
      </c>
      <c r="BC28">
        <v>2</v>
      </c>
      <c r="BD28">
        <v>1</v>
      </c>
      <c r="BE28">
        <v>2</v>
      </c>
      <c r="BF28">
        <v>3</v>
      </c>
      <c r="BG28">
        <v>3</v>
      </c>
      <c r="BH28">
        <v>2</v>
      </c>
      <c r="BI28">
        <v>1</v>
      </c>
      <c r="BJ28">
        <v>3</v>
      </c>
      <c r="BK28">
        <v>1</v>
      </c>
      <c r="BL28">
        <v>2</v>
      </c>
      <c r="BM28">
        <v>3</v>
      </c>
      <c r="BN28">
        <v>2</v>
      </c>
      <c r="BO28">
        <v>2</v>
      </c>
      <c r="BP28">
        <v>2</v>
      </c>
      <c r="BQ28">
        <v>1</v>
      </c>
      <c r="BR28">
        <v>1</v>
      </c>
      <c r="BS28">
        <v>1</v>
      </c>
      <c r="BT28">
        <v>1</v>
      </c>
      <c r="BU28">
        <v>1</v>
      </c>
      <c r="BV28">
        <v>1</v>
      </c>
      <c r="BW28">
        <v>1</v>
      </c>
      <c r="BX28">
        <v>1</v>
      </c>
      <c r="BY28">
        <v>1</v>
      </c>
      <c r="BZ28">
        <v>1</v>
      </c>
      <c r="CA28">
        <v>2</v>
      </c>
      <c r="CB28">
        <v>1</v>
      </c>
      <c r="CC28">
        <v>1</v>
      </c>
      <c r="CD28">
        <v>1</v>
      </c>
      <c r="CE28">
        <v>1</v>
      </c>
      <c r="CF28">
        <v>1</v>
      </c>
      <c r="CG28">
        <v>1</v>
      </c>
      <c r="CH28">
        <v>2</v>
      </c>
      <c r="CI28">
        <v>1</v>
      </c>
      <c r="CJ28">
        <v>2</v>
      </c>
      <c r="CK28">
        <v>1</v>
      </c>
      <c r="CL28">
        <v>1</v>
      </c>
      <c r="CM28">
        <v>2</v>
      </c>
      <c r="CN28">
        <v>1</v>
      </c>
      <c r="CO28">
        <v>1</v>
      </c>
      <c r="CP28">
        <v>1</v>
      </c>
      <c r="CQ28">
        <v>1</v>
      </c>
      <c r="CR28">
        <v>1</v>
      </c>
      <c r="CS28">
        <v>1</v>
      </c>
      <c r="CT28">
        <v>1</v>
      </c>
      <c r="CU28">
        <v>1</v>
      </c>
      <c r="CV28">
        <v>1</v>
      </c>
      <c r="CW28">
        <v>1</v>
      </c>
      <c r="CX28">
        <v>1</v>
      </c>
      <c r="CY28">
        <v>1</v>
      </c>
      <c r="CZ28">
        <v>1</v>
      </c>
      <c r="DA28">
        <v>1</v>
      </c>
      <c r="DB28">
        <v>1</v>
      </c>
      <c r="DC28">
        <v>2</v>
      </c>
      <c r="DD28">
        <v>4</v>
      </c>
      <c r="DE28">
        <v>3</v>
      </c>
      <c r="DF28">
        <v>47</v>
      </c>
      <c r="DG28">
        <v>51</v>
      </c>
      <c r="DH28">
        <v>5</v>
      </c>
      <c r="DI28">
        <v>19</v>
      </c>
      <c r="DJ28">
        <v>6</v>
      </c>
      <c r="DK28">
        <v>6</v>
      </c>
      <c r="DL28">
        <v>5</v>
      </c>
      <c r="DM28">
        <v>7</v>
      </c>
      <c r="DN28">
        <v>6</v>
      </c>
      <c r="DO28">
        <v>7</v>
      </c>
      <c r="RS28" t="s">
        <v>3111</v>
      </c>
      <c r="RT28">
        <v>5</v>
      </c>
      <c r="RU28">
        <v>5</v>
      </c>
      <c r="RV28">
        <v>4</v>
      </c>
      <c r="RW28" t="s">
        <v>3112</v>
      </c>
      <c r="RX28">
        <v>5</v>
      </c>
      <c r="RY28">
        <v>4</v>
      </c>
      <c r="RZ28">
        <v>5</v>
      </c>
      <c r="SA28">
        <v>4</v>
      </c>
      <c r="SB28">
        <v>4</v>
      </c>
      <c r="SC28" t="s">
        <v>3113</v>
      </c>
      <c r="SD28">
        <v>1</v>
      </c>
      <c r="SE28">
        <v>1</v>
      </c>
      <c r="SF28">
        <v>1</v>
      </c>
      <c r="SG28">
        <v>1</v>
      </c>
      <c r="SH28">
        <v>1</v>
      </c>
      <c r="SI28">
        <v>1</v>
      </c>
      <c r="SJ28">
        <v>1</v>
      </c>
      <c r="SK28" t="s">
        <v>3114</v>
      </c>
      <c r="SL28">
        <v>5</v>
      </c>
      <c r="SM28">
        <v>5</v>
      </c>
      <c r="SN28">
        <v>5</v>
      </c>
      <c r="SO28">
        <v>4</v>
      </c>
      <c r="SP28">
        <v>4</v>
      </c>
      <c r="SQ28" t="s">
        <v>3115</v>
      </c>
      <c r="SR28">
        <v>1</v>
      </c>
      <c r="SS28">
        <v>1</v>
      </c>
      <c r="ST28">
        <v>1</v>
      </c>
      <c r="SU28">
        <v>1</v>
      </c>
      <c r="SV28">
        <v>1</v>
      </c>
      <c r="SW28">
        <v>1</v>
      </c>
      <c r="SX28">
        <v>1</v>
      </c>
      <c r="SY28" t="s">
        <v>3116</v>
      </c>
      <c r="SZ28">
        <v>4</v>
      </c>
      <c r="TA28">
        <v>5</v>
      </c>
      <c r="TB28">
        <v>4</v>
      </c>
      <c r="TC28">
        <v>3</v>
      </c>
      <c r="TD28">
        <v>4</v>
      </c>
      <c r="TE28" t="s">
        <v>3117</v>
      </c>
      <c r="TF28">
        <v>1</v>
      </c>
      <c r="TG28">
        <v>1</v>
      </c>
      <c r="TH28">
        <v>1</v>
      </c>
      <c r="TI28">
        <v>1</v>
      </c>
      <c r="TJ28">
        <v>1</v>
      </c>
      <c r="TK28">
        <v>1</v>
      </c>
      <c r="TL28">
        <v>1</v>
      </c>
      <c r="TM28">
        <v>0</v>
      </c>
      <c r="TN28">
        <v>0</v>
      </c>
      <c r="TO28">
        <v>3.105</v>
      </c>
      <c r="TP28">
        <v>0</v>
      </c>
      <c r="TQ28">
        <v>2</v>
      </c>
      <c r="TR28">
        <v>2</v>
      </c>
      <c r="TS28">
        <v>1</v>
      </c>
      <c r="TT28">
        <v>2</v>
      </c>
      <c r="TU28">
        <v>2</v>
      </c>
      <c r="TV28">
        <v>2</v>
      </c>
      <c r="TW28">
        <v>5</v>
      </c>
      <c r="TX28">
        <v>4</v>
      </c>
      <c r="TY28">
        <v>0</v>
      </c>
      <c r="TZ28">
        <v>0</v>
      </c>
      <c r="UA28">
        <v>3.0070000000000001</v>
      </c>
      <c r="UB28">
        <v>0</v>
      </c>
      <c r="UC28">
        <v>2</v>
      </c>
      <c r="UD28">
        <v>2</v>
      </c>
      <c r="UE28">
        <v>2</v>
      </c>
      <c r="UF28">
        <v>2</v>
      </c>
      <c r="UG28">
        <v>1</v>
      </c>
      <c r="UH28">
        <v>1</v>
      </c>
      <c r="UI28">
        <v>5</v>
      </c>
      <c r="UJ28">
        <v>5</v>
      </c>
      <c r="UK28">
        <v>0</v>
      </c>
      <c r="UL28">
        <v>0</v>
      </c>
      <c r="UM28">
        <v>3.1059999999999999</v>
      </c>
      <c r="UN28">
        <v>0</v>
      </c>
      <c r="UO28">
        <v>2</v>
      </c>
      <c r="UP28">
        <v>2</v>
      </c>
      <c r="UQ28">
        <v>2</v>
      </c>
      <c r="UR28">
        <v>2</v>
      </c>
      <c r="US28">
        <v>1</v>
      </c>
      <c r="UT28">
        <v>1</v>
      </c>
      <c r="UU28">
        <v>5</v>
      </c>
      <c r="UV28">
        <v>4</v>
      </c>
      <c r="UW28">
        <v>999</v>
      </c>
      <c r="UX28">
        <v>999</v>
      </c>
      <c r="UY28">
        <v>3</v>
      </c>
      <c r="UZ28">
        <v>3</v>
      </c>
      <c r="VA28">
        <v>3</v>
      </c>
      <c r="VB28">
        <v>3</v>
      </c>
      <c r="VC28">
        <v>3</v>
      </c>
      <c r="VD28">
        <v>3</v>
      </c>
      <c r="VE28">
        <v>2</v>
      </c>
      <c r="VF28">
        <v>0</v>
      </c>
      <c r="VK28">
        <v>0</v>
      </c>
      <c r="VL28">
        <v>0</v>
      </c>
      <c r="VM28">
        <v>56.161000000000001</v>
      </c>
      <c r="VN28">
        <v>0</v>
      </c>
      <c r="VO28">
        <v>3</v>
      </c>
      <c r="VP28">
        <v>180</v>
      </c>
      <c r="VQ28">
        <v>2</v>
      </c>
      <c r="VR28">
        <v>120</v>
      </c>
      <c r="VS28">
        <v>2</v>
      </c>
      <c r="VT28">
        <v>100</v>
      </c>
      <c r="VU28">
        <v>2</v>
      </c>
      <c r="VV28">
        <v>100</v>
      </c>
      <c r="VW28">
        <v>1</v>
      </c>
      <c r="VX28">
        <v>40</v>
      </c>
      <c r="VY28">
        <v>1</v>
      </c>
      <c r="VZ28">
        <v>20</v>
      </c>
      <c r="WA28">
        <v>1</v>
      </c>
      <c r="WB28">
        <v>15</v>
      </c>
      <c r="WC28">
        <v>0</v>
      </c>
      <c r="WD28">
        <v>0</v>
      </c>
      <c r="WM28">
        <v>0</v>
      </c>
      <c r="WN28">
        <v>0</v>
      </c>
      <c r="WO28">
        <v>39.555</v>
      </c>
      <c r="WP28">
        <v>0</v>
      </c>
      <c r="WQ28">
        <v>3</v>
      </c>
      <c r="WR28">
        <v>200</v>
      </c>
      <c r="WS28">
        <v>3</v>
      </c>
      <c r="WT28">
        <v>200</v>
      </c>
      <c r="WU28">
        <v>3</v>
      </c>
      <c r="WV28">
        <v>170</v>
      </c>
      <c r="WW28">
        <v>3</v>
      </c>
      <c r="WX28">
        <v>120</v>
      </c>
      <c r="WY28">
        <v>3</v>
      </c>
      <c r="WZ28">
        <v>60</v>
      </c>
      <c r="XA28">
        <v>3</v>
      </c>
      <c r="XB28">
        <v>20</v>
      </c>
      <c r="XC28">
        <v>2</v>
      </c>
      <c r="XD28">
        <v>12</v>
      </c>
      <c r="XE28">
        <v>0</v>
      </c>
      <c r="XF28">
        <v>0</v>
      </c>
      <c r="XO28">
        <v>270</v>
      </c>
      <c r="XP28">
        <v>270</v>
      </c>
      <c r="XQ28">
        <v>270</v>
      </c>
      <c r="XR28">
        <v>120</v>
      </c>
      <c r="XS28">
        <v>60</v>
      </c>
      <c r="XT28">
        <v>30</v>
      </c>
      <c r="XU28">
        <v>0</v>
      </c>
      <c r="YA28">
        <v>0</v>
      </c>
      <c r="YB28">
        <v>0</v>
      </c>
      <c r="YC28">
        <v>19.434999999999999</v>
      </c>
      <c r="YD28">
        <v>0</v>
      </c>
      <c r="YE28">
        <v>270</v>
      </c>
      <c r="YF28">
        <v>300</v>
      </c>
      <c r="YG28">
        <v>270</v>
      </c>
      <c r="YH28">
        <v>300</v>
      </c>
      <c r="YI28">
        <v>200</v>
      </c>
      <c r="YJ28">
        <v>100</v>
      </c>
      <c r="YK28">
        <v>100</v>
      </c>
      <c r="YL28">
        <v>50</v>
      </c>
      <c r="YM28">
        <v>50</v>
      </c>
      <c r="YN28">
        <v>25</v>
      </c>
      <c r="YO28">
        <v>35</v>
      </c>
      <c r="YP28">
        <v>0</v>
      </c>
      <c r="YQ28">
        <v>0</v>
      </c>
      <c r="YR28">
        <v>0</v>
      </c>
      <c r="AGJ28">
        <v>2</v>
      </c>
      <c r="AGK28">
        <v>1</v>
      </c>
      <c r="AGL28">
        <v>2</v>
      </c>
      <c r="AGM28">
        <v>1</v>
      </c>
      <c r="AGN28">
        <v>2</v>
      </c>
      <c r="AGO28">
        <v>1</v>
      </c>
      <c r="AGP28">
        <v>1</v>
      </c>
      <c r="AGQ28">
        <v>2</v>
      </c>
      <c r="AGR28">
        <v>1</v>
      </c>
      <c r="AGS28">
        <v>2</v>
      </c>
      <c r="AGT28">
        <v>2</v>
      </c>
      <c r="AGU28">
        <v>2</v>
      </c>
      <c r="AGV28">
        <v>1</v>
      </c>
      <c r="AGW28">
        <v>1</v>
      </c>
      <c r="AGX28">
        <v>2</v>
      </c>
      <c r="AGY28">
        <v>1</v>
      </c>
      <c r="AGZ28">
        <v>2</v>
      </c>
      <c r="AHA28">
        <v>2</v>
      </c>
      <c r="AHB28">
        <v>1</v>
      </c>
      <c r="AHC28">
        <v>2</v>
      </c>
      <c r="AHD28">
        <v>2</v>
      </c>
      <c r="AHE28">
        <v>2</v>
      </c>
      <c r="AHF28">
        <v>2</v>
      </c>
      <c r="AHG28">
        <v>2</v>
      </c>
      <c r="AHH28">
        <v>1</v>
      </c>
      <c r="AHI28">
        <v>2</v>
      </c>
      <c r="AHJ28">
        <v>2</v>
      </c>
      <c r="AHK28">
        <v>2</v>
      </c>
      <c r="AHL28">
        <v>2</v>
      </c>
      <c r="AHM28">
        <v>2</v>
      </c>
      <c r="AHN28">
        <v>2</v>
      </c>
      <c r="AHO28">
        <v>1</v>
      </c>
      <c r="AHP28">
        <v>1</v>
      </c>
      <c r="AHQ28">
        <v>2</v>
      </c>
      <c r="AHR28">
        <v>1</v>
      </c>
      <c r="AHS28">
        <v>2</v>
      </c>
      <c r="AHT28">
        <v>2</v>
      </c>
      <c r="AHU28">
        <v>3</v>
      </c>
      <c r="AHV28">
        <v>1</v>
      </c>
      <c r="AHW28">
        <v>3</v>
      </c>
      <c r="AHX28">
        <v>3</v>
      </c>
      <c r="AHY28">
        <v>3</v>
      </c>
      <c r="AHZ28">
        <v>3</v>
      </c>
      <c r="AIA28">
        <v>4</v>
      </c>
      <c r="AIB28">
        <v>1</v>
      </c>
      <c r="AIC28">
        <v>2</v>
      </c>
      <c r="AID28">
        <v>4</v>
      </c>
      <c r="AIE28">
        <v>2</v>
      </c>
      <c r="AIF28">
        <v>2</v>
      </c>
      <c r="AIG28">
        <v>5</v>
      </c>
      <c r="AIH28">
        <v>1</v>
      </c>
      <c r="AII28">
        <v>355</v>
      </c>
      <c r="AIJ28" t="s">
        <v>2547</v>
      </c>
      <c r="AIK28">
        <v>3</v>
      </c>
      <c r="AIM28">
        <v>85.16</v>
      </c>
      <c r="AIO28">
        <v>94.54</v>
      </c>
      <c r="AIP28">
        <v>94.54</v>
      </c>
    </row>
    <row r="29" spans="1:926" x14ac:dyDescent="0.25">
      <c r="A29" s="2">
        <v>43335.456782407404</v>
      </c>
      <c r="B29" s="2">
        <v>43335.505046296297</v>
      </c>
      <c r="C29">
        <v>0</v>
      </c>
      <c r="D29" t="s">
        <v>2549</v>
      </c>
      <c r="E29">
        <v>100</v>
      </c>
      <c r="F29">
        <v>4169</v>
      </c>
      <c r="G29">
        <v>1</v>
      </c>
      <c r="H29" s="2">
        <v>43335.50509259259</v>
      </c>
      <c r="I29" t="s">
        <v>3118</v>
      </c>
      <c r="N29">
        <v>37.751007080077997</v>
      </c>
      <c r="O29">
        <v>-97.821998596190994</v>
      </c>
      <c r="P29" t="s">
        <v>2551</v>
      </c>
      <c r="Q29" t="s">
        <v>2543</v>
      </c>
      <c r="R29" t="s">
        <v>3119</v>
      </c>
      <c r="S29">
        <v>2</v>
      </c>
      <c r="T29">
        <v>3</v>
      </c>
      <c r="U29">
        <v>3</v>
      </c>
      <c r="V29">
        <v>3</v>
      </c>
      <c r="W29">
        <v>3</v>
      </c>
      <c r="X29">
        <v>2</v>
      </c>
      <c r="Y29">
        <v>3</v>
      </c>
      <c r="Z29">
        <v>3</v>
      </c>
      <c r="AA29">
        <v>3</v>
      </c>
      <c r="AB29">
        <v>3</v>
      </c>
      <c r="AC29">
        <v>3</v>
      </c>
      <c r="AD29">
        <v>2</v>
      </c>
      <c r="AE29">
        <v>2</v>
      </c>
      <c r="AF29">
        <v>2</v>
      </c>
      <c r="AG29">
        <v>1</v>
      </c>
      <c r="AH29">
        <v>3</v>
      </c>
      <c r="AI29">
        <v>3</v>
      </c>
      <c r="AJ29">
        <v>2</v>
      </c>
      <c r="AK29">
        <v>3</v>
      </c>
      <c r="AL29">
        <v>2</v>
      </c>
      <c r="AM29">
        <v>3</v>
      </c>
      <c r="AN29">
        <v>3</v>
      </c>
      <c r="AO29">
        <v>3</v>
      </c>
      <c r="AP29">
        <v>1</v>
      </c>
      <c r="AQ29">
        <v>3</v>
      </c>
      <c r="AR29">
        <v>3</v>
      </c>
      <c r="AS29">
        <v>3</v>
      </c>
      <c r="AT29">
        <v>2</v>
      </c>
      <c r="AU29">
        <v>2</v>
      </c>
      <c r="AV29">
        <v>2</v>
      </c>
      <c r="AW29">
        <v>3</v>
      </c>
      <c r="AX29">
        <v>1</v>
      </c>
      <c r="AY29">
        <v>2</v>
      </c>
      <c r="AZ29">
        <v>3</v>
      </c>
      <c r="BA29">
        <v>2</v>
      </c>
      <c r="BB29">
        <v>1</v>
      </c>
      <c r="BC29">
        <v>2</v>
      </c>
      <c r="BD29">
        <v>1</v>
      </c>
      <c r="BE29">
        <v>1</v>
      </c>
      <c r="BF29">
        <v>3</v>
      </c>
      <c r="BG29">
        <v>3</v>
      </c>
      <c r="BH29">
        <v>2</v>
      </c>
      <c r="BI29">
        <v>3</v>
      </c>
      <c r="BJ29">
        <v>3</v>
      </c>
      <c r="BK29">
        <v>1</v>
      </c>
      <c r="BL29">
        <v>3</v>
      </c>
      <c r="BM29">
        <v>3</v>
      </c>
      <c r="BN29">
        <v>1</v>
      </c>
      <c r="BO29">
        <v>1</v>
      </c>
      <c r="BP29">
        <v>2</v>
      </c>
      <c r="BQ29">
        <v>2</v>
      </c>
      <c r="BR29">
        <v>2</v>
      </c>
      <c r="BS29">
        <v>2</v>
      </c>
      <c r="BT29">
        <v>1</v>
      </c>
      <c r="BU29">
        <v>1</v>
      </c>
      <c r="BV29">
        <v>1</v>
      </c>
      <c r="BW29">
        <v>1</v>
      </c>
      <c r="BX29">
        <v>1</v>
      </c>
      <c r="BY29">
        <v>1</v>
      </c>
      <c r="BZ29">
        <v>1</v>
      </c>
      <c r="CA29">
        <v>1</v>
      </c>
      <c r="CB29">
        <v>1</v>
      </c>
      <c r="CC29">
        <v>1</v>
      </c>
      <c r="CD29">
        <v>2</v>
      </c>
      <c r="CE29">
        <v>2</v>
      </c>
      <c r="CF29">
        <v>1</v>
      </c>
      <c r="CG29">
        <v>1</v>
      </c>
      <c r="CH29">
        <v>2</v>
      </c>
      <c r="CI29">
        <v>1</v>
      </c>
      <c r="CJ29">
        <v>2</v>
      </c>
      <c r="CK29">
        <v>2</v>
      </c>
      <c r="CL29">
        <v>1</v>
      </c>
      <c r="CM29">
        <v>2</v>
      </c>
      <c r="CN29">
        <v>1</v>
      </c>
      <c r="CO29">
        <v>2</v>
      </c>
      <c r="CP29">
        <v>1</v>
      </c>
      <c r="CQ29">
        <v>2</v>
      </c>
      <c r="CR29">
        <v>1</v>
      </c>
      <c r="CS29">
        <v>1</v>
      </c>
      <c r="CT29">
        <v>2</v>
      </c>
      <c r="CU29">
        <v>1</v>
      </c>
      <c r="CV29">
        <v>1</v>
      </c>
      <c r="CW29">
        <v>2</v>
      </c>
      <c r="CX29">
        <v>2</v>
      </c>
      <c r="CY29">
        <v>1</v>
      </c>
      <c r="CZ29">
        <v>2</v>
      </c>
      <c r="DA29">
        <v>1</v>
      </c>
      <c r="DB29">
        <v>1</v>
      </c>
      <c r="DC29">
        <v>2</v>
      </c>
      <c r="DD29">
        <v>1</v>
      </c>
      <c r="DE29">
        <v>3</v>
      </c>
      <c r="DF29">
        <v>9</v>
      </c>
      <c r="DG29">
        <v>1</v>
      </c>
      <c r="DH29">
        <v>8</v>
      </c>
      <c r="DI29">
        <v>19</v>
      </c>
      <c r="DJ29">
        <v>7</v>
      </c>
      <c r="DK29">
        <v>7</v>
      </c>
      <c r="DL29">
        <v>5</v>
      </c>
      <c r="DM29">
        <v>5</v>
      </c>
      <c r="DN29">
        <v>6</v>
      </c>
      <c r="DO29">
        <v>7</v>
      </c>
      <c r="KS29" t="s">
        <v>3120</v>
      </c>
      <c r="KT29">
        <v>3</v>
      </c>
      <c r="KU29">
        <v>5</v>
      </c>
      <c r="KV29">
        <v>3</v>
      </c>
      <c r="KW29">
        <v>5</v>
      </c>
      <c r="KX29">
        <v>5</v>
      </c>
      <c r="KY29" t="s">
        <v>3121</v>
      </c>
      <c r="KZ29">
        <v>1</v>
      </c>
      <c r="LA29">
        <v>1</v>
      </c>
      <c r="LB29">
        <v>1</v>
      </c>
      <c r="LC29">
        <v>1</v>
      </c>
      <c r="LD29">
        <v>1</v>
      </c>
      <c r="LE29" t="s">
        <v>3122</v>
      </c>
      <c r="LF29">
        <v>5</v>
      </c>
      <c r="LG29">
        <v>1</v>
      </c>
      <c r="LH29">
        <v>4</v>
      </c>
      <c r="LI29">
        <v>3</v>
      </c>
      <c r="LJ29">
        <v>3</v>
      </c>
      <c r="LK29" t="s">
        <v>3123</v>
      </c>
      <c r="LL29">
        <v>1</v>
      </c>
      <c r="LM29">
        <v>1</v>
      </c>
      <c r="LN29">
        <v>1</v>
      </c>
      <c r="LO29">
        <v>1</v>
      </c>
      <c r="LP29">
        <v>1</v>
      </c>
      <c r="LQ29" t="s">
        <v>3124</v>
      </c>
      <c r="LR29">
        <v>4</v>
      </c>
      <c r="LS29">
        <v>5</v>
      </c>
      <c r="LT29">
        <v>5</v>
      </c>
      <c r="LU29">
        <v>5</v>
      </c>
      <c r="LV29">
        <v>5</v>
      </c>
      <c r="LW29" t="s">
        <v>3125</v>
      </c>
      <c r="LX29">
        <v>1</v>
      </c>
      <c r="LY29">
        <v>1</v>
      </c>
      <c r="LZ29">
        <v>1</v>
      </c>
      <c r="MA29">
        <v>1</v>
      </c>
      <c r="MB29">
        <v>1</v>
      </c>
      <c r="MC29">
        <v>0</v>
      </c>
      <c r="MD29">
        <v>0</v>
      </c>
      <c r="ME29">
        <v>3.1070000000000002</v>
      </c>
      <c r="MF29">
        <v>0</v>
      </c>
      <c r="MG29">
        <v>1</v>
      </c>
      <c r="MH29">
        <v>1</v>
      </c>
      <c r="MI29">
        <v>2</v>
      </c>
      <c r="MJ29">
        <v>2</v>
      </c>
      <c r="MK29">
        <v>1</v>
      </c>
      <c r="ML29">
        <v>1</v>
      </c>
      <c r="MM29">
        <v>3</v>
      </c>
      <c r="MN29">
        <v>4</v>
      </c>
      <c r="MO29">
        <v>0</v>
      </c>
      <c r="MP29">
        <v>0</v>
      </c>
      <c r="MQ29">
        <v>3.0049999999999999</v>
      </c>
      <c r="MR29">
        <v>0</v>
      </c>
      <c r="MS29">
        <v>1</v>
      </c>
      <c r="MT29">
        <v>1</v>
      </c>
      <c r="MU29">
        <v>2</v>
      </c>
      <c r="MV29">
        <v>1</v>
      </c>
      <c r="MW29">
        <v>2</v>
      </c>
      <c r="MX29">
        <v>2</v>
      </c>
      <c r="MY29">
        <v>5</v>
      </c>
      <c r="MZ29">
        <v>5</v>
      </c>
      <c r="NA29">
        <v>0</v>
      </c>
      <c r="NB29">
        <v>0</v>
      </c>
      <c r="NC29">
        <v>3.1070000000000002</v>
      </c>
      <c r="ND29">
        <v>0</v>
      </c>
      <c r="NE29">
        <v>1</v>
      </c>
      <c r="NF29">
        <v>1</v>
      </c>
      <c r="NG29">
        <v>1</v>
      </c>
      <c r="NH29">
        <v>2</v>
      </c>
      <c r="NI29">
        <v>2</v>
      </c>
      <c r="NJ29">
        <v>1</v>
      </c>
      <c r="NK29">
        <v>5</v>
      </c>
      <c r="NL29">
        <v>4</v>
      </c>
      <c r="NM29">
        <v>999</v>
      </c>
      <c r="NN29">
        <v>999</v>
      </c>
      <c r="NO29">
        <v>10</v>
      </c>
      <c r="NP29">
        <v>8</v>
      </c>
      <c r="NQ29">
        <v>5</v>
      </c>
      <c r="NR29">
        <v>3</v>
      </c>
      <c r="NS29">
        <v>3</v>
      </c>
      <c r="NT29">
        <v>2</v>
      </c>
      <c r="NU29">
        <v>1</v>
      </c>
      <c r="NV29">
        <v>0</v>
      </c>
      <c r="OA29">
        <v>17.946999999999999</v>
      </c>
      <c r="OB29">
        <v>19.010999999999999</v>
      </c>
      <c r="OC29">
        <v>74.915999999999997</v>
      </c>
      <c r="OD29">
        <v>2</v>
      </c>
      <c r="OE29">
        <v>15</v>
      </c>
      <c r="OF29">
        <v>230</v>
      </c>
      <c r="OG29">
        <v>13</v>
      </c>
      <c r="OH29">
        <v>180</v>
      </c>
      <c r="OI29">
        <v>12</v>
      </c>
      <c r="OJ29">
        <v>130</v>
      </c>
      <c r="OK29">
        <v>10</v>
      </c>
      <c r="OL29">
        <v>120</v>
      </c>
      <c r="OM29">
        <v>5</v>
      </c>
      <c r="ON29">
        <v>100</v>
      </c>
      <c r="OO29">
        <v>8</v>
      </c>
      <c r="OP29">
        <v>80</v>
      </c>
      <c r="OQ29">
        <v>3</v>
      </c>
      <c r="OR29">
        <v>40</v>
      </c>
      <c r="OS29">
        <v>2</v>
      </c>
      <c r="OT29">
        <v>5</v>
      </c>
      <c r="OU29">
        <v>0</v>
      </c>
      <c r="OV29">
        <v>0</v>
      </c>
      <c r="PC29">
        <v>0</v>
      </c>
      <c r="PD29">
        <v>0</v>
      </c>
      <c r="PE29">
        <v>30.997</v>
      </c>
      <c r="PF29">
        <v>0</v>
      </c>
      <c r="PG29">
        <v>20</v>
      </c>
      <c r="PH29">
        <v>400</v>
      </c>
      <c r="PI29">
        <v>18</v>
      </c>
      <c r="PJ29">
        <v>300</v>
      </c>
      <c r="PK29">
        <v>15</v>
      </c>
      <c r="PL29">
        <v>275</v>
      </c>
      <c r="PM29">
        <v>15</v>
      </c>
      <c r="PN29">
        <v>200</v>
      </c>
      <c r="PO29">
        <v>12</v>
      </c>
      <c r="PP29">
        <v>250</v>
      </c>
      <c r="PQ29">
        <v>10</v>
      </c>
      <c r="PR29">
        <v>200</v>
      </c>
      <c r="PS29">
        <v>8</v>
      </c>
      <c r="PT29">
        <v>150</v>
      </c>
      <c r="PU29">
        <v>0</v>
      </c>
      <c r="PV29">
        <v>10</v>
      </c>
      <c r="PW29">
        <v>0</v>
      </c>
      <c r="PX29">
        <v>0</v>
      </c>
      <c r="QE29">
        <v>275</v>
      </c>
      <c r="QF29">
        <v>275</v>
      </c>
      <c r="QG29">
        <v>250</v>
      </c>
      <c r="QH29">
        <v>250</v>
      </c>
      <c r="QI29">
        <v>225</v>
      </c>
      <c r="QJ29">
        <v>200</v>
      </c>
      <c r="QK29">
        <v>175</v>
      </c>
      <c r="QL29">
        <v>120</v>
      </c>
      <c r="QM29">
        <v>60</v>
      </c>
      <c r="QN29">
        <v>0</v>
      </c>
      <c r="QQ29">
        <v>0</v>
      </c>
      <c r="QR29">
        <v>0</v>
      </c>
      <c r="QS29">
        <v>17.899000000000001</v>
      </c>
      <c r="QT29">
        <v>0</v>
      </c>
      <c r="QU29">
        <v>420</v>
      </c>
      <c r="QV29">
        <v>180</v>
      </c>
      <c r="QW29">
        <v>400</v>
      </c>
      <c r="QX29">
        <v>280</v>
      </c>
      <c r="QY29">
        <v>350</v>
      </c>
      <c r="QZ29">
        <v>200</v>
      </c>
      <c r="RA29">
        <v>280</v>
      </c>
      <c r="RB29">
        <v>200</v>
      </c>
      <c r="RC29">
        <v>200</v>
      </c>
      <c r="RD29">
        <v>175</v>
      </c>
      <c r="RE29">
        <v>240</v>
      </c>
      <c r="RF29">
        <v>120</v>
      </c>
      <c r="RG29">
        <v>45</v>
      </c>
      <c r="RH29">
        <v>30</v>
      </c>
      <c r="RI29">
        <v>15</v>
      </c>
      <c r="RJ29">
        <v>10</v>
      </c>
      <c r="RK29">
        <v>0</v>
      </c>
      <c r="RL29">
        <v>0</v>
      </c>
      <c r="AGJ29">
        <v>1</v>
      </c>
      <c r="AGK29">
        <v>1</v>
      </c>
      <c r="AGL29">
        <v>1</v>
      </c>
      <c r="AGM29">
        <v>2</v>
      </c>
      <c r="AGN29">
        <v>1</v>
      </c>
      <c r="AGO29">
        <v>2</v>
      </c>
      <c r="AGP29">
        <v>1</v>
      </c>
      <c r="AGQ29">
        <v>1</v>
      </c>
      <c r="AGR29">
        <v>2</v>
      </c>
      <c r="AGS29">
        <v>1</v>
      </c>
      <c r="AGT29">
        <v>2</v>
      </c>
      <c r="AGU29">
        <v>1</v>
      </c>
      <c r="AGV29">
        <v>2</v>
      </c>
      <c r="AGW29">
        <v>2</v>
      </c>
      <c r="AGX29">
        <v>1</v>
      </c>
      <c r="AGY29">
        <v>1</v>
      </c>
      <c r="AGZ29">
        <v>1</v>
      </c>
      <c r="AHA29">
        <v>2</v>
      </c>
      <c r="AHB29">
        <v>1</v>
      </c>
      <c r="AHC29">
        <v>2</v>
      </c>
      <c r="AHD29">
        <v>1</v>
      </c>
      <c r="AHE29">
        <v>2</v>
      </c>
      <c r="AHF29">
        <v>2</v>
      </c>
      <c r="AHG29">
        <v>1</v>
      </c>
      <c r="AHH29">
        <v>1</v>
      </c>
      <c r="AHI29">
        <v>1</v>
      </c>
      <c r="AHJ29">
        <v>2</v>
      </c>
      <c r="AHK29">
        <v>2</v>
      </c>
      <c r="AHL29">
        <v>1</v>
      </c>
      <c r="AHM29">
        <v>1</v>
      </c>
      <c r="AHN29">
        <v>1</v>
      </c>
      <c r="AHO29">
        <v>2</v>
      </c>
      <c r="AHP29">
        <v>2</v>
      </c>
      <c r="AHQ29">
        <v>1</v>
      </c>
      <c r="AHR29">
        <v>1</v>
      </c>
      <c r="AHS29">
        <v>2</v>
      </c>
      <c r="AHT29">
        <v>1</v>
      </c>
      <c r="AHU29">
        <v>1</v>
      </c>
      <c r="AHV29">
        <v>4</v>
      </c>
      <c r="AHW29">
        <v>1</v>
      </c>
      <c r="AHX29">
        <v>4</v>
      </c>
      <c r="AHY29">
        <v>4</v>
      </c>
      <c r="AHZ29">
        <v>1</v>
      </c>
      <c r="AIA29">
        <v>1</v>
      </c>
      <c r="AIB29">
        <v>3</v>
      </c>
      <c r="AIC29">
        <v>1</v>
      </c>
      <c r="AID29">
        <v>2</v>
      </c>
      <c r="AIE29">
        <v>2</v>
      </c>
      <c r="AIF29">
        <v>2</v>
      </c>
      <c r="AIG29">
        <v>1</v>
      </c>
      <c r="AIH29">
        <v>1</v>
      </c>
      <c r="AII29">
        <v>312</v>
      </c>
      <c r="AIJ29" t="s">
        <v>2545</v>
      </c>
      <c r="AIK29">
        <v>2</v>
      </c>
      <c r="AIM29">
        <v>19.54</v>
      </c>
      <c r="AIO29">
        <v>17.96</v>
      </c>
      <c r="AIP29">
        <v>10.16</v>
      </c>
    </row>
    <row r="30" spans="1:926" x14ac:dyDescent="0.25">
      <c r="A30" s="2">
        <v>43335.66511574074</v>
      </c>
      <c r="B30" s="2">
        <v>43335.720034722224</v>
      </c>
      <c r="C30">
        <v>0</v>
      </c>
      <c r="D30" t="s">
        <v>2549</v>
      </c>
      <c r="E30">
        <v>100</v>
      </c>
      <c r="F30">
        <v>4744</v>
      </c>
      <c r="G30">
        <v>1</v>
      </c>
      <c r="H30" s="2">
        <v>43335.720081018517</v>
      </c>
      <c r="I30" t="s">
        <v>3126</v>
      </c>
      <c r="N30">
        <v>37.751007080077997</v>
      </c>
      <c r="O30">
        <v>-97.821998596190994</v>
      </c>
      <c r="P30" t="s">
        <v>2551</v>
      </c>
      <c r="Q30" t="s">
        <v>2543</v>
      </c>
      <c r="R30" t="s">
        <v>3127</v>
      </c>
      <c r="S30">
        <v>3</v>
      </c>
      <c r="T30">
        <v>3</v>
      </c>
      <c r="U30">
        <v>2</v>
      </c>
      <c r="V30">
        <v>2</v>
      </c>
      <c r="W30">
        <v>2</v>
      </c>
      <c r="X30">
        <v>2</v>
      </c>
      <c r="Y30">
        <v>1</v>
      </c>
      <c r="Z30">
        <v>1</v>
      </c>
      <c r="AA30">
        <v>2</v>
      </c>
      <c r="AB30">
        <v>1</v>
      </c>
      <c r="AC30">
        <v>1</v>
      </c>
      <c r="AD30">
        <v>2</v>
      </c>
      <c r="AE30">
        <v>2</v>
      </c>
      <c r="AF30">
        <v>2</v>
      </c>
      <c r="AG30">
        <v>2</v>
      </c>
      <c r="AH30">
        <v>2</v>
      </c>
      <c r="AI30">
        <v>3</v>
      </c>
      <c r="AJ30">
        <v>2</v>
      </c>
      <c r="AK30">
        <v>2</v>
      </c>
      <c r="AL30">
        <v>3</v>
      </c>
      <c r="AM30">
        <v>1</v>
      </c>
      <c r="AN30">
        <v>2</v>
      </c>
      <c r="AO30">
        <v>2</v>
      </c>
      <c r="AP30">
        <v>1</v>
      </c>
      <c r="AQ30">
        <v>3</v>
      </c>
      <c r="AR30">
        <v>3</v>
      </c>
      <c r="AS30">
        <v>3</v>
      </c>
      <c r="AT30">
        <v>2</v>
      </c>
      <c r="AU30">
        <v>2</v>
      </c>
      <c r="AV30">
        <v>2</v>
      </c>
      <c r="AW30">
        <v>1</v>
      </c>
      <c r="AX30">
        <v>1</v>
      </c>
      <c r="AY30">
        <v>1</v>
      </c>
      <c r="AZ30">
        <v>1</v>
      </c>
      <c r="BA30">
        <v>1</v>
      </c>
      <c r="BB30">
        <v>1</v>
      </c>
      <c r="BC30">
        <v>1</v>
      </c>
      <c r="BD30">
        <v>1</v>
      </c>
      <c r="BE30">
        <v>3</v>
      </c>
      <c r="BF30">
        <v>3</v>
      </c>
      <c r="BG30">
        <v>2</v>
      </c>
      <c r="BH30">
        <v>2</v>
      </c>
      <c r="BI30">
        <v>1</v>
      </c>
      <c r="BJ30">
        <v>3</v>
      </c>
      <c r="BK30">
        <v>1</v>
      </c>
      <c r="BL30">
        <v>3</v>
      </c>
      <c r="BM30">
        <v>3</v>
      </c>
      <c r="BN30">
        <v>1</v>
      </c>
      <c r="BO30">
        <v>2</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2</v>
      </c>
      <c r="CN30">
        <v>1</v>
      </c>
      <c r="CO30">
        <v>2</v>
      </c>
      <c r="CP30">
        <v>1</v>
      </c>
      <c r="CQ30">
        <v>1</v>
      </c>
      <c r="CR30">
        <v>1</v>
      </c>
      <c r="CS30">
        <v>1</v>
      </c>
      <c r="CT30">
        <v>1</v>
      </c>
      <c r="CU30">
        <v>1</v>
      </c>
      <c r="CV30">
        <v>1</v>
      </c>
      <c r="CW30">
        <v>2</v>
      </c>
      <c r="CX30">
        <v>1</v>
      </c>
      <c r="CY30">
        <v>1</v>
      </c>
      <c r="CZ30">
        <v>1</v>
      </c>
      <c r="DA30">
        <v>1</v>
      </c>
      <c r="DB30">
        <v>1</v>
      </c>
      <c r="DC30">
        <v>2</v>
      </c>
      <c r="DD30">
        <v>6</v>
      </c>
      <c r="DE30">
        <v>4</v>
      </c>
      <c r="DF30">
        <v>1</v>
      </c>
      <c r="DG30">
        <v>56</v>
      </c>
      <c r="DH30">
        <v>18</v>
      </c>
      <c r="DI30">
        <v>5</v>
      </c>
      <c r="DJ30">
        <v>6</v>
      </c>
      <c r="DK30">
        <v>7</v>
      </c>
      <c r="DL30">
        <v>6</v>
      </c>
      <c r="DM30">
        <v>5</v>
      </c>
      <c r="DN30">
        <v>6</v>
      </c>
      <c r="DO30">
        <v>5</v>
      </c>
      <c r="RS30" t="s">
        <v>3111</v>
      </c>
      <c r="RT30">
        <v>3</v>
      </c>
      <c r="RU30">
        <v>3</v>
      </c>
      <c r="RV30">
        <v>2</v>
      </c>
      <c r="RW30" t="s">
        <v>3128</v>
      </c>
      <c r="RX30">
        <v>4</v>
      </c>
      <c r="RY30">
        <v>3</v>
      </c>
      <c r="RZ30">
        <v>3</v>
      </c>
      <c r="SA30">
        <v>4</v>
      </c>
      <c r="SB30">
        <v>4</v>
      </c>
      <c r="SC30" t="s">
        <v>3129</v>
      </c>
      <c r="SD30">
        <v>1</v>
      </c>
      <c r="SE30">
        <v>1</v>
      </c>
      <c r="SF30">
        <v>1</v>
      </c>
      <c r="SG30">
        <v>1</v>
      </c>
      <c r="SH30">
        <v>1</v>
      </c>
      <c r="SI30">
        <v>1</v>
      </c>
      <c r="SJ30">
        <v>1</v>
      </c>
      <c r="SK30" t="s">
        <v>3130</v>
      </c>
      <c r="SL30">
        <v>5</v>
      </c>
      <c r="SM30">
        <v>3</v>
      </c>
      <c r="SN30">
        <v>4</v>
      </c>
      <c r="SO30">
        <v>4</v>
      </c>
      <c r="SP30">
        <v>4</v>
      </c>
      <c r="SQ30" t="s">
        <v>3131</v>
      </c>
      <c r="SR30">
        <v>1</v>
      </c>
      <c r="SS30">
        <v>1</v>
      </c>
      <c r="ST30">
        <v>1</v>
      </c>
      <c r="SU30">
        <v>1</v>
      </c>
      <c r="SV30">
        <v>1</v>
      </c>
      <c r="SW30">
        <v>1</v>
      </c>
      <c r="SX30">
        <v>1</v>
      </c>
      <c r="SY30" t="s">
        <v>3132</v>
      </c>
      <c r="SZ30">
        <v>4</v>
      </c>
      <c r="TA30">
        <v>3</v>
      </c>
      <c r="TB30">
        <v>4</v>
      </c>
      <c r="TC30">
        <v>4</v>
      </c>
      <c r="TD30">
        <v>3</v>
      </c>
      <c r="TE30" t="s">
        <v>3133</v>
      </c>
      <c r="TF30">
        <v>1</v>
      </c>
      <c r="TG30">
        <v>1</v>
      </c>
      <c r="TH30">
        <v>1</v>
      </c>
      <c r="TI30">
        <v>1</v>
      </c>
      <c r="TJ30">
        <v>1</v>
      </c>
      <c r="TK30">
        <v>1</v>
      </c>
      <c r="TL30">
        <v>1</v>
      </c>
      <c r="TM30">
        <v>0</v>
      </c>
      <c r="TN30">
        <v>0</v>
      </c>
      <c r="TO30">
        <v>3.1059999999999999</v>
      </c>
      <c r="TP30">
        <v>0</v>
      </c>
      <c r="TQ30">
        <v>2</v>
      </c>
      <c r="TR30">
        <v>2</v>
      </c>
      <c r="TS30">
        <v>2</v>
      </c>
      <c r="TT30">
        <v>1</v>
      </c>
      <c r="TU30">
        <v>2</v>
      </c>
      <c r="TV30">
        <v>2</v>
      </c>
      <c r="TW30">
        <v>4</v>
      </c>
      <c r="TX30">
        <v>3</v>
      </c>
      <c r="TY30">
        <v>0</v>
      </c>
      <c r="TZ30">
        <v>0</v>
      </c>
      <c r="UA30">
        <v>2.2719999999999998</v>
      </c>
      <c r="UB30">
        <v>0</v>
      </c>
      <c r="UC30">
        <v>2</v>
      </c>
      <c r="UD30">
        <v>1</v>
      </c>
      <c r="UE30">
        <v>2</v>
      </c>
      <c r="UF30">
        <v>2</v>
      </c>
      <c r="UG30">
        <v>2</v>
      </c>
      <c r="UH30">
        <v>1</v>
      </c>
      <c r="UI30">
        <v>4</v>
      </c>
      <c r="UJ30">
        <v>3</v>
      </c>
      <c r="UK30">
        <v>0</v>
      </c>
      <c r="UL30">
        <v>0</v>
      </c>
      <c r="UM30">
        <v>1.012</v>
      </c>
      <c r="UN30">
        <v>0</v>
      </c>
      <c r="UO30">
        <v>2</v>
      </c>
      <c r="UP30">
        <v>2</v>
      </c>
      <c r="UQ30">
        <v>1</v>
      </c>
      <c r="UR30">
        <v>1</v>
      </c>
      <c r="US30">
        <v>1</v>
      </c>
      <c r="UT30">
        <v>1</v>
      </c>
      <c r="UU30">
        <v>4</v>
      </c>
      <c r="UV30">
        <v>3</v>
      </c>
      <c r="UW30">
        <v>999</v>
      </c>
      <c r="UX30">
        <v>999</v>
      </c>
      <c r="UY30">
        <v>14</v>
      </c>
      <c r="UZ30">
        <v>14</v>
      </c>
      <c r="VA30">
        <v>14</v>
      </c>
      <c r="VB30">
        <v>14</v>
      </c>
      <c r="VC30">
        <v>7</v>
      </c>
      <c r="VD30">
        <v>3</v>
      </c>
      <c r="VE30">
        <v>2</v>
      </c>
      <c r="VF30">
        <v>0</v>
      </c>
      <c r="VK30">
        <v>0</v>
      </c>
      <c r="VL30">
        <v>0</v>
      </c>
      <c r="VM30">
        <v>61.655999999999999</v>
      </c>
      <c r="VN30">
        <v>0</v>
      </c>
      <c r="VO30">
        <v>14</v>
      </c>
      <c r="VP30">
        <v>720</v>
      </c>
      <c r="VQ30">
        <v>14</v>
      </c>
      <c r="VR30">
        <v>200</v>
      </c>
      <c r="VS30">
        <v>10</v>
      </c>
      <c r="VT30">
        <v>100</v>
      </c>
      <c r="VU30">
        <v>4</v>
      </c>
      <c r="VV30">
        <v>30</v>
      </c>
      <c r="VW30">
        <v>4</v>
      </c>
      <c r="VX30">
        <v>10</v>
      </c>
      <c r="VY30">
        <v>2</v>
      </c>
      <c r="VZ30">
        <v>5</v>
      </c>
      <c r="WA30">
        <v>0</v>
      </c>
      <c r="WB30">
        <v>5</v>
      </c>
      <c r="WC30">
        <v>0</v>
      </c>
      <c r="WD30">
        <v>0</v>
      </c>
      <c r="WM30">
        <v>0</v>
      </c>
      <c r="WN30">
        <v>0</v>
      </c>
      <c r="WO30">
        <v>9.73</v>
      </c>
      <c r="WP30">
        <v>0</v>
      </c>
      <c r="WQ30">
        <v>14</v>
      </c>
      <c r="WR30">
        <v>240</v>
      </c>
      <c r="WS30">
        <v>14</v>
      </c>
      <c r="WT30">
        <v>120</v>
      </c>
      <c r="WU30">
        <v>14</v>
      </c>
      <c r="WV30">
        <v>100</v>
      </c>
      <c r="WW30">
        <v>12</v>
      </c>
      <c r="WX30">
        <v>50</v>
      </c>
      <c r="WY30">
        <v>4</v>
      </c>
      <c r="WZ30">
        <v>20</v>
      </c>
      <c r="XA30">
        <v>2</v>
      </c>
      <c r="XB30">
        <v>10</v>
      </c>
      <c r="XC30">
        <v>1</v>
      </c>
      <c r="XD30">
        <v>5</v>
      </c>
      <c r="XE30">
        <v>0</v>
      </c>
      <c r="XF30">
        <v>0</v>
      </c>
      <c r="XO30">
        <v>120</v>
      </c>
      <c r="XP30">
        <v>30</v>
      </c>
      <c r="XQ30">
        <v>30</v>
      </c>
      <c r="XR30">
        <v>32</v>
      </c>
      <c r="XS30">
        <v>20</v>
      </c>
      <c r="XT30">
        <v>10</v>
      </c>
      <c r="XU30">
        <v>5</v>
      </c>
      <c r="XV30">
        <v>0</v>
      </c>
      <c r="YA30">
        <v>0</v>
      </c>
      <c r="YB30">
        <v>0</v>
      </c>
      <c r="YC30">
        <v>20.026</v>
      </c>
      <c r="YD30">
        <v>0</v>
      </c>
      <c r="YE30">
        <v>120</v>
      </c>
      <c r="YF30">
        <v>240</v>
      </c>
      <c r="YG30">
        <v>100</v>
      </c>
      <c r="YH30">
        <v>100</v>
      </c>
      <c r="YI30">
        <v>50</v>
      </c>
      <c r="YJ30">
        <v>50</v>
      </c>
      <c r="YK30">
        <v>32</v>
      </c>
      <c r="YL30">
        <v>32</v>
      </c>
      <c r="YM30">
        <v>0</v>
      </c>
      <c r="YN30">
        <v>0</v>
      </c>
      <c r="AGJ30">
        <v>2</v>
      </c>
      <c r="AGK30">
        <v>2</v>
      </c>
      <c r="AGL30">
        <v>2</v>
      </c>
      <c r="AGM30">
        <v>2</v>
      </c>
      <c r="AGN30">
        <v>2</v>
      </c>
      <c r="AGO30">
        <v>2</v>
      </c>
      <c r="AGP30">
        <v>1</v>
      </c>
      <c r="AGQ30">
        <v>2</v>
      </c>
      <c r="AGR30">
        <v>2</v>
      </c>
      <c r="AGS30">
        <v>1</v>
      </c>
      <c r="AGT30">
        <v>2</v>
      </c>
      <c r="AGU30">
        <v>1</v>
      </c>
      <c r="AGV30">
        <v>2</v>
      </c>
      <c r="AGW30">
        <v>2</v>
      </c>
      <c r="AGX30">
        <v>2</v>
      </c>
      <c r="AGY30">
        <v>1</v>
      </c>
      <c r="AGZ30">
        <v>1</v>
      </c>
      <c r="AHA30">
        <v>2</v>
      </c>
      <c r="AHB30">
        <v>1</v>
      </c>
      <c r="AHC30">
        <v>2</v>
      </c>
      <c r="AHD30">
        <v>2</v>
      </c>
      <c r="AHE30">
        <v>1</v>
      </c>
      <c r="AHF30">
        <v>2</v>
      </c>
      <c r="AHG30">
        <v>2</v>
      </c>
      <c r="AHH30">
        <v>1</v>
      </c>
      <c r="AHI30">
        <v>2</v>
      </c>
      <c r="AHJ30">
        <v>2</v>
      </c>
      <c r="AHK30">
        <v>2</v>
      </c>
      <c r="AHL30">
        <v>1</v>
      </c>
      <c r="AHM30">
        <v>1</v>
      </c>
      <c r="AHN30">
        <v>2</v>
      </c>
      <c r="AHO30">
        <v>2</v>
      </c>
      <c r="AHP30">
        <v>2</v>
      </c>
      <c r="AHQ30">
        <v>2</v>
      </c>
      <c r="AHR30">
        <v>2</v>
      </c>
      <c r="AHS30">
        <v>2</v>
      </c>
      <c r="AHT30">
        <v>1</v>
      </c>
      <c r="AHU30">
        <v>1</v>
      </c>
      <c r="AHV30">
        <v>2</v>
      </c>
      <c r="AHW30">
        <v>1</v>
      </c>
      <c r="AHX30">
        <v>2</v>
      </c>
      <c r="AHY30">
        <v>2</v>
      </c>
      <c r="AHZ30">
        <v>2</v>
      </c>
      <c r="AIA30">
        <v>1</v>
      </c>
      <c r="AIB30">
        <v>1</v>
      </c>
      <c r="AIC30">
        <v>1</v>
      </c>
      <c r="AID30">
        <v>2</v>
      </c>
      <c r="AIE30">
        <v>1</v>
      </c>
      <c r="AIF30">
        <v>1</v>
      </c>
      <c r="AIG30">
        <v>2</v>
      </c>
      <c r="AIH30">
        <v>1</v>
      </c>
      <c r="AII30">
        <v>298</v>
      </c>
      <c r="AIJ30" t="s">
        <v>2547</v>
      </c>
      <c r="AIK30">
        <v>3</v>
      </c>
      <c r="AIM30">
        <v>91.4</v>
      </c>
      <c r="AIO30">
        <v>72.66</v>
      </c>
      <c r="AIP30">
        <v>75.78</v>
      </c>
    </row>
    <row r="31" spans="1:926" x14ac:dyDescent="0.25">
      <c r="A31" s="2">
        <v>43335.720358796294</v>
      </c>
      <c r="B31" s="2">
        <v>43335.777326388888</v>
      </c>
      <c r="C31">
        <v>0</v>
      </c>
      <c r="D31" t="s">
        <v>2549</v>
      </c>
      <c r="E31">
        <v>100</v>
      </c>
      <c r="F31">
        <v>4921</v>
      </c>
      <c r="G31">
        <v>1</v>
      </c>
      <c r="H31" s="2">
        <v>43335.777372685188</v>
      </c>
      <c r="I31" t="s">
        <v>3134</v>
      </c>
      <c r="N31">
        <v>37.751007080077997</v>
      </c>
      <c r="O31">
        <v>-97.821998596190994</v>
      </c>
      <c r="P31" t="s">
        <v>2551</v>
      </c>
      <c r="Q31" t="s">
        <v>2543</v>
      </c>
      <c r="R31" t="s">
        <v>3135</v>
      </c>
      <c r="S31">
        <v>2</v>
      </c>
      <c r="T31">
        <v>2</v>
      </c>
      <c r="U31">
        <v>1</v>
      </c>
      <c r="V31">
        <v>1</v>
      </c>
      <c r="W31">
        <v>2</v>
      </c>
      <c r="X31">
        <v>2</v>
      </c>
      <c r="Y31">
        <v>3</v>
      </c>
      <c r="Z31">
        <v>1</v>
      </c>
      <c r="AA31">
        <v>1</v>
      </c>
      <c r="AB31">
        <v>1</v>
      </c>
      <c r="AC31">
        <v>1</v>
      </c>
      <c r="AD31">
        <v>1</v>
      </c>
      <c r="AE31">
        <v>1</v>
      </c>
      <c r="AF31">
        <v>1</v>
      </c>
      <c r="AG31">
        <v>3</v>
      </c>
      <c r="AH31">
        <v>3</v>
      </c>
      <c r="AI31">
        <v>3</v>
      </c>
      <c r="AJ31">
        <v>1</v>
      </c>
      <c r="AK31">
        <v>1</v>
      </c>
      <c r="AL31">
        <v>2</v>
      </c>
      <c r="AM31">
        <v>1</v>
      </c>
      <c r="AN31">
        <v>1</v>
      </c>
      <c r="AO31">
        <v>2</v>
      </c>
      <c r="AP31">
        <v>2</v>
      </c>
      <c r="AQ31">
        <v>1</v>
      </c>
      <c r="AR31">
        <v>3</v>
      </c>
      <c r="AS31">
        <v>1</v>
      </c>
      <c r="AT31">
        <v>1</v>
      </c>
      <c r="AU31">
        <v>3</v>
      </c>
      <c r="AV31">
        <v>2</v>
      </c>
      <c r="AW31">
        <v>2</v>
      </c>
      <c r="AX31">
        <v>1</v>
      </c>
      <c r="AY31">
        <v>1</v>
      </c>
      <c r="AZ31">
        <v>1</v>
      </c>
      <c r="BA31">
        <v>1</v>
      </c>
      <c r="BB31">
        <v>1</v>
      </c>
      <c r="BC31">
        <v>1</v>
      </c>
      <c r="BD31">
        <v>1</v>
      </c>
      <c r="BE31">
        <v>3</v>
      </c>
      <c r="BF31">
        <v>3</v>
      </c>
      <c r="BG31">
        <v>3</v>
      </c>
      <c r="BH31">
        <v>1</v>
      </c>
      <c r="BI31">
        <v>1</v>
      </c>
      <c r="BJ31">
        <v>3</v>
      </c>
      <c r="BK31">
        <v>1</v>
      </c>
      <c r="BL31">
        <v>1</v>
      </c>
      <c r="BM31">
        <v>3</v>
      </c>
      <c r="BN31">
        <v>3</v>
      </c>
      <c r="BO31">
        <v>1</v>
      </c>
      <c r="BP31">
        <v>2</v>
      </c>
      <c r="BQ31">
        <v>1</v>
      </c>
      <c r="BR31">
        <v>1</v>
      </c>
      <c r="BS31">
        <v>1</v>
      </c>
      <c r="BT31">
        <v>1</v>
      </c>
      <c r="BU31">
        <v>1</v>
      </c>
      <c r="BV31">
        <v>1</v>
      </c>
      <c r="BW31">
        <v>1</v>
      </c>
      <c r="BX31">
        <v>1</v>
      </c>
      <c r="BY31">
        <v>1</v>
      </c>
      <c r="BZ31">
        <v>1</v>
      </c>
      <c r="CA31">
        <v>1</v>
      </c>
      <c r="CB31">
        <v>1</v>
      </c>
      <c r="CC31">
        <v>2</v>
      </c>
      <c r="CD31">
        <v>1</v>
      </c>
      <c r="CE31">
        <v>2</v>
      </c>
      <c r="CF31">
        <v>1</v>
      </c>
      <c r="CG31">
        <v>1</v>
      </c>
      <c r="CH31">
        <v>1</v>
      </c>
      <c r="CI31">
        <v>1</v>
      </c>
      <c r="CJ31">
        <v>1</v>
      </c>
      <c r="CK31">
        <v>1</v>
      </c>
      <c r="CL31">
        <v>1</v>
      </c>
      <c r="CM31">
        <v>1</v>
      </c>
      <c r="CN31">
        <v>1</v>
      </c>
      <c r="CO31">
        <v>2</v>
      </c>
      <c r="CP31">
        <v>1</v>
      </c>
      <c r="CQ31">
        <v>2</v>
      </c>
      <c r="CR31">
        <v>1</v>
      </c>
      <c r="CS31">
        <v>1</v>
      </c>
      <c r="CT31">
        <v>1</v>
      </c>
      <c r="CU31">
        <v>1</v>
      </c>
      <c r="CV31">
        <v>1</v>
      </c>
      <c r="CW31">
        <v>2</v>
      </c>
      <c r="CX31">
        <v>1</v>
      </c>
      <c r="CY31">
        <v>1</v>
      </c>
      <c r="CZ31">
        <v>1</v>
      </c>
      <c r="DA31">
        <v>1</v>
      </c>
      <c r="DB31">
        <v>1</v>
      </c>
      <c r="DC31">
        <v>2</v>
      </c>
      <c r="DD31">
        <v>5</v>
      </c>
      <c r="DE31">
        <v>2</v>
      </c>
      <c r="DF31">
        <v>47</v>
      </c>
      <c r="DG31">
        <v>48</v>
      </c>
      <c r="DH31">
        <v>18</v>
      </c>
      <c r="DI31">
        <v>19</v>
      </c>
      <c r="DJ31">
        <v>7</v>
      </c>
      <c r="DK31">
        <v>7</v>
      </c>
      <c r="DL31">
        <v>3</v>
      </c>
      <c r="DM31">
        <v>4</v>
      </c>
      <c r="DN31">
        <v>7</v>
      </c>
      <c r="DO31">
        <v>7</v>
      </c>
      <c r="KS31" t="s">
        <v>3136</v>
      </c>
      <c r="KT31">
        <v>4</v>
      </c>
      <c r="KU31">
        <v>5</v>
      </c>
      <c r="KV31">
        <v>3</v>
      </c>
      <c r="KW31">
        <v>5</v>
      </c>
      <c r="KX31">
        <v>5</v>
      </c>
      <c r="KY31" t="s">
        <v>3137</v>
      </c>
      <c r="KZ31">
        <v>1</v>
      </c>
      <c r="LA31">
        <v>1</v>
      </c>
      <c r="LB31">
        <v>1</v>
      </c>
      <c r="LC31">
        <v>1</v>
      </c>
      <c r="LD31">
        <v>1</v>
      </c>
      <c r="LE31" t="s">
        <v>3138</v>
      </c>
      <c r="LF31">
        <v>5</v>
      </c>
      <c r="LG31">
        <v>5</v>
      </c>
      <c r="LH31">
        <v>3</v>
      </c>
      <c r="LI31">
        <v>4</v>
      </c>
      <c r="LJ31">
        <v>4</v>
      </c>
      <c r="LK31" t="s">
        <v>3139</v>
      </c>
      <c r="LL31">
        <v>1</v>
      </c>
      <c r="LM31">
        <v>1</v>
      </c>
      <c r="LN31">
        <v>1</v>
      </c>
      <c r="LO31">
        <v>1</v>
      </c>
      <c r="LP31">
        <v>1</v>
      </c>
      <c r="LQ31" t="s">
        <v>3140</v>
      </c>
      <c r="LR31">
        <v>5</v>
      </c>
      <c r="LS31">
        <v>5</v>
      </c>
      <c r="LT31">
        <v>4</v>
      </c>
      <c r="LU31">
        <v>4</v>
      </c>
      <c r="LV31">
        <v>4</v>
      </c>
      <c r="LW31" t="s">
        <v>3141</v>
      </c>
      <c r="LX31">
        <v>1</v>
      </c>
      <c r="LY31">
        <v>1</v>
      </c>
      <c r="LZ31">
        <v>1</v>
      </c>
      <c r="MA31">
        <v>1</v>
      </c>
      <c r="MB31">
        <v>1</v>
      </c>
      <c r="MC31">
        <v>0</v>
      </c>
      <c r="MD31">
        <v>0</v>
      </c>
      <c r="ME31">
        <v>3.0070000000000001</v>
      </c>
      <c r="MF31">
        <v>0</v>
      </c>
      <c r="MG31">
        <v>2</v>
      </c>
      <c r="MH31">
        <v>2</v>
      </c>
      <c r="MI31">
        <v>2</v>
      </c>
      <c r="MJ31">
        <v>2</v>
      </c>
      <c r="MK31">
        <v>2</v>
      </c>
      <c r="ML31">
        <v>2</v>
      </c>
      <c r="MM31">
        <v>4</v>
      </c>
      <c r="MN31">
        <v>3</v>
      </c>
      <c r="MO31">
        <v>0</v>
      </c>
      <c r="MP31">
        <v>0</v>
      </c>
      <c r="MQ31">
        <v>3.0049999999999999</v>
      </c>
      <c r="MR31">
        <v>0</v>
      </c>
      <c r="MS31">
        <v>2</v>
      </c>
      <c r="MT31">
        <v>2</v>
      </c>
      <c r="MU31">
        <v>2</v>
      </c>
      <c r="MV31">
        <v>2</v>
      </c>
      <c r="MW31">
        <v>2</v>
      </c>
      <c r="MX31">
        <v>2</v>
      </c>
      <c r="MY31">
        <v>5</v>
      </c>
      <c r="MZ31">
        <v>3</v>
      </c>
      <c r="NA31">
        <v>0</v>
      </c>
      <c r="NB31">
        <v>0</v>
      </c>
      <c r="NC31">
        <v>3.1070000000000002</v>
      </c>
      <c r="ND31">
        <v>0</v>
      </c>
      <c r="NE31">
        <v>2</v>
      </c>
      <c r="NF31">
        <v>2</v>
      </c>
      <c r="NG31">
        <v>2</v>
      </c>
      <c r="NH31">
        <v>2</v>
      </c>
      <c r="NI31">
        <v>2</v>
      </c>
      <c r="NJ31">
        <v>2</v>
      </c>
      <c r="NK31">
        <v>5</v>
      </c>
      <c r="NL31">
        <v>3</v>
      </c>
      <c r="NM31">
        <v>999</v>
      </c>
      <c r="NN31">
        <v>999</v>
      </c>
      <c r="NO31">
        <v>1</v>
      </c>
      <c r="NP31">
        <v>1</v>
      </c>
      <c r="NQ31">
        <v>1</v>
      </c>
      <c r="NR31">
        <v>1</v>
      </c>
      <c r="NS31">
        <v>1</v>
      </c>
      <c r="NT31">
        <v>1</v>
      </c>
      <c r="NU31">
        <v>1</v>
      </c>
      <c r="NV31">
        <v>0</v>
      </c>
      <c r="OA31">
        <v>73.957999999999998</v>
      </c>
      <c r="OB31">
        <v>73.957999999999998</v>
      </c>
      <c r="OC31">
        <v>75.084000000000003</v>
      </c>
      <c r="OD31">
        <v>1</v>
      </c>
      <c r="OE31">
        <v>1</v>
      </c>
      <c r="OF31">
        <v>420</v>
      </c>
      <c r="OG31">
        <v>1</v>
      </c>
      <c r="OH31">
        <v>420</v>
      </c>
      <c r="OI31">
        <v>1</v>
      </c>
      <c r="OJ31">
        <v>420</v>
      </c>
      <c r="OK31">
        <v>1</v>
      </c>
      <c r="OL31">
        <v>420</v>
      </c>
      <c r="OM31">
        <v>1</v>
      </c>
      <c r="ON31">
        <v>210</v>
      </c>
      <c r="OO31">
        <v>1</v>
      </c>
      <c r="OP31">
        <v>0</v>
      </c>
      <c r="OQ31">
        <v>0</v>
      </c>
      <c r="OR31">
        <v>0</v>
      </c>
      <c r="PC31">
        <v>0</v>
      </c>
      <c r="PD31">
        <v>0</v>
      </c>
      <c r="PE31">
        <v>19.445</v>
      </c>
      <c r="PF31">
        <v>0</v>
      </c>
      <c r="PG31">
        <v>0</v>
      </c>
      <c r="PH31">
        <v>900</v>
      </c>
      <c r="PI31">
        <v>0</v>
      </c>
      <c r="PJ31">
        <v>900</v>
      </c>
      <c r="PK31">
        <v>0</v>
      </c>
      <c r="PL31">
        <v>900</v>
      </c>
      <c r="PM31">
        <v>1</v>
      </c>
      <c r="PN31">
        <v>900</v>
      </c>
      <c r="PO31">
        <v>1</v>
      </c>
      <c r="PP31">
        <v>180</v>
      </c>
      <c r="PQ31">
        <v>0</v>
      </c>
      <c r="PR31">
        <v>60</v>
      </c>
      <c r="PS31">
        <v>0</v>
      </c>
      <c r="PT31">
        <v>45</v>
      </c>
      <c r="PU31">
        <v>0</v>
      </c>
      <c r="PV31">
        <v>0</v>
      </c>
      <c r="QE31">
        <v>90</v>
      </c>
      <c r="QF31">
        <v>90</v>
      </c>
      <c r="QG31">
        <v>90</v>
      </c>
      <c r="QH31">
        <v>90</v>
      </c>
      <c r="QI31">
        <v>60</v>
      </c>
      <c r="QJ31">
        <v>30</v>
      </c>
      <c r="QK31">
        <v>0</v>
      </c>
      <c r="QQ31">
        <v>0</v>
      </c>
      <c r="QR31">
        <v>0</v>
      </c>
      <c r="QS31">
        <v>13.686999999999999</v>
      </c>
      <c r="QT31">
        <v>0</v>
      </c>
      <c r="QU31">
        <v>90</v>
      </c>
      <c r="QV31">
        <v>420</v>
      </c>
      <c r="QW31">
        <v>90</v>
      </c>
      <c r="QX31">
        <v>420</v>
      </c>
      <c r="QY31">
        <v>90</v>
      </c>
      <c r="QZ31">
        <v>420</v>
      </c>
      <c r="RA31">
        <v>45</v>
      </c>
      <c r="RB31">
        <v>305</v>
      </c>
      <c r="RC31">
        <v>30</v>
      </c>
      <c r="RD31">
        <v>210</v>
      </c>
      <c r="RE31">
        <v>15</v>
      </c>
      <c r="RF31">
        <v>60</v>
      </c>
      <c r="RG31">
        <v>0</v>
      </c>
      <c r="RH31">
        <v>30</v>
      </c>
      <c r="RI31">
        <v>0</v>
      </c>
      <c r="RJ31">
        <v>0</v>
      </c>
      <c r="AGJ31">
        <v>2</v>
      </c>
      <c r="AGK31">
        <v>2</v>
      </c>
      <c r="AGL31">
        <v>1</v>
      </c>
      <c r="AGM31">
        <v>1</v>
      </c>
      <c r="AGN31">
        <v>2</v>
      </c>
      <c r="AGO31">
        <v>1</v>
      </c>
      <c r="AGP31">
        <v>2</v>
      </c>
      <c r="AGQ31">
        <v>2</v>
      </c>
      <c r="AGR31">
        <v>1</v>
      </c>
      <c r="AGS31">
        <v>2</v>
      </c>
      <c r="AGT31">
        <v>1</v>
      </c>
      <c r="AGU31">
        <v>2</v>
      </c>
      <c r="AGV31">
        <v>2</v>
      </c>
      <c r="AGW31">
        <v>1</v>
      </c>
      <c r="AGX31">
        <v>2</v>
      </c>
      <c r="AGY31">
        <v>2</v>
      </c>
      <c r="AGZ31">
        <v>1</v>
      </c>
      <c r="AHA31">
        <v>1</v>
      </c>
      <c r="AHB31">
        <v>2</v>
      </c>
      <c r="AHC31">
        <v>1</v>
      </c>
      <c r="AHD31">
        <v>2</v>
      </c>
      <c r="AHE31">
        <v>2</v>
      </c>
      <c r="AHF31">
        <v>1</v>
      </c>
      <c r="AHG31">
        <v>2</v>
      </c>
      <c r="AHH31">
        <v>2</v>
      </c>
      <c r="AHI31">
        <v>2</v>
      </c>
      <c r="AHJ31">
        <v>2</v>
      </c>
      <c r="AHK31">
        <v>2</v>
      </c>
      <c r="AHL31">
        <v>2</v>
      </c>
      <c r="AHM31">
        <v>2</v>
      </c>
      <c r="AHN31">
        <v>2</v>
      </c>
      <c r="AHO31">
        <v>1</v>
      </c>
      <c r="AHP31">
        <v>2</v>
      </c>
      <c r="AHQ31">
        <v>2</v>
      </c>
      <c r="AHR31">
        <v>1</v>
      </c>
      <c r="AHS31">
        <v>2</v>
      </c>
      <c r="AHT31">
        <v>2</v>
      </c>
      <c r="AHU31">
        <v>2</v>
      </c>
      <c r="AHV31">
        <v>2</v>
      </c>
      <c r="AHW31">
        <v>3</v>
      </c>
      <c r="AHX31">
        <v>2</v>
      </c>
      <c r="AHY31">
        <v>4</v>
      </c>
      <c r="AHZ31">
        <v>4</v>
      </c>
      <c r="AIA31">
        <v>4</v>
      </c>
      <c r="AIB31">
        <v>2</v>
      </c>
      <c r="AIC31">
        <v>2</v>
      </c>
      <c r="AID31">
        <v>4</v>
      </c>
      <c r="AIE31">
        <v>3</v>
      </c>
      <c r="AIF31">
        <v>1</v>
      </c>
      <c r="AIG31">
        <v>5</v>
      </c>
      <c r="AIH31">
        <v>1</v>
      </c>
      <c r="AII31">
        <v>322</v>
      </c>
      <c r="AIJ31" t="s">
        <v>2545</v>
      </c>
      <c r="AIK31">
        <v>2</v>
      </c>
      <c r="AIM31">
        <v>99.22</v>
      </c>
      <c r="AIO31">
        <v>99.22</v>
      </c>
      <c r="AIP31">
        <v>99.22</v>
      </c>
    </row>
    <row r="32" spans="1:926" x14ac:dyDescent="0.25">
      <c r="A32" s="2">
        <v>43335.777789351851</v>
      </c>
      <c r="B32" s="2">
        <v>43335.82980324074</v>
      </c>
      <c r="C32">
        <v>0</v>
      </c>
      <c r="D32" t="s">
        <v>2549</v>
      </c>
      <c r="E32">
        <v>100</v>
      </c>
      <c r="F32">
        <v>4493</v>
      </c>
      <c r="G32">
        <v>1</v>
      </c>
      <c r="H32" s="2">
        <v>43335.82984953704</v>
      </c>
      <c r="I32" t="s">
        <v>3142</v>
      </c>
      <c r="N32">
        <v>37.751007080077997</v>
      </c>
      <c r="O32">
        <v>-97.821998596190994</v>
      </c>
      <c r="P32" t="s">
        <v>2551</v>
      </c>
      <c r="Q32" t="s">
        <v>2543</v>
      </c>
      <c r="R32" t="s">
        <v>3143</v>
      </c>
      <c r="S32">
        <v>4</v>
      </c>
      <c r="T32">
        <v>3</v>
      </c>
      <c r="U32">
        <v>3</v>
      </c>
      <c r="V32">
        <v>2</v>
      </c>
      <c r="W32">
        <v>3</v>
      </c>
      <c r="X32">
        <v>3</v>
      </c>
      <c r="Y32">
        <v>1</v>
      </c>
      <c r="Z32">
        <v>3</v>
      </c>
      <c r="AA32">
        <v>2</v>
      </c>
      <c r="AB32">
        <v>2</v>
      </c>
      <c r="AC32">
        <v>1</v>
      </c>
      <c r="AD32">
        <v>1</v>
      </c>
      <c r="AE32">
        <v>3</v>
      </c>
      <c r="AF32">
        <v>3</v>
      </c>
      <c r="AG32">
        <v>3</v>
      </c>
      <c r="AH32">
        <v>3</v>
      </c>
      <c r="AI32">
        <v>2</v>
      </c>
      <c r="AJ32">
        <v>3</v>
      </c>
      <c r="AK32">
        <v>2</v>
      </c>
      <c r="AL32">
        <v>3</v>
      </c>
      <c r="AM32">
        <v>3</v>
      </c>
      <c r="AN32">
        <v>3</v>
      </c>
      <c r="AO32">
        <v>3</v>
      </c>
      <c r="AP32">
        <v>2</v>
      </c>
      <c r="AQ32">
        <v>2</v>
      </c>
      <c r="AR32">
        <v>3</v>
      </c>
      <c r="AS32">
        <v>3</v>
      </c>
      <c r="AT32">
        <v>1</v>
      </c>
      <c r="AU32">
        <v>3</v>
      </c>
      <c r="AV32">
        <v>3</v>
      </c>
      <c r="AW32">
        <v>3</v>
      </c>
      <c r="AX32">
        <v>3</v>
      </c>
      <c r="AY32">
        <v>2</v>
      </c>
      <c r="AZ32">
        <v>1</v>
      </c>
      <c r="BA32">
        <v>1</v>
      </c>
      <c r="BB32">
        <v>1</v>
      </c>
      <c r="BC32">
        <v>2</v>
      </c>
      <c r="BD32">
        <v>3</v>
      </c>
      <c r="BE32">
        <v>3</v>
      </c>
      <c r="BF32">
        <v>3</v>
      </c>
      <c r="BG32">
        <v>1</v>
      </c>
      <c r="BH32">
        <v>2</v>
      </c>
      <c r="BI32">
        <v>1</v>
      </c>
      <c r="BJ32">
        <v>3</v>
      </c>
      <c r="BK32">
        <v>3</v>
      </c>
      <c r="BL32">
        <v>3</v>
      </c>
      <c r="BM32">
        <v>3</v>
      </c>
      <c r="BN32">
        <v>3</v>
      </c>
      <c r="BO32">
        <v>2</v>
      </c>
      <c r="BP32">
        <v>1</v>
      </c>
      <c r="BQ32">
        <v>2</v>
      </c>
      <c r="BR32">
        <v>1</v>
      </c>
      <c r="BS32">
        <v>2</v>
      </c>
      <c r="BT32">
        <v>1</v>
      </c>
      <c r="BU32">
        <v>1</v>
      </c>
      <c r="BV32">
        <v>1</v>
      </c>
      <c r="BW32">
        <v>1</v>
      </c>
      <c r="BX32">
        <v>1</v>
      </c>
      <c r="BY32">
        <v>1</v>
      </c>
      <c r="BZ32">
        <v>1</v>
      </c>
      <c r="CA32">
        <v>1</v>
      </c>
      <c r="CB32">
        <v>2</v>
      </c>
      <c r="CC32">
        <v>2</v>
      </c>
      <c r="CD32">
        <v>2</v>
      </c>
      <c r="CE32">
        <v>1</v>
      </c>
      <c r="CF32">
        <v>1</v>
      </c>
      <c r="CG32">
        <v>1</v>
      </c>
      <c r="CH32">
        <v>2</v>
      </c>
      <c r="CI32">
        <v>2</v>
      </c>
      <c r="CJ32">
        <v>2</v>
      </c>
      <c r="CK32">
        <v>2</v>
      </c>
      <c r="CL32">
        <v>1</v>
      </c>
      <c r="CM32">
        <v>2</v>
      </c>
      <c r="CN32">
        <v>1</v>
      </c>
      <c r="CO32">
        <v>2</v>
      </c>
      <c r="CP32">
        <v>1</v>
      </c>
      <c r="CQ32">
        <v>2</v>
      </c>
      <c r="CR32">
        <v>1</v>
      </c>
      <c r="CS32">
        <v>1</v>
      </c>
      <c r="CT32">
        <v>2</v>
      </c>
      <c r="CU32">
        <v>1</v>
      </c>
      <c r="CV32">
        <v>1</v>
      </c>
      <c r="CW32">
        <v>1</v>
      </c>
      <c r="CX32">
        <v>2</v>
      </c>
      <c r="CY32">
        <v>1</v>
      </c>
      <c r="CZ32">
        <v>2</v>
      </c>
      <c r="DA32">
        <v>1</v>
      </c>
      <c r="DB32">
        <v>1</v>
      </c>
      <c r="DC32">
        <v>2</v>
      </c>
      <c r="DD32">
        <v>9</v>
      </c>
      <c r="DE32">
        <v>3</v>
      </c>
      <c r="DF32">
        <v>7</v>
      </c>
      <c r="DG32">
        <v>2</v>
      </c>
      <c r="DH32">
        <v>18</v>
      </c>
      <c r="DI32">
        <v>14</v>
      </c>
      <c r="DJ32">
        <v>5</v>
      </c>
      <c r="DK32">
        <v>7</v>
      </c>
      <c r="DL32">
        <v>5</v>
      </c>
      <c r="DM32">
        <v>7</v>
      </c>
      <c r="DN32">
        <v>7</v>
      </c>
      <c r="DO32">
        <v>7</v>
      </c>
      <c r="ZC32" t="s">
        <v>3144</v>
      </c>
      <c r="ZD32">
        <v>5</v>
      </c>
      <c r="ZE32">
        <v>4</v>
      </c>
      <c r="ZF32">
        <v>4</v>
      </c>
      <c r="ZG32" t="s">
        <v>3145</v>
      </c>
      <c r="ZH32">
        <v>5</v>
      </c>
      <c r="ZI32">
        <v>3</v>
      </c>
      <c r="ZJ32">
        <v>3</v>
      </c>
      <c r="ZK32">
        <v>5</v>
      </c>
      <c r="ZL32">
        <v>5</v>
      </c>
      <c r="ZM32" t="s">
        <v>3146</v>
      </c>
      <c r="ZN32">
        <v>1</v>
      </c>
      <c r="ZO32">
        <v>1</v>
      </c>
      <c r="ZP32">
        <v>1</v>
      </c>
      <c r="ZQ32">
        <v>1</v>
      </c>
      <c r="ZR32">
        <v>1</v>
      </c>
      <c r="ZS32">
        <v>1</v>
      </c>
      <c r="ZT32" t="s">
        <v>3147</v>
      </c>
      <c r="ZU32">
        <v>5</v>
      </c>
      <c r="ZV32">
        <v>5</v>
      </c>
      <c r="ZW32">
        <v>5</v>
      </c>
      <c r="ZX32">
        <v>5</v>
      </c>
      <c r="ZY32">
        <v>5</v>
      </c>
      <c r="ZZ32" t="s">
        <v>3148</v>
      </c>
      <c r="AAA32">
        <v>1</v>
      </c>
      <c r="AAB32">
        <v>1</v>
      </c>
      <c r="AAC32">
        <v>1</v>
      </c>
      <c r="AAD32">
        <v>1</v>
      </c>
      <c r="AAE32">
        <v>1</v>
      </c>
      <c r="AAF32">
        <v>1</v>
      </c>
      <c r="AAG32" t="s">
        <v>3149</v>
      </c>
      <c r="AAH32">
        <v>5</v>
      </c>
      <c r="AAI32">
        <v>5</v>
      </c>
      <c r="AAJ32">
        <v>4</v>
      </c>
      <c r="AAK32">
        <v>5</v>
      </c>
      <c r="AAL32">
        <v>5</v>
      </c>
      <c r="AAM32" t="s">
        <v>3150</v>
      </c>
      <c r="AAN32">
        <v>1</v>
      </c>
      <c r="AAO32">
        <v>1</v>
      </c>
      <c r="AAP32">
        <v>1</v>
      </c>
      <c r="AAQ32">
        <v>1</v>
      </c>
      <c r="AAR32">
        <v>1</v>
      </c>
      <c r="AAS32">
        <v>1</v>
      </c>
      <c r="AAT32">
        <v>0</v>
      </c>
      <c r="AAU32">
        <v>0</v>
      </c>
      <c r="AAV32">
        <v>2.4670000000000001</v>
      </c>
      <c r="AAW32">
        <v>0</v>
      </c>
      <c r="AAX32">
        <v>2</v>
      </c>
      <c r="AAY32">
        <v>2</v>
      </c>
      <c r="AAZ32">
        <v>2</v>
      </c>
      <c r="ABA32">
        <v>2</v>
      </c>
      <c r="ABB32">
        <v>1</v>
      </c>
      <c r="ABC32">
        <v>1</v>
      </c>
      <c r="ABD32">
        <v>5</v>
      </c>
      <c r="ABE32">
        <v>4</v>
      </c>
      <c r="ABF32">
        <v>0</v>
      </c>
      <c r="ABG32">
        <v>0</v>
      </c>
      <c r="ABH32">
        <v>2.0430000000000001</v>
      </c>
      <c r="ABI32">
        <v>0</v>
      </c>
      <c r="ABJ32">
        <v>1</v>
      </c>
      <c r="ABK32">
        <v>2</v>
      </c>
      <c r="ABL32">
        <v>2</v>
      </c>
      <c r="ABM32">
        <v>2</v>
      </c>
      <c r="ABN32">
        <v>2</v>
      </c>
      <c r="ABO32">
        <v>1</v>
      </c>
      <c r="ABP32">
        <v>4</v>
      </c>
      <c r="ABQ32">
        <v>5</v>
      </c>
      <c r="ABR32">
        <v>0</v>
      </c>
      <c r="ABS32">
        <v>0</v>
      </c>
      <c r="ABT32">
        <v>1.6679999999999999</v>
      </c>
      <c r="ABU32">
        <v>0</v>
      </c>
      <c r="ABV32">
        <v>1</v>
      </c>
      <c r="ABW32">
        <v>1</v>
      </c>
      <c r="ABX32">
        <v>1</v>
      </c>
      <c r="ABY32">
        <v>2</v>
      </c>
      <c r="ABZ32">
        <v>2</v>
      </c>
      <c r="ACA32">
        <v>2</v>
      </c>
      <c r="ACB32">
        <v>3</v>
      </c>
      <c r="ACC32">
        <v>3</v>
      </c>
      <c r="ACD32">
        <v>999</v>
      </c>
      <c r="ACE32">
        <v>999</v>
      </c>
      <c r="ACF32">
        <v>2</v>
      </c>
      <c r="ACG32">
        <v>2</v>
      </c>
      <c r="ACH32">
        <v>2</v>
      </c>
      <c r="ACI32">
        <v>2</v>
      </c>
      <c r="ACJ32">
        <v>2</v>
      </c>
      <c r="ACK32">
        <v>0</v>
      </c>
      <c r="ACR32">
        <v>0</v>
      </c>
      <c r="ACS32">
        <v>0</v>
      </c>
      <c r="ACT32">
        <v>72.81</v>
      </c>
      <c r="ACU32">
        <v>0</v>
      </c>
      <c r="ACV32">
        <v>2</v>
      </c>
      <c r="ACW32">
        <v>210</v>
      </c>
      <c r="ACX32">
        <v>2</v>
      </c>
      <c r="ACY32">
        <v>210</v>
      </c>
      <c r="ACZ32">
        <v>2</v>
      </c>
      <c r="ADA32">
        <v>210</v>
      </c>
      <c r="ADB32">
        <v>2</v>
      </c>
      <c r="ADC32">
        <v>210</v>
      </c>
      <c r="ADD32">
        <v>2</v>
      </c>
      <c r="ADE32">
        <v>120</v>
      </c>
      <c r="ADF32">
        <v>0</v>
      </c>
      <c r="ADG32">
        <v>60</v>
      </c>
      <c r="ADH32">
        <v>0</v>
      </c>
      <c r="ADI32">
        <v>0</v>
      </c>
      <c r="ADT32">
        <v>17.555</v>
      </c>
      <c r="ADU32">
        <v>17.555</v>
      </c>
      <c r="ADV32">
        <v>20.824000000000002</v>
      </c>
      <c r="ADW32">
        <v>1</v>
      </c>
      <c r="ADX32">
        <v>2</v>
      </c>
      <c r="ADY32">
        <v>420</v>
      </c>
      <c r="ADZ32">
        <v>2</v>
      </c>
      <c r="AEA32">
        <v>420</v>
      </c>
      <c r="AEB32">
        <v>2</v>
      </c>
      <c r="AEC32">
        <v>210</v>
      </c>
      <c r="AED32">
        <v>2</v>
      </c>
      <c r="AEE32">
        <v>105</v>
      </c>
      <c r="AEF32">
        <v>2</v>
      </c>
      <c r="AEG32">
        <v>70</v>
      </c>
      <c r="AEH32">
        <v>0</v>
      </c>
      <c r="AEI32">
        <v>35</v>
      </c>
      <c r="AEJ32">
        <v>0</v>
      </c>
      <c r="AEK32">
        <v>0</v>
      </c>
      <c r="AEV32">
        <v>210</v>
      </c>
      <c r="AEW32">
        <v>210</v>
      </c>
      <c r="AEX32">
        <v>210</v>
      </c>
      <c r="AEY32">
        <v>105</v>
      </c>
      <c r="AEZ32">
        <v>70</v>
      </c>
      <c r="AFA32">
        <v>60</v>
      </c>
      <c r="AFB32">
        <v>0</v>
      </c>
      <c r="AFH32">
        <v>0</v>
      </c>
      <c r="AFI32">
        <v>0</v>
      </c>
      <c r="AFJ32">
        <v>11.839</v>
      </c>
      <c r="AFK32">
        <v>0</v>
      </c>
      <c r="AFL32">
        <v>210</v>
      </c>
      <c r="AFM32">
        <v>210</v>
      </c>
      <c r="AFN32">
        <v>210</v>
      </c>
      <c r="AFO32">
        <v>210</v>
      </c>
      <c r="AFP32">
        <v>210</v>
      </c>
      <c r="AFQ32">
        <v>105</v>
      </c>
      <c r="AFR32">
        <v>210</v>
      </c>
      <c r="AFS32">
        <v>105</v>
      </c>
      <c r="AFT32">
        <v>105</v>
      </c>
      <c r="AFU32">
        <v>60</v>
      </c>
      <c r="AFV32">
        <v>70</v>
      </c>
      <c r="AFW32">
        <v>20</v>
      </c>
      <c r="AFX32">
        <v>0</v>
      </c>
      <c r="AFY32">
        <v>0</v>
      </c>
      <c r="AGJ32">
        <v>2</v>
      </c>
      <c r="AGK32">
        <v>1</v>
      </c>
      <c r="AGL32">
        <v>2</v>
      </c>
      <c r="AGM32">
        <v>1</v>
      </c>
      <c r="AGN32">
        <v>2</v>
      </c>
      <c r="AGO32">
        <v>1</v>
      </c>
      <c r="AGP32">
        <v>1</v>
      </c>
      <c r="AGQ32">
        <v>2</v>
      </c>
      <c r="AGR32">
        <v>1</v>
      </c>
      <c r="AGS32">
        <v>2</v>
      </c>
      <c r="AGT32">
        <v>1</v>
      </c>
      <c r="AGU32">
        <v>2</v>
      </c>
      <c r="AGV32">
        <v>2</v>
      </c>
      <c r="AGW32">
        <v>2</v>
      </c>
      <c r="AGX32">
        <v>2</v>
      </c>
      <c r="AGY32">
        <v>2</v>
      </c>
      <c r="AGZ32">
        <v>1</v>
      </c>
      <c r="AHA32">
        <v>1</v>
      </c>
      <c r="AHB32">
        <v>2</v>
      </c>
      <c r="AHC32">
        <v>1</v>
      </c>
      <c r="AHD32">
        <v>2</v>
      </c>
      <c r="AHE32">
        <v>2</v>
      </c>
      <c r="AHF32">
        <v>2</v>
      </c>
      <c r="AHG32">
        <v>2</v>
      </c>
      <c r="AHH32">
        <v>2</v>
      </c>
      <c r="AHI32">
        <v>2</v>
      </c>
      <c r="AHJ32">
        <v>1</v>
      </c>
      <c r="AHK32">
        <v>2</v>
      </c>
      <c r="AHL32">
        <v>2</v>
      </c>
      <c r="AHM32">
        <v>2</v>
      </c>
      <c r="AHN32">
        <v>2</v>
      </c>
      <c r="AHO32">
        <v>2</v>
      </c>
      <c r="AHP32">
        <v>2</v>
      </c>
      <c r="AHQ32">
        <v>2</v>
      </c>
      <c r="AHR32">
        <v>1</v>
      </c>
      <c r="AHS32">
        <v>1</v>
      </c>
      <c r="AHT32">
        <v>2</v>
      </c>
      <c r="AHU32">
        <v>4</v>
      </c>
      <c r="AHV32">
        <v>1</v>
      </c>
      <c r="AHW32">
        <v>2</v>
      </c>
      <c r="AHX32">
        <v>2</v>
      </c>
      <c r="AHY32">
        <v>3</v>
      </c>
      <c r="AHZ32">
        <v>3</v>
      </c>
      <c r="AIA32">
        <v>3</v>
      </c>
      <c r="AIB32">
        <v>2</v>
      </c>
      <c r="AIC32">
        <v>2</v>
      </c>
      <c r="AID32">
        <v>4</v>
      </c>
      <c r="AIE32">
        <v>2</v>
      </c>
      <c r="AIF32">
        <v>2</v>
      </c>
      <c r="AIG32">
        <v>5</v>
      </c>
      <c r="AIH32">
        <v>1</v>
      </c>
      <c r="AII32">
        <v>364</v>
      </c>
      <c r="AIJ32" t="s">
        <v>2548</v>
      </c>
      <c r="AIK32">
        <v>4</v>
      </c>
      <c r="AIM32">
        <v>94.54</v>
      </c>
      <c r="AIO32">
        <v>47.66</v>
      </c>
      <c r="AIP32">
        <v>11.72</v>
      </c>
    </row>
    <row r="33" spans="1:926" x14ac:dyDescent="0.25">
      <c r="A33" s="2">
        <v>43336.339780092596</v>
      </c>
      <c r="B33" s="2">
        <v>43336.387106481481</v>
      </c>
      <c r="C33">
        <v>0</v>
      </c>
      <c r="D33" t="s">
        <v>2549</v>
      </c>
      <c r="E33">
        <v>100</v>
      </c>
      <c r="F33">
        <v>4089</v>
      </c>
      <c r="G33">
        <v>1</v>
      </c>
      <c r="H33" s="2">
        <v>43336.387164351851</v>
      </c>
      <c r="I33" t="s">
        <v>3151</v>
      </c>
      <c r="N33">
        <v>37.751007080077997</v>
      </c>
      <c r="O33">
        <v>-97.821998596190994</v>
      </c>
      <c r="P33" t="s">
        <v>2551</v>
      </c>
      <c r="Q33" t="s">
        <v>2543</v>
      </c>
      <c r="R33" t="s">
        <v>3152</v>
      </c>
      <c r="S33">
        <v>1</v>
      </c>
      <c r="T33">
        <v>3</v>
      </c>
      <c r="U33">
        <v>3</v>
      </c>
      <c r="V33">
        <v>2</v>
      </c>
      <c r="W33">
        <v>1</v>
      </c>
      <c r="X33">
        <v>2</v>
      </c>
      <c r="Y33">
        <v>1</v>
      </c>
      <c r="Z33">
        <v>1</v>
      </c>
      <c r="AA33">
        <v>1</v>
      </c>
      <c r="AB33">
        <v>1</v>
      </c>
      <c r="AC33">
        <v>1</v>
      </c>
      <c r="AD33">
        <v>1</v>
      </c>
      <c r="AE33">
        <v>1</v>
      </c>
      <c r="AF33">
        <v>1</v>
      </c>
      <c r="AG33">
        <v>1</v>
      </c>
      <c r="AH33">
        <v>2</v>
      </c>
      <c r="AI33">
        <v>1</v>
      </c>
      <c r="AJ33">
        <v>2</v>
      </c>
      <c r="AK33">
        <v>1</v>
      </c>
      <c r="AL33">
        <v>1</v>
      </c>
      <c r="AM33">
        <v>1</v>
      </c>
      <c r="AN33">
        <v>1</v>
      </c>
      <c r="AO33">
        <v>2</v>
      </c>
      <c r="AP33">
        <v>1</v>
      </c>
      <c r="AQ33">
        <v>1</v>
      </c>
      <c r="AR33">
        <v>3</v>
      </c>
      <c r="AS33">
        <v>3</v>
      </c>
      <c r="AT33">
        <v>1</v>
      </c>
      <c r="AU33">
        <v>1</v>
      </c>
      <c r="AV33">
        <v>2</v>
      </c>
      <c r="AW33">
        <v>1</v>
      </c>
      <c r="AX33">
        <v>1</v>
      </c>
      <c r="AY33">
        <v>1</v>
      </c>
      <c r="AZ33">
        <v>1</v>
      </c>
      <c r="BA33">
        <v>1</v>
      </c>
      <c r="BB33">
        <v>1</v>
      </c>
      <c r="BC33">
        <v>1</v>
      </c>
      <c r="BD33">
        <v>1</v>
      </c>
      <c r="BE33">
        <v>1</v>
      </c>
      <c r="BF33">
        <v>2</v>
      </c>
      <c r="BG33">
        <v>1</v>
      </c>
      <c r="BH33">
        <v>1</v>
      </c>
      <c r="BI33">
        <v>1</v>
      </c>
      <c r="BJ33">
        <v>3</v>
      </c>
      <c r="BK33">
        <v>1</v>
      </c>
      <c r="BL33">
        <v>1</v>
      </c>
      <c r="BM33">
        <v>2</v>
      </c>
      <c r="BN33">
        <v>1</v>
      </c>
      <c r="BO33">
        <v>1</v>
      </c>
      <c r="BP33">
        <v>1</v>
      </c>
      <c r="BQ33">
        <v>2</v>
      </c>
      <c r="BR33">
        <v>1</v>
      </c>
      <c r="BS33">
        <v>1</v>
      </c>
      <c r="BT33">
        <v>2</v>
      </c>
      <c r="BU33">
        <v>1</v>
      </c>
      <c r="BV33">
        <v>1</v>
      </c>
      <c r="BW33">
        <v>1</v>
      </c>
      <c r="BX33">
        <v>1</v>
      </c>
      <c r="BY33">
        <v>1</v>
      </c>
      <c r="BZ33">
        <v>1</v>
      </c>
      <c r="CA33">
        <v>1</v>
      </c>
      <c r="CB33">
        <v>1</v>
      </c>
      <c r="CC33">
        <v>1</v>
      </c>
      <c r="CD33">
        <v>1</v>
      </c>
      <c r="CE33">
        <v>1</v>
      </c>
      <c r="CF33">
        <v>1</v>
      </c>
      <c r="CG33">
        <v>1</v>
      </c>
      <c r="CH33">
        <v>1</v>
      </c>
      <c r="CI33">
        <v>1</v>
      </c>
      <c r="CJ33">
        <v>1</v>
      </c>
      <c r="CK33">
        <v>2</v>
      </c>
      <c r="CL33">
        <v>1</v>
      </c>
      <c r="CM33">
        <v>1</v>
      </c>
      <c r="CN33">
        <v>1</v>
      </c>
      <c r="CO33">
        <v>1</v>
      </c>
      <c r="CP33">
        <v>1</v>
      </c>
      <c r="CQ33">
        <v>2</v>
      </c>
      <c r="CR33">
        <v>1</v>
      </c>
      <c r="CS33">
        <v>1</v>
      </c>
      <c r="CT33">
        <v>1</v>
      </c>
      <c r="CU33">
        <v>1</v>
      </c>
      <c r="CV33">
        <v>1</v>
      </c>
      <c r="CW33">
        <v>1</v>
      </c>
      <c r="CX33">
        <v>1</v>
      </c>
      <c r="CY33">
        <v>1</v>
      </c>
      <c r="CZ33">
        <v>1</v>
      </c>
      <c r="DA33">
        <v>1</v>
      </c>
      <c r="DB33">
        <v>1</v>
      </c>
      <c r="DC33">
        <v>1</v>
      </c>
      <c r="DD33">
        <v>4</v>
      </c>
      <c r="DE33">
        <v>1</v>
      </c>
      <c r="DF33">
        <v>1</v>
      </c>
      <c r="DG33">
        <v>2</v>
      </c>
      <c r="DH33">
        <v>10</v>
      </c>
      <c r="DI33">
        <v>7</v>
      </c>
      <c r="DJ33">
        <v>7</v>
      </c>
      <c r="DK33">
        <v>7</v>
      </c>
      <c r="DL33">
        <v>7</v>
      </c>
      <c r="DM33">
        <v>4</v>
      </c>
      <c r="DN33">
        <v>7</v>
      </c>
      <c r="DO33">
        <v>4</v>
      </c>
      <c r="DP33" t="s">
        <v>3153</v>
      </c>
      <c r="DQ33">
        <v>5</v>
      </c>
      <c r="DR33">
        <v>5</v>
      </c>
      <c r="DS33">
        <v>5</v>
      </c>
      <c r="DT33">
        <v>5</v>
      </c>
      <c r="DU33">
        <v>5</v>
      </c>
      <c r="DV33" t="s">
        <v>3154</v>
      </c>
      <c r="DW33">
        <v>1</v>
      </c>
      <c r="DX33">
        <v>1</v>
      </c>
      <c r="DY33">
        <v>1</v>
      </c>
      <c r="DZ33">
        <v>1</v>
      </c>
      <c r="EA33">
        <v>1</v>
      </c>
      <c r="EB33">
        <v>1</v>
      </c>
      <c r="EC33" t="s">
        <v>3155</v>
      </c>
      <c r="ED33">
        <v>5</v>
      </c>
      <c r="EE33">
        <v>5</v>
      </c>
      <c r="EF33">
        <v>5</v>
      </c>
      <c r="EG33">
        <v>5</v>
      </c>
      <c r="EH33">
        <v>5</v>
      </c>
      <c r="EI33" t="s">
        <v>3156</v>
      </c>
      <c r="EJ33">
        <v>1</v>
      </c>
      <c r="EK33">
        <v>1</v>
      </c>
      <c r="EL33">
        <v>1</v>
      </c>
      <c r="EM33">
        <v>1</v>
      </c>
      <c r="EN33">
        <v>1</v>
      </c>
      <c r="EO33">
        <v>1</v>
      </c>
      <c r="EP33" t="s">
        <v>3157</v>
      </c>
      <c r="EQ33">
        <v>5</v>
      </c>
      <c r="ER33">
        <v>5</v>
      </c>
      <c r="ES33">
        <v>5</v>
      </c>
      <c r="ET33">
        <v>5</v>
      </c>
      <c r="EU33">
        <v>5</v>
      </c>
      <c r="EV33" t="s">
        <v>3158</v>
      </c>
      <c r="EW33">
        <v>1</v>
      </c>
      <c r="EX33">
        <v>1</v>
      </c>
      <c r="EY33">
        <v>1</v>
      </c>
      <c r="EZ33">
        <v>1</v>
      </c>
      <c r="FA33">
        <v>1</v>
      </c>
      <c r="FB33">
        <v>1</v>
      </c>
      <c r="FC33">
        <v>0</v>
      </c>
      <c r="FD33">
        <v>0</v>
      </c>
      <c r="FE33">
        <v>3.1059999999999999</v>
      </c>
      <c r="FF33">
        <v>0</v>
      </c>
      <c r="FG33">
        <v>1</v>
      </c>
      <c r="FH33">
        <v>2</v>
      </c>
      <c r="FI33">
        <v>2</v>
      </c>
      <c r="FJ33">
        <v>2</v>
      </c>
      <c r="FK33">
        <v>2</v>
      </c>
      <c r="FL33">
        <v>2</v>
      </c>
      <c r="FM33">
        <v>5</v>
      </c>
      <c r="FN33">
        <v>5</v>
      </c>
      <c r="FO33">
        <v>0</v>
      </c>
      <c r="FP33">
        <v>0</v>
      </c>
      <c r="FQ33">
        <v>3.1070000000000002</v>
      </c>
      <c r="FR33">
        <v>0</v>
      </c>
      <c r="FS33">
        <v>1</v>
      </c>
      <c r="FT33">
        <v>1</v>
      </c>
      <c r="FU33">
        <v>2</v>
      </c>
      <c r="FV33">
        <v>2</v>
      </c>
      <c r="FW33">
        <v>2</v>
      </c>
      <c r="FX33">
        <v>2</v>
      </c>
      <c r="FY33">
        <v>5</v>
      </c>
      <c r="FZ33">
        <v>5</v>
      </c>
      <c r="GA33">
        <v>0</v>
      </c>
      <c r="GB33">
        <v>0</v>
      </c>
      <c r="GC33">
        <v>3.0049999999999999</v>
      </c>
      <c r="GD33">
        <v>0</v>
      </c>
      <c r="GE33">
        <v>1</v>
      </c>
      <c r="GF33">
        <v>1</v>
      </c>
      <c r="GG33">
        <v>2</v>
      </c>
      <c r="GH33">
        <v>2</v>
      </c>
      <c r="GI33">
        <v>2</v>
      </c>
      <c r="GJ33">
        <v>2</v>
      </c>
      <c r="GK33">
        <v>10</v>
      </c>
      <c r="GL33">
        <v>10</v>
      </c>
      <c r="GM33">
        <v>999</v>
      </c>
      <c r="GN33">
        <v>999</v>
      </c>
      <c r="GO33">
        <v>2</v>
      </c>
      <c r="GP33">
        <v>2</v>
      </c>
      <c r="GQ33">
        <v>2</v>
      </c>
      <c r="GR33">
        <v>2</v>
      </c>
      <c r="GS33">
        <v>2</v>
      </c>
      <c r="GT33">
        <v>1</v>
      </c>
      <c r="GU33">
        <v>0</v>
      </c>
      <c r="GW33">
        <v>0</v>
      </c>
      <c r="GY33">
        <v>0</v>
      </c>
      <c r="HA33">
        <v>0</v>
      </c>
      <c r="HB33">
        <v>0</v>
      </c>
      <c r="HC33">
        <v>77.781999999999996</v>
      </c>
      <c r="HD33">
        <v>0</v>
      </c>
      <c r="HE33">
        <v>1</v>
      </c>
      <c r="HF33">
        <v>420</v>
      </c>
      <c r="HG33">
        <v>1</v>
      </c>
      <c r="HH33">
        <v>120</v>
      </c>
      <c r="HI33">
        <v>2</v>
      </c>
      <c r="HJ33">
        <v>180</v>
      </c>
      <c r="HK33">
        <v>1</v>
      </c>
      <c r="HL33">
        <v>420</v>
      </c>
      <c r="HM33">
        <v>2</v>
      </c>
      <c r="HN33">
        <v>420</v>
      </c>
      <c r="HO33">
        <v>1</v>
      </c>
      <c r="HP33">
        <v>60</v>
      </c>
      <c r="HQ33">
        <v>0</v>
      </c>
      <c r="HR33">
        <v>0</v>
      </c>
      <c r="HU33">
        <v>0</v>
      </c>
      <c r="HV33">
        <v>0</v>
      </c>
      <c r="HY33">
        <v>0</v>
      </c>
      <c r="HZ33">
        <v>0</v>
      </c>
      <c r="IC33">
        <v>0</v>
      </c>
      <c r="ID33">
        <v>0</v>
      </c>
      <c r="IE33">
        <v>16.959</v>
      </c>
      <c r="IF33">
        <v>0</v>
      </c>
      <c r="IG33">
        <v>1</v>
      </c>
      <c r="IH33">
        <v>420</v>
      </c>
      <c r="II33">
        <v>1</v>
      </c>
      <c r="IJ33">
        <v>420</v>
      </c>
      <c r="IK33">
        <v>1</v>
      </c>
      <c r="IL33">
        <v>420</v>
      </c>
      <c r="IM33">
        <v>1</v>
      </c>
      <c r="IN33">
        <v>420</v>
      </c>
      <c r="IO33">
        <v>1</v>
      </c>
      <c r="IP33">
        <v>420</v>
      </c>
      <c r="IQ33">
        <v>1</v>
      </c>
      <c r="IR33">
        <v>420</v>
      </c>
      <c r="IS33">
        <v>0</v>
      </c>
      <c r="IT33">
        <v>0</v>
      </c>
      <c r="IW33">
        <v>0</v>
      </c>
      <c r="IX33">
        <v>0</v>
      </c>
      <c r="JA33">
        <v>0</v>
      </c>
      <c r="JB33">
        <v>0</v>
      </c>
      <c r="JE33">
        <v>60</v>
      </c>
      <c r="JF33">
        <v>60</v>
      </c>
      <c r="JG33">
        <v>60</v>
      </c>
      <c r="JH33">
        <v>60</v>
      </c>
      <c r="JI33">
        <v>60</v>
      </c>
      <c r="JJ33">
        <v>60</v>
      </c>
      <c r="JK33">
        <v>60</v>
      </c>
      <c r="JL33">
        <v>30</v>
      </c>
      <c r="JM33">
        <v>0</v>
      </c>
      <c r="JO33">
        <v>0</v>
      </c>
      <c r="JQ33">
        <v>0</v>
      </c>
      <c r="JR33">
        <v>0</v>
      </c>
      <c r="JS33">
        <v>16.091000000000001</v>
      </c>
      <c r="JT33">
        <v>0</v>
      </c>
      <c r="JU33">
        <v>30</v>
      </c>
      <c r="JV33">
        <v>420</v>
      </c>
      <c r="JW33">
        <v>30</v>
      </c>
      <c r="JX33">
        <v>420</v>
      </c>
      <c r="JY33">
        <v>30</v>
      </c>
      <c r="JZ33">
        <v>420</v>
      </c>
      <c r="KA33">
        <v>30</v>
      </c>
      <c r="KB33">
        <v>420</v>
      </c>
      <c r="KC33">
        <v>30</v>
      </c>
      <c r="KD33">
        <v>420</v>
      </c>
      <c r="KE33">
        <v>30</v>
      </c>
      <c r="KF33">
        <v>420</v>
      </c>
      <c r="KG33">
        <v>30</v>
      </c>
      <c r="KH33">
        <v>420</v>
      </c>
      <c r="KI33">
        <v>30</v>
      </c>
      <c r="KJ33">
        <v>420</v>
      </c>
      <c r="KK33">
        <v>30</v>
      </c>
      <c r="KL33">
        <v>30</v>
      </c>
      <c r="KM33">
        <v>0</v>
      </c>
      <c r="KN33">
        <v>0</v>
      </c>
      <c r="KQ33">
        <v>0</v>
      </c>
      <c r="KR33">
        <v>0</v>
      </c>
      <c r="AGJ33">
        <v>2</v>
      </c>
      <c r="AGK33">
        <v>1</v>
      </c>
      <c r="AGL33">
        <v>2</v>
      </c>
      <c r="AGM33">
        <v>2</v>
      </c>
      <c r="AGN33">
        <v>1</v>
      </c>
      <c r="AGO33">
        <v>2</v>
      </c>
      <c r="AGP33">
        <v>1</v>
      </c>
      <c r="AGQ33">
        <v>2</v>
      </c>
      <c r="AGR33">
        <v>2</v>
      </c>
      <c r="AGS33">
        <v>1</v>
      </c>
      <c r="AGT33">
        <v>2</v>
      </c>
      <c r="AGU33">
        <v>2</v>
      </c>
      <c r="AGV33">
        <v>2</v>
      </c>
      <c r="AGW33">
        <v>2</v>
      </c>
      <c r="AGX33">
        <v>2</v>
      </c>
      <c r="AGY33">
        <v>1</v>
      </c>
      <c r="AGZ33">
        <v>1</v>
      </c>
      <c r="AHA33">
        <v>2</v>
      </c>
      <c r="AHB33">
        <v>1</v>
      </c>
      <c r="AHC33">
        <v>2</v>
      </c>
      <c r="AHD33">
        <v>2</v>
      </c>
      <c r="AHE33">
        <v>2</v>
      </c>
      <c r="AHF33">
        <v>2</v>
      </c>
      <c r="AHG33">
        <v>1</v>
      </c>
      <c r="AHH33">
        <v>1</v>
      </c>
      <c r="AHI33">
        <v>1</v>
      </c>
      <c r="AHJ33">
        <v>2</v>
      </c>
      <c r="AHK33">
        <v>2</v>
      </c>
      <c r="AHL33">
        <v>2</v>
      </c>
      <c r="AHM33">
        <v>1</v>
      </c>
      <c r="AHN33">
        <v>2</v>
      </c>
      <c r="AHO33">
        <v>2</v>
      </c>
      <c r="AHP33">
        <v>2</v>
      </c>
      <c r="AHQ33">
        <v>2</v>
      </c>
      <c r="AHR33">
        <v>2</v>
      </c>
      <c r="AHS33">
        <v>2</v>
      </c>
      <c r="AHT33">
        <v>1</v>
      </c>
      <c r="AHU33">
        <v>2</v>
      </c>
      <c r="AHV33">
        <v>2</v>
      </c>
      <c r="AHW33">
        <v>1</v>
      </c>
      <c r="AHX33">
        <v>1</v>
      </c>
      <c r="AHY33">
        <v>1</v>
      </c>
      <c r="AHZ33">
        <v>2</v>
      </c>
      <c r="AIA33">
        <v>1</v>
      </c>
      <c r="AIB33">
        <v>2</v>
      </c>
      <c r="AIC33">
        <v>1</v>
      </c>
      <c r="AID33">
        <v>2</v>
      </c>
      <c r="AIE33">
        <v>2</v>
      </c>
      <c r="AIF33">
        <v>2</v>
      </c>
      <c r="AIG33">
        <v>2</v>
      </c>
      <c r="AIH33">
        <v>1</v>
      </c>
      <c r="AII33">
        <v>258</v>
      </c>
      <c r="AIJ33" t="s">
        <v>2544</v>
      </c>
      <c r="AIK33">
        <v>1</v>
      </c>
      <c r="AIM33">
        <v>49.22</v>
      </c>
      <c r="AIO33">
        <v>24.22</v>
      </c>
      <c r="AIP33">
        <v>24.22</v>
      </c>
    </row>
    <row r="34" spans="1:926" x14ac:dyDescent="0.25">
      <c r="A34" s="2">
        <v>43336.38784722222</v>
      </c>
      <c r="B34" s="2">
        <v>43336.448078703703</v>
      </c>
      <c r="C34">
        <v>0</v>
      </c>
      <c r="D34" t="s">
        <v>2549</v>
      </c>
      <c r="E34">
        <v>100</v>
      </c>
      <c r="F34">
        <v>5204</v>
      </c>
      <c r="G34">
        <v>1</v>
      </c>
      <c r="H34" s="2">
        <v>43336.448113425926</v>
      </c>
      <c r="I34" t="s">
        <v>3159</v>
      </c>
      <c r="N34">
        <v>37.751007080077997</v>
      </c>
      <c r="O34">
        <v>-97.821998596190994</v>
      </c>
      <c r="P34" t="s">
        <v>2551</v>
      </c>
      <c r="Q34" t="s">
        <v>2543</v>
      </c>
      <c r="R34" t="s">
        <v>3160</v>
      </c>
      <c r="S34">
        <v>4</v>
      </c>
      <c r="T34">
        <v>3</v>
      </c>
      <c r="U34">
        <v>2</v>
      </c>
      <c r="V34">
        <v>3</v>
      </c>
      <c r="W34">
        <v>3</v>
      </c>
      <c r="X34">
        <v>2</v>
      </c>
      <c r="Y34">
        <v>2</v>
      </c>
      <c r="Z34">
        <v>2</v>
      </c>
      <c r="AA34">
        <v>3</v>
      </c>
      <c r="AB34">
        <v>3</v>
      </c>
      <c r="AC34">
        <v>1</v>
      </c>
      <c r="AD34">
        <v>1</v>
      </c>
      <c r="AE34">
        <v>1</v>
      </c>
      <c r="AF34">
        <v>2</v>
      </c>
      <c r="AG34">
        <v>3</v>
      </c>
      <c r="AH34">
        <v>3</v>
      </c>
      <c r="AI34">
        <v>1</v>
      </c>
      <c r="AJ34">
        <v>2</v>
      </c>
      <c r="AK34">
        <v>1</v>
      </c>
      <c r="AL34">
        <v>3</v>
      </c>
      <c r="AM34">
        <v>3</v>
      </c>
      <c r="AN34">
        <v>3</v>
      </c>
      <c r="AO34">
        <v>3</v>
      </c>
      <c r="AP34">
        <v>3</v>
      </c>
      <c r="AQ34">
        <v>3</v>
      </c>
      <c r="AR34">
        <v>3</v>
      </c>
      <c r="AS34">
        <v>3</v>
      </c>
      <c r="AT34">
        <v>3</v>
      </c>
      <c r="AU34">
        <v>3</v>
      </c>
      <c r="AV34">
        <v>2</v>
      </c>
      <c r="AW34">
        <v>1</v>
      </c>
      <c r="AX34">
        <v>1</v>
      </c>
      <c r="AY34">
        <v>2</v>
      </c>
      <c r="AZ34">
        <v>3</v>
      </c>
      <c r="BA34">
        <v>1</v>
      </c>
      <c r="BB34">
        <v>1</v>
      </c>
      <c r="BC34">
        <v>1</v>
      </c>
      <c r="BD34">
        <v>2</v>
      </c>
      <c r="BE34">
        <v>3</v>
      </c>
      <c r="BF34">
        <v>3</v>
      </c>
      <c r="BG34">
        <v>1</v>
      </c>
      <c r="BH34">
        <v>2</v>
      </c>
      <c r="BI34">
        <v>1</v>
      </c>
      <c r="BJ34">
        <v>3</v>
      </c>
      <c r="BK34">
        <v>3</v>
      </c>
      <c r="BL34">
        <v>3</v>
      </c>
      <c r="BM34">
        <v>3</v>
      </c>
      <c r="BN34">
        <v>3</v>
      </c>
      <c r="BO34">
        <v>3</v>
      </c>
      <c r="BP34">
        <v>2</v>
      </c>
      <c r="BQ34">
        <v>1</v>
      </c>
      <c r="BR34">
        <v>2</v>
      </c>
      <c r="BS34">
        <v>2</v>
      </c>
      <c r="BT34">
        <v>1</v>
      </c>
      <c r="BU34">
        <v>1</v>
      </c>
      <c r="BV34">
        <v>1</v>
      </c>
      <c r="BW34">
        <v>1</v>
      </c>
      <c r="BX34">
        <v>1</v>
      </c>
      <c r="BY34">
        <v>1</v>
      </c>
      <c r="BZ34">
        <v>1</v>
      </c>
      <c r="CA34">
        <v>1</v>
      </c>
      <c r="CB34">
        <v>1</v>
      </c>
      <c r="CC34">
        <v>2</v>
      </c>
      <c r="CD34">
        <v>2</v>
      </c>
      <c r="CE34">
        <v>1</v>
      </c>
      <c r="CF34">
        <v>1</v>
      </c>
      <c r="CG34">
        <v>1</v>
      </c>
      <c r="CH34">
        <v>2</v>
      </c>
      <c r="CI34">
        <v>2</v>
      </c>
      <c r="CJ34">
        <v>2</v>
      </c>
      <c r="CK34">
        <v>2</v>
      </c>
      <c r="CL34">
        <v>2</v>
      </c>
      <c r="CM34">
        <v>2</v>
      </c>
      <c r="CN34">
        <v>1</v>
      </c>
      <c r="CO34">
        <v>1</v>
      </c>
      <c r="CP34">
        <v>1</v>
      </c>
      <c r="CQ34">
        <v>2</v>
      </c>
      <c r="CR34">
        <v>1</v>
      </c>
      <c r="CS34">
        <v>1</v>
      </c>
      <c r="CT34">
        <v>1</v>
      </c>
      <c r="CU34">
        <v>1</v>
      </c>
      <c r="CV34">
        <v>1</v>
      </c>
      <c r="CW34">
        <v>1</v>
      </c>
      <c r="CX34">
        <v>1</v>
      </c>
      <c r="CY34">
        <v>1</v>
      </c>
      <c r="CZ34">
        <v>1</v>
      </c>
      <c r="DA34">
        <v>1</v>
      </c>
      <c r="DB34">
        <v>1</v>
      </c>
      <c r="DC34">
        <v>2</v>
      </c>
      <c r="DD34">
        <v>9</v>
      </c>
      <c r="DE34">
        <v>5</v>
      </c>
      <c r="DF34">
        <v>8</v>
      </c>
      <c r="DG34">
        <v>3</v>
      </c>
      <c r="DH34">
        <v>16</v>
      </c>
      <c r="DI34">
        <v>19</v>
      </c>
      <c r="DJ34">
        <v>7</v>
      </c>
      <c r="DK34">
        <v>7</v>
      </c>
      <c r="DL34">
        <v>7</v>
      </c>
      <c r="DM34">
        <v>7</v>
      </c>
      <c r="DN34">
        <v>7</v>
      </c>
      <c r="DO34">
        <v>7</v>
      </c>
      <c r="ZC34" t="s">
        <v>3060</v>
      </c>
      <c r="ZD34">
        <v>5</v>
      </c>
      <c r="ZE34">
        <v>5</v>
      </c>
      <c r="ZF34">
        <v>5</v>
      </c>
      <c r="ZG34" t="s">
        <v>3161</v>
      </c>
      <c r="ZH34">
        <v>5</v>
      </c>
      <c r="ZI34">
        <v>5</v>
      </c>
      <c r="ZJ34">
        <v>5</v>
      </c>
      <c r="ZK34">
        <v>5</v>
      </c>
      <c r="ZL34">
        <v>5</v>
      </c>
      <c r="ZM34" t="s">
        <v>3162</v>
      </c>
      <c r="ZN34">
        <v>1</v>
      </c>
      <c r="ZO34">
        <v>1</v>
      </c>
      <c r="ZP34">
        <v>1</v>
      </c>
      <c r="ZQ34">
        <v>1</v>
      </c>
      <c r="ZR34">
        <v>1</v>
      </c>
      <c r="ZS34">
        <v>1</v>
      </c>
      <c r="ZT34" t="s">
        <v>3163</v>
      </c>
      <c r="ZU34">
        <v>5</v>
      </c>
      <c r="ZV34">
        <v>5</v>
      </c>
      <c r="ZW34">
        <v>5</v>
      </c>
      <c r="ZX34">
        <v>5</v>
      </c>
      <c r="ZY34">
        <v>5</v>
      </c>
      <c r="ZZ34" t="s">
        <v>3164</v>
      </c>
      <c r="AAA34">
        <v>1</v>
      </c>
      <c r="AAB34">
        <v>1</v>
      </c>
      <c r="AAC34">
        <v>1</v>
      </c>
      <c r="AAD34">
        <v>1</v>
      </c>
      <c r="AAE34">
        <v>1</v>
      </c>
      <c r="AAF34">
        <v>1</v>
      </c>
      <c r="AAG34" t="s">
        <v>3165</v>
      </c>
      <c r="AAH34">
        <v>5</v>
      </c>
      <c r="AAI34">
        <v>5</v>
      </c>
      <c r="AAJ34">
        <v>5</v>
      </c>
      <c r="AAK34">
        <v>5</v>
      </c>
      <c r="AAL34">
        <v>5</v>
      </c>
      <c r="AAM34" t="s">
        <v>3166</v>
      </c>
      <c r="AAN34">
        <v>1</v>
      </c>
      <c r="AAO34">
        <v>1</v>
      </c>
      <c r="AAP34">
        <v>1</v>
      </c>
      <c r="AAQ34">
        <v>1</v>
      </c>
      <c r="AAR34">
        <v>1</v>
      </c>
      <c r="AAS34">
        <v>1</v>
      </c>
      <c r="AAT34">
        <v>0</v>
      </c>
      <c r="AAU34">
        <v>0</v>
      </c>
      <c r="AAV34">
        <v>3.0059999999999998</v>
      </c>
      <c r="AAW34">
        <v>0</v>
      </c>
      <c r="AAX34">
        <v>1</v>
      </c>
      <c r="AAY34">
        <v>2</v>
      </c>
      <c r="AAZ34">
        <v>2</v>
      </c>
      <c r="ABA34">
        <v>2</v>
      </c>
      <c r="ABB34">
        <v>1</v>
      </c>
      <c r="ABC34">
        <v>1</v>
      </c>
      <c r="ABD34">
        <v>5</v>
      </c>
      <c r="ABE34">
        <v>5</v>
      </c>
      <c r="ABF34">
        <v>0</v>
      </c>
      <c r="ABG34">
        <v>0</v>
      </c>
      <c r="ABH34">
        <v>3.1059999999999999</v>
      </c>
      <c r="ABI34">
        <v>0</v>
      </c>
      <c r="ABJ34">
        <v>1</v>
      </c>
      <c r="ABK34">
        <v>1</v>
      </c>
      <c r="ABL34">
        <v>2</v>
      </c>
      <c r="ABM34">
        <v>2</v>
      </c>
      <c r="ABN34">
        <v>1</v>
      </c>
      <c r="ABO34">
        <v>1</v>
      </c>
      <c r="ABP34">
        <v>5</v>
      </c>
      <c r="ABQ34">
        <v>5</v>
      </c>
      <c r="ABR34">
        <v>0</v>
      </c>
      <c r="ABS34">
        <v>0</v>
      </c>
      <c r="ABT34">
        <v>2.7509999999999999</v>
      </c>
      <c r="ABU34">
        <v>0</v>
      </c>
      <c r="ABV34">
        <v>1</v>
      </c>
      <c r="ABW34">
        <v>1</v>
      </c>
      <c r="ABX34">
        <v>1</v>
      </c>
      <c r="ABY34">
        <v>1</v>
      </c>
      <c r="ABZ34">
        <v>2</v>
      </c>
      <c r="ACA34">
        <v>2</v>
      </c>
      <c r="ACB34">
        <v>5</v>
      </c>
      <c r="ACC34">
        <v>5</v>
      </c>
      <c r="ACD34">
        <v>999</v>
      </c>
      <c r="ACE34">
        <v>999</v>
      </c>
      <c r="ACF34">
        <v>7</v>
      </c>
      <c r="ACG34">
        <v>6</v>
      </c>
      <c r="ACH34">
        <v>5</v>
      </c>
      <c r="ACI34">
        <v>5</v>
      </c>
      <c r="ACJ34">
        <v>4</v>
      </c>
      <c r="ACK34">
        <v>4</v>
      </c>
      <c r="ACL34">
        <v>3</v>
      </c>
      <c r="ACM34">
        <v>2</v>
      </c>
      <c r="ACN34">
        <v>0</v>
      </c>
      <c r="ACP34">
        <v>0</v>
      </c>
      <c r="ACR34">
        <v>0</v>
      </c>
      <c r="ACS34">
        <v>0</v>
      </c>
      <c r="ACT34">
        <v>92.899000000000001</v>
      </c>
      <c r="ACU34">
        <v>0</v>
      </c>
      <c r="ACV34">
        <v>10</v>
      </c>
      <c r="ACW34">
        <v>30</v>
      </c>
      <c r="ACX34">
        <v>10</v>
      </c>
      <c r="ACY34">
        <v>300</v>
      </c>
      <c r="ACZ34">
        <v>8</v>
      </c>
      <c r="ADA34">
        <v>300</v>
      </c>
      <c r="ADB34">
        <v>6</v>
      </c>
      <c r="ADC34">
        <v>300</v>
      </c>
      <c r="ADD34">
        <v>5</v>
      </c>
      <c r="ADE34">
        <v>280</v>
      </c>
      <c r="ADF34">
        <v>4</v>
      </c>
      <c r="ADG34">
        <v>280</v>
      </c>
      <c r="ADH34">
        <v>2</v>
      </c>
      <c r="ADI34">
        <v>220</v>
      </c>
      <c r="ADJ34">
        <v>1</v>
      </c>
      <c r="ADK34">
        <v>150</v>
      </c>
      <c r="ADL34">
        <v>0</v>
      </c>
      <c r="ADM34">
        <v>100</v>
      </c>
      <c r="ADN34">
        <v>0</v>
      </c>
      <c r="ADO34">
        <v>0</v>
      </c>
      <c r="ADR34">
        <v>0</v>
      </c>
      <c r="ADS34">
        <v>0</v>
      </c>
      <c r="ADT34">
        <v>0</v>
      </c>
      <c r="ADU34">
        <v>0</v>
      </c>
      <c r="ADV34">
        <v>34.329000000000001</v>
      </c>
      <c r="ADW34">
        <v>0</v>
      </c>
      <c r="ADX34">
        <v>12</v>
      </c>
      <c r="ADY34">
        <v>400</v>
      </c>
      <c r="ADZ34">
        <v>12</v>
      </c>
      <c r="AEA34">
        <v>400</v>
      </c>
      <c r="AEB34">
        <v>12</v>
      </c>
      <c r="AEC34">
        <v>400</v>
      </c>
      <c r="AED34">
        <v>10</v>
      </c>
      <c r="AEE34">
        <v>400</v>
      </c>
      <c r="AEF34">
        <v>10</v>
      </c>
      <c r="AEG34">
        <v>400</v>
      </c>
      <c r="AEH34">
        <v>8</v>
      </c>
      <c r="AEI34">
        <v>400</v>
      </c>
      <c r="AEJ34">
        <v>8</v>
      </c>
      <c r="AEK34">
        <v>360</v>
      </c>
      <c r="AEL34">
        <v>5</v>
      </c>
      <c r="AEM34">
        <v>320</v>
      </c>
      <c r="AEN34">
        <v>0</v>
      </c>
      <c r="AEO34">
        <v>220</v>
      </c>
      <c r="AEP34">
        <v>0</v>
      </c>
      <c r="AEQ34">
        <v>0</v>
      </c>
      <c r="AET34">
        <v>0</v>
      </c>
      <c r="AEU34">
        <v>0</v>
      </c>
      <c r="AEV34">
        <v>300</v>
      </c>
      <c r="AEW34">
        <v>300</v>
      </c>
      <c r="AEX34">
        <v>300</v>
      </c>
      <c r="AEY34">
        <v>300</v>
      </c>
      <c r="AEZ34">
        <v>250</v>
      </c>
      <c r="AFA34">
        <v>240</v>
      </c>
      <c r="AFB34">
        <v>220</v>
      </c>
      <c r="AFC34">
        <v>190</v>
      </c>
      <c r="AFD34">
        <v>100</v>
      </c>
      <c r="AFE34">
        <v>0</v>
      </c>
      <c r="AFG34">
        <v>0</v>
      </c>
      <c r="AFH34">
        <v>0</v>
      </c>
      <c r="AFI34">
        <v>0</v>
      </c>
      <c r="AFJ34">
        <v>16.988</v>
      </c>
      <c r="AFK34">
        <v>0</v>
      </c>
      <c r="AFL34">
        <v>300</v>
      </c>
      <c r="AFM34">
        <v>400</v>
      </c>
      <c r="AFN34">
        <v>300</v>
      </c>
      <c r="AFO34">
        <v>400</v>
      </c>
      <c r="AFP34">
        <v>300</v>
      </c>
      <c r="AFQ34">
        <v>400</v>
      </c>
      <c r="AFR34">
        <v>260</v>
      </c>
      <c r="AFS34">
        <v>380</v>
      </c>
      <c r="AFT34">
        <v>240</v>
      </c>
      <c r="AFU34">
        <v>350</v>
      </c>
      <c r="AFV34">
        <v>200</v>
      </c>
      <c r="AFW34">
        <v>330</v>
      </c>
      <c r="AFX34">
        <v>180</v>
      </c>
      <c r="AFY34">
        <v>300</v>
      </c>
      <c r="AFZ34">
        <v>150</v>
      </c>
      <c r="AGA34">
        <v>240</v>
      </c>
      <c r="AGB34">
        <v>0</v>
      </c>
      <c r="AGC34">
        <v>0</v>
      </c>
      <c r="AGF34">
        <v>0</v>
      </c>
      <c r="AGG34">
        <v>0</v>
      </c>
      <c r="AGJ34">
        <v>2</v>
      </c>
      <c r="AGK34">
        <v>2</v>
      </c>
      <c r="AGL34">
        <v>2</v>
      </c>
      <c r="AGM34">
        <v>2</v>
      </c>
      <c r="AGN34">
        <v>2</v>
      </c>
      <c r="AGO34">
        <v>2</v>
      </c>
      <c r="AGP34">
        <v>2</v>
      </c>
      <c r="AGQ34">
        <v>2</v>
      </c>
      <c r="AGR34">
        <v>2</v>
      </c>
      <c r="AGS34">
        <v>2</v>
      </c>
      <c r="AGT34">
        <v>2</v>
      </c>
      <c r="AGU34">
        <v>2</v>
      </c>
      <c r="AGV34">
        <v>2</v>
      </c>
      <c r="AGW34">
        <v>1</v>
      </c>
      <c r="AGX34">
        <v>2</v>
      </c>
      <c r="AGY34">
        <v>2</v>
      </c>
      <c r="AGZ34">
        <v>2</v>
      </c>
      <c r="AHA34">
        <v>2</v>
      </c>
      <c r="AHB34">
        <v>2</v>
      </c>
      <c r="AHC34">
        <v>2</v>
      </c>
      <c r="AHD34">
        <v>2</v>
      </c>
      <c r="AHE34">
        <v>2</v>
      </c>
      <c r="AHF34">
        <v>2</v>
      </c>
      <c r="AHG34">
        <v>2</v>
      </c>
      <c r="AHH34">
        <v>2</v>
      </c>
      <c r="AHI34">
        <v>2</v>
      </c>
      <c r="AHJ34">
        <v>2</v>
      </c>
      <c r="AHK34">
        <v>2</v>
      </c>
      <c r="AHL34">
        <v>2</v>
      </c>
      <c r="AHM34">
        <v>2</v>
      </c>
      <c r="AHN34">
        <v>2</v>
      </c>
      <c r="AHO34">
        <v>2</v>
      </c>
      <c r="AHP34">
        <v>2</v>
      </c>
      <c r="AHQ34">
        <v>2</v>
      </c>
      <c r="AHR34">
        <v>2</v>
      </c>
      <c r="AHS34">
        <v>2</v>
      </c>
      <c r="AHT34">
        <v>1</v>
      </c>
      <c r="AHU34">
        <v>1</v>
      </c>
      <c r="AHV34">
        <v>2</v>
      </c>
      <c r="AHW34">
        <v>1</v>
      </c>
      <c r="AHX34">
        <v>2</v>
      </c>
      <c r="AHY34">
        <v>2</v>
      </c>
      <c r="AHZ34">
        <v>2</v>
      </c>
      <c r="AIA34">
        <v>3</v>
      </c>
      <c r="AIB34">
        <v>1</v>
      </c>
      <c r="AIC34">
        <v>2</v>
      </c>
      <c r="AID34">
        <v>2</v>
      </c>
      <c r="AIE34">
        <v>2</v>
      </c>
      <c r="AIF34">
        <v>1</v>
      </c>
      <c r="AIG34">
        <v>1</v>
      </c>
      <c r="AIH34">
        <v>1</v>
      </c>
      <c r="AII34">
        <v>350</v>
      </c>
      <c r="AIJ34" t="s">
        <v>2548</v>
      </c>
      <c r="AIK34">
        <v>4</v>
      </c>
      <c r="AIM34">
        <v>44.54</v>
      </c>
      <c r="AIO34">
        <v>19.54</v>
      </c>
      <c r="AIP34">
        <v>5.46</v>
      </c>
    </row>
    <row r="35" spans="1:926" x14ac:dyDescent="0.25">
      <c r="A35" s="2">
        <v>43336.44872685185</v>
      </c>
      <c r="B35" s="2">
        <v>43336.516018518516</v>
      </c>
      <c r="C35">
        <v>0</v>
      </c>
      <c r="D35" t="s">
        <v>2549</v>
      </c>
      <c r="E35">
        <v>100</v>
      </c>
      <c r="F35">
        <v>5813</v>
      </c>
      <c r="G35">
        <v>1</v>
      </c>
      <c r="H35" s="2">
        <v>43336.516064814816</v>
      </c>
      <c r="I35" t="s">
        <v>3167</v>
      </c>
      <c r="N35">
        <v>37.751007080077997</v>
      </c>
      <c r="O35">
        <v>-97.821998596190994</v>
      </c>
      <c r="P35" t="s">
        <v>2551</v>
      </c>
      <c r="Q35" t="s">
        <v>2543</v>
      </c>
      <c r="R35" t="s">
        <v>3168</v>
      </c>
      <c r="S35">
        <v>1</v>
      </c>
      <c r="T35">
        <v>3</v>
      </c>
      <c r="U35">
        <v>3</v>
      </c>
      <c r="V35">
        <v>1</v>
      </c>
      <c r="W35">
        <v>3</v>
      </c>
      <c r="X35">
        <v>3</v>
      </c>
      <c r="Y35">
        <v>3</v>
      </c>
      <c r="Z35">
        <v>3</v>
      </c>
      <c r="AA35">
        <v>2</v>
      </c>
      <c r="AB35">
        <v>3</v>
      </c>
      <c r="AC35">
        <v>1</v>
      </c>
      <c r="AD35">
        <v>2</v>
      </c>
      <c r="AE35">
        <v>2</v>
      </c>
      <c r="AF35">
        <v>3</v>
      </c>
      <c r="AG35">
        <v>3</v>
      </c>
      <c r="AH35">
        <v>3</v>
      </c>
      <c r="AI35">
        <v>3</v>
      </c>
      <c r="AJ35">
        <v>2</v>
      </c>
      <c r="AK35">
        <v>1</v>
      </c>
      <c r="AL35">
        <v>3</v>
      </c>
      <c r="AM35">
        <v>3</v>
      </c>
      <c r="AN35">
        <v>3</v>
      </c>
      <c r="AO35">
        <v>3</v>
      </c>
      <c r="AP35">
        <v>2</v>
      </c>
      <c r="AQ35">
        <v>3</v>
      </c>
      <c r="AR35">
        <v>2</v>
      </c>
      <c r="AS35">
        <v>3</v>
      </c>
      <c r="AT35">
        <v>1</v>
      </c>
      <c r="AU35">
        <v>3</v>
      </c>
      <c r="AV35">
        <v>3</v>
      </c>
      <c r="AW35">
        <v>2</v>
      </c>
      <c r="AX35">
        <v>2</v>
      </c>
      <c r="AY35">
        <v>1</v>
      </c>
      <c r="AZ35">
        <v>1</v>
      </c>
      <c r="BA35">
        <v>1</v>
      </c>
      <c r="BB35">
        <v>1</v>
      </c>
      <c r="BC35">
        <v>2</v>
      </c>
      <c r="BD35">
        <v>2</v>
      </c>
      <c r="BE35">
        <v>3</v>
      </c>
      <c r="BF35">
        <v>3</v>
      </c>
      <c r="BG35">
        <v>1</v>
      </c>
      <c r="BH35">
        <v>1</v>
      </c>
      <c r="BI35">
        <v>1</v>
      </c>
      <c r="BJ35">
        <v>3</v>
      </c>
      <c r="BK35">
        <v>3</v>
      </c>
      <c r="BL35">
        <v>2</v>
      </c>
      <c r="BM35">
        <v>3</v>
      </c>
      <c r="BN35">
        <v>3</v>
      </c>
      <c r="BO35">
        <v>2</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2</v>
      </c>
      <c r="CL35">
        <v>1</v>
      </c>
      <c r="CM35">
        <v>1</v>
      </c>
      <c r="CN35">
        <v>1</v>
      </c>
      <c r="CO35">
        <v>1</v>
      </c>
      <c r="CP35">
        <v>1</v>
      </c>
      <c r="CQ35">
        <v>2</v>
      </c>
      <c r="CR35">
        <v>1</v>
      </c>
      <c r="CS35">
        <v>1</v>
      </c>
      <c r="CT35">
        <v>1</v>
      </c>
      <c r="CU35">
        <v>1</v>
      </c>
      <c r="CV35">
        <v>1</v>
      </c>
      <c r="CW35">
        <v>2</v>
      </c>
      <c r="CX35">
        <v>1</v>
      </c>
      <c r="CY35">
        <v>1</v>
      </c>
      <c r="CZ35">
        <v>1</v>
      </c>
      <c r="DA35">
        <v>1</v>
      </c>
      <c r="DB35">
        <v>1</v>
      </c>
      <c r="DC35">
        <v>2</v>
      </c>
      <c r="DD35">
        <v>4</v>
      </c>
      <c r="DE35">
        <v>1</v>
      </c>
      <c r="DF35">
        <v>2</v>
      </c>
      <c r="DG35">
        <v>54</v>
      </c>
      <c r="DH35">
        <v>4</v>
      </c>
      <c r="DI35">
        <v>19</v>
      </c>
      <c r="DJ35">
        <v>7</v>
      </c>
      <c r="DK35">
        <v>7</v>
      </c>
      <c r="DL35">
        <v>7</v>
      </c>
      <c r="DM35">
        <v>7</v>
      </c>
      <c r="DN35">
        <v>6</v>
      </c>
      <c r="DO35">
        <v>7</v>
      </c>
      <c r="DP35" t="s">
        <v>3169</v>
      </c>
      <c r="DQ35">
        <v>5</v>
      </c>
      <c r="DR35">
        <v>5</v>
      </c>
      <c r="DS35">
        <v>4</v>
      </c>
      <c r="DT35">
        <v>5</v>
      </c>
      <c r="DU35">
        <v>4</v>
      </c>
      <c r="DV35" t="s">
        <v>3170</v>
      </c>
      <c r="DW35">
        <v>1</v>
      </c>
      <c r="DX35">
        <v>1</v>
      </c>
      <c r="DY35">
        <v>1</v>
      </c>
      <c r="DZ35">
        <v>1</v>
      </c>
      <c r="EA35">
        <v>1</v>
      </c>
      <c r="EB35">
        <v>1</v>
      </c>
      <c r="EC35" t="s">
        <v>3171</v>
      </c>
      <c r="ED35">
        <v>5</v>
      </c>
      <c r="EE35">
        <v>5</v>
      </c>
      <c r="EF35">
        <v>5</v>
      </c>
      <c r="EG35">
        <v>4</v>
      </c>
      <c r="EH35">
        <v>4</v>
      </c>
      <c r="EI35" t="s">
        <v>3172</v>
      </c>
      <c r="EJ35">
        <v>1</v>
      </c>
      <c r="EK35">
        <v>1</v>
      </c>
      <c r="EL35">
        <v>1</v>
      </c>
      <c r="EM35">
        <v>1</v>
      </c>
      <c r="EN35">
        <v>1</v>
      </c>
      <c r="EO35">
        <v>1</v>
      </c>
      <c r="EP35" t="s">
        <v>3173</v>
      </c>
      <c r="EQ35">
        <v>5</v>
      </c>
      <c r="ER35">
        <v>5</v>
      </c>
      <c r="ES35">
        <v>5</v>
      </c>
      <c r="ET35">
        <v>5</v>
      </c>
      <c r="EU35">
        <v>5</v>
      </c>
      <c r="EV35" t="s">
        <v>3174</v>
      </c>
      <c r="EW35">
        <v>1</v>
      </c>
      <c r="EX35">
        <v>1</v>
      </c>
      <c r="EY35">
        <v>1</v>
      </c>
      <c r="EZ35">
        <v>1</v>
      </c>
      <c r="FA35">
        <v>1</v>
      </c>
      <c r="FB35">
        <v>1</v>
      </c>
      <c r="FC35">
        <v>0</v>
      </c>
      <c r="FD35">
        <v>0</v>
      </c>
      <c r="FE35">
        <v>3.1070000000000002</v>
      </c>
      <c r="FF35">
        <v>0</v>
      </c>
      <c r="FG35">
        <v>2</v>
      </c>
      <c r="FH35">
        <v>2</v>
      </c>
      <c r="FI35">
        <v>2</v>
      </c>
      <c r="FJ35">
        <v>2</v>
      </c>
      <c r="FK35">
        <v>2</v>
      </c>
      <c r="FL35">
        <v>2</v>
      </c>
      <c r="FM35">
        <v>5</v>
      </c>
      <c r="FN35">
        <v>5</v>
      </c>
      <c r="FO35">
        <v>0</v>
      </c>
      <c r="FP35">
        <v>0</v>
      </c>
      <c r="FQ35">
        <v>3.0059999999999998</v>
      </c>
      <c r="FR35">
        <v>0</v>
      </c>
      <c r="FS35">
        <v>2</v>
      </c>
      <c r="FT35">
        <v>2</v>
      </c>
      <c r="FU35">
        <v>2</v>
      </c>
      <c r="FV35">
        <v>2</v>
      </c>
      <c r="FW35">
        <v>2</v>
      </c>
      <c r="FX35">
        <v>2</v>
      </c>
      <c r="FY35">
        <v>5</v>
      </c>
      <c r="FZ35">
        <v>5</v>
      </c>
      <c r="GA35">
        <v>0</v>
      </c>
      <c r="GB35">
        <v>0</v>
      </c>
      <c r="GC35">
        <v>1.958</v>
      </c>
      <c r="GD35">
        <v>0</v>
      </c>
      <c r="GE35">
        <v>2</v>
      </c>
      <c r="GF35">
        <v>2</v>
      </c>
      <c r="GG35">
        <v>2</v>
      </c>
      <c r="GH35">
        <v>2</v>
      </c>
      <c r="GI35">
        <v>2</v>
      </c>
      <c r="GJ35">
        <v>2</v>
      </c>
      <c r="GK35">
        <v>12</v>
      </c>
      <c r="GL35">
        <v>12</v>
      </c>
      <c r="GM35">
        <v>999</v>
      </c>
      <c r="GN35">
        <v>999</v>
      </c>
      <c r="GO35">
        <v>7</v>
      </c>
      <c r="GP35">
        <v>7</v>
      </c>
      <c r="GQ35">
        <v>7</v>
      </c>
      <c r="GR35">
        <v>7</v>
      </c>
      <c r="GS35">
        <v>7</v>
      </c>
      <c r="GT35">
        <v>5</v>
      </c>
      <c r="GU35">
        <v>3</v>
      </c>
      <c r="GV35">
        <v>0</v>
      </c>
      <c r="GX35">
        <v>0</v>
      </c>
      <c r="GZ35">
        <v>0</v>
      </c>
      <c r="HA35">
        <v>0</v>
      </c>
      <c r="HB35">
        <v>0</v>
      </c>
      <c r="HC35">
        <v>60.445999999999998</v>
      </c>
      <c r="HD35">
        <v>0</v>
      </c>
      <c r="HE35">
        <v>7</v>
      </c>
      <c r="HF35">
        <v>6000</v>
      </c>
      <c r="HG35">
        <v>7</v>
      </c>
      <c r="HH35">
        <v>5000</v>
      </c>
      <c r="HI35">
        <v>7</v>
      </c>
      <c r="HJ35">
        <v>4000</v>
      </c>
      <c r="HK35">
        <v>7</v>
      </c>
      <c r="HL35">
        <v>2000</v>
      </c>
      <c r="HM35">
        <v>7</v>
      </c>
      <c r="HN35">
        <v>1000</v>
      </c>
      <c r="HO35">
        <v>4</v>
      </c>
      <c r="HP35">
        <v>100</v>
      </c>
      <c r="HQ35">
        <v>0</v>
      </c>
      <c r="HR35">
        <v>45</v>
      </c>
      <c r="HS35">
        <v>0</v>
      </c>
      <c r="HT35">
        <v>0</v>
      </c>
      <c r="HW35">
        <v>0</v>
      </c>
      <c r="HX35">
        <v>0</v>
      </c>
      <c r="IA35">
        <v>0</v>
      </c>
      <c r="IB35">
        <v>0</v>
      </c>
      <c r="IC35">
        <v>0</v>
      </c>
      <c r="ID35">
        <v>0</v>
      </c>
      <c r="IE35">
        <v>9.49</v>
      </c>
      <c r="IF35">
        <v>0</v>
      </c>
      <c r="IG35">
        <v>7</v>
      </c>
      <c r="IH35">
        <v>6000</v>
      </c>
      <c r="II35">
        <v>7</v>
      </c>
      <c r="IJ35">
        <v>5000</v>
      </c>
      <c r="IK35">
        <v>7</v>
      </c>
      <c r="IL35">
        <v>3000</v>
      </c>
      <c r="IM35">
        <v>7</v>
      </c>
      <c r="IN35">
        <v>1000</v>
      </c>
      <c r="IO35">
        <v>7</v>
      </c>
      <c r="IP35">
        <v>500</v>
      </c>
      <c r="IQ35">
        <v>0</v>
      </c>
      <c r="IR35">
        <v>100</v>
      </c>
      <c r="IS35">
        <v>0</v>
      </c>
      <c r="IT35">
        <v>50</v>
      </c>
      <c r="IU35">
        <v>0</v>
      </c>
      <c r="IV35">
        <v>20</v>
      </c>
      <c r="IW35">
        <v>0</v>
      </c>
      <c r="IX35">
        <v>10</v>
      </c>
      <c r="IY35">
        <v>0</v>
      </c>
      <c r="IZ35">
        <v>0</v>
      </c>
      <c r="JC35">
        <v>0</v>
      </c>
      <c r="JD35">
        <v>0</v>
      </c>
      <c r="JE35">
        <v>600</v>
      </c>
      <c r="JF35">
        <v>600</v>
      </c>
      <c r="JG35">
        <v>600</v>
      </c>
      <c r="JH35">
        <v>600</v>
      </c>
      <c r="JI35">
        <v>200</v>
      </c>
      <c r="JJ35">
        <v>100</v>
      </c>
      <c r="JK35">
        <v>50</v>
      </c>
      <c r="JL35">
        <v>0</v>
      </c>
      <c r="JN35">
        <v>0</v>
      </c>
      <c r="JP35">
        <v>0</v>
      </c>
      <c r="JQ35">
        <v>0</v>
      </c>
      <c r="JR35">
        <v>0</v>
      </c>
      <c r="JS35">
        <v>6.8390000000000004</v>
      </c>
      <c r="JT35">
        <v>0</v>
      </c>
      <c r="JU35">
        <v>600</v>
      </c>
      <c r="JV35">
        <v>120</v>
      </c>
      <c r="JW35">
        <v>600</v>
      </c>
      <c r="JX35">
        <v>120</v>
      </c>
      <c r="JY35">
        <v>600</v>
      </c>
      <c r="JZ35">
        <v>0</v>
      </c>
      <c r="KA35">
        <v>400</v>
      </c>
      <c r="KB35">
        <v>0</v>
      </c>
      <c r="KC35">
        <v>300</v>
      </c>
      <c r="KD35">
        <v>0</v>
      </c>
      <c r="KE35">
        <v>100</v>
      </c>
      <c r="KF35">
        <v>0</v>
      </c>
      <c r="KG35">
        <v>50</v>
      </c>
      <c r="KH35">
        <v>0</v>
      </c>
      <c r="KI35">
        <v>0</v>
      </c>
      <c r="KJ35">
        <v>0</v>
      </c>
      <c r="KM35">
        <v>0</v>
      </c>
      <c r="KN35">
        <v>0</v>
      </c>
      <c r="KQ35">
        <v>0</v>
      </c>
      <c r="KR35">
        <v>0</v>
      </c>
      <c r="AGJ35">
        <v>2</v>
      </c>
      <c r="AGK35">
        <v>1</v>
      </c>
      <c r="AGL35">
        <v>2</v>
      </c>
      <c r="AGM35">
        <v>2</v>
      </c>
      <c r="AGN35">
        <v>2</v>
      </c>
      <c r="AGO35">
        <v>2</v>
      </c>
      <c r="AGP35">
        <v>1</v>
      </c>
      <c r="AGQ35">
        <v>2</v>
      </c>
      <c r="AGR35">
        <v>2</v>
      </c>
      <c r="AGS35">
        <v>2</v>
      </c>
      <c r="AGT35">
        <v>2</v>
      </c>
      <c r="AGU35">
        <v>2</v>
      </c>
      <c r="AGV35">
        <v>2</v>
      </c>
      <c r="AGW35">
        <v>1</v>
      </c>
      <c r="AGX35">
        <v>2</v>
      </c>
      <c r="AGY35">
        <v>1</v>
      </c>
      <c r="AGZ35">
        <v>1</v>
      </c>
      <c r="AHA35">
        <v>2</v>
      </c>
      <c r="AHB35">
        <v>2</v>
      </c>
      <c r="AHC35">
        <v>2</v>
      </c>
      <c r="AHD35">
        <v>2</v>
      </c>
      <c r="AHE35">
        <v>2</v>
      </c>
      <c r="AHF35">
        <v>1</v>
      </c>
      <c r="AHG35">
        <v>2</v>
      </c>
      <c r="AHH35">
        <v>1</v>
      </c>
      <c r="AHI35">
        <v>2</v>
      </c>
      <c r="AHJ35">
        <v>2</v>
      </c>
      <c r="AHK35">
        <v>2</v>
      </c>
      <c r="AHL35">
        <v>2</v>
      </c>
      <c r="AHM35">
        <v>1</v>
      </c>
      <c r="AHN35">
        <v>2</v>
      </c>
      <c r="AHO35">
        <v>2</v>
      </c>
      <c r="AHP35">
        <v>2</v>
      </c>
      <c r="AHQ35">
        <v>2</v>
      </c>
      <c r="AHR35">
        <v>2</v>
      </c>
      <c r="AHS35">
        <v>2</v>
      </c>
      <c r="AHT35">
        <v>1</v>
      </c>
      <c r="AHU35">
        <v>1</v>
      </c>
      <c r="AHV35">
        <v>2</v>
      </c>
      <c r="AHW35">
        <v>1</v>
      </c>
      <c r="AHX35">
        <v>1</v>
      </c>
      <c r="AHY35">
        <v>2</v>
      </c>
      <c r="AHZ35">
        <v>4</v>
      </c>
      <c r="AIA35">
        <v>2</v>
      </c>
      <c r="AIB35">
        <v>1</v>
      </c>
      <c r="AIC35">
        <v>1</v>
      </c>
      <c r="AID35">
        <v>4</v>
      </c>
      <c r="AIE35">
        <v>2</v>
      </c>
      <c r="AIF35">
        <v>1</v>
      </c>
      <c r="AIG35">
        <v>2</v>
      </c>
      <c r="AIH35">
        <v>1</v>
      </c>
      <c r="AII35">
        <v>325</v>
      </c>
      <c r="AIJ35" t="s">
        <v>2544</v>
      </c>
      <c r="AIK35">
        <v>1</v>
      </c>
      <c r="AIM35">
        <v>99.22</v>
      </c>
      <c r="AIO35">
        <v>99.22</v>
      </c>
      <c r="AIP35">
        <v>99.22</v>
      </c>
    </row>
    <row r="36" spans="1:926" x14ac:dyDescent="0.25">
      <c r="A36" s="2">
        <v>43336.516435185185</v>
      </c>
      <c r="B36" s="2">
        <v>43336.616238425922</v>
      </c>
      <c r="C36">
        <v>0</v>
      </c>
      <c r="D36" t="s">
        <v>2549</v>
      </c>
      <c r="E36">
        <v>100</v>
      </c>
      <c r="F36">
        <v>8623</v>
      </c>
      <c r="G36">
        <v>1</v>
      </c>
      <c r="H36" s="2">
        <v>43336.616284722222</v>
      </c>
      <c r="I36" t="s">
        <v>3175</v>
      </c>
      <c r="N36">
        <v>37.751007080077997</v>
      </c>
      <c r="O36">
        <v>-97.821998596190994</v>
      </c>
      <c r="P36" t="s">
        <v>2551</v>
      </c>
      <c r="Q36" t="s">
        <v>2543</v>
      </c>
      <c r="R36" t="s">
        <v>2992</v>
      </c>
      <c r="S36">
        <v>2</v>
      </c>
      <c r="T36">
        <v>3</v>
      </c>
      <c r="U36">
        <v>3</v>
      </c>
      <c r="V36">
        <v>2</v>
      </c>
      <c r="W36">
        <v>3</v>
      </c>
      <c r="X36">
        <v>2</v>
      </c>
      <c r="Y36">
        <v>2</v>
      </c>
      <c r="Z36">
        <v>2</v>
      </c>
      <c r="AA36">
        <v>3</v>
      </c>
      <c r="AB36">
        <v>2</v>
      </c>
      <c r="AC36">
        <v>2</v>
      </c>
      <c r="AD36">
        <v>1</v>
      </c>
      <c r="AE36">
        <v>2</v>
      </c>
      <c r="AF36">
        <v>2</v>
      </c>
      <c r="AG36">
        <v>3</v>
      </c>
      <c r="AH36">
        <v>3</v>
      </c>
      <c r="AI36">
        <v>2</v>
      </c>
      <c r="AJ36">
        <v>1</v>
      </c>
      <c r="AK36">
        <v>3</v>
      </c>
      <c r="AL36">
        <v>3</v>
      </c>
      <c r="AM36">
        <v>2</v>
      </c>
      <c r="AN36">
        <v>3</v>
      </c>
      <c r="AO36">
        <v>3</v>
      </c>
      <c r="AP36">
        <v>2</v>
      </c>
      <c r="AQ36">
        <v>3</v>
      </c>
      <c r="AR36">
        <v>3</v>
      </c>
      <c r="AS36">
        <v>3</v>
      </c>
      <c r="AT36">
        <v>3</v>
      </c>
      <c r="AU36">
        <v>3</v>
      </c>
      <c r="AV36">
        <v>3</v>
      </c>
      <c r="AW36">
        <v>2</v>
      </c>
      <c r="AY36">
        <v>1</v>
      </c>
      <c r="AZ36">
        <v>3</v>
      </c>
      <c r="BA36">
        <v>1</v>
      </c>
      <c r="BB36">
        <v>1</v>
      </c>
      <c r="BC36">
        <v>2</v>
      </c>
      <c r="BD36">
        <v>1</v>
      </c>
      <c r="BE36">
        <v>3</v>
      </c>
      <c r="BF36">
        <v>3</v>
      </c>
      <c r="BG36">
        <v>2</v>
      </c>
      <c r="BH36">
        <v>1</v>
      </c>
      <c r="BI36">
        <v>1</v>
      </c>
      <c r="BJ36">
        <v>3</v>
      </c>
      <c r="BK36">
        <v>1</v>
      </c>
      <c r="BL36">
        <v>2</v>
      </c>
      <c r="BM36">
        <v>3</v>
      </c>
      <c r="BN36">
        <v>3</v>
      </c>
      <c r="BO36">
        <v>2</v>
      </c>
      <c r="BP36">
        <v>2</v>
      </c>
      <c r="BQ36">
        <v>2</v>
      </c>
      <c r="BR36">
        <v>1</v>
      </c>
      <c r="BS36">
        <v>2</v>
      </c>
      <c r="BT36">
        <v>1</v>
      </c>
      <c r="BU36">
        <v>1</v>
      </c>
      <c r="BV36">
        <v>1</v>
      </c>
      <c r="BW36">
        <v>1</v>
      </c>
      <c r="BX36">
        <v>1</v>
      </c>
      <c r="BY36">
        <v>1</v>
      </c>
      <c r="BZ36">
        <v>1</v>
      </c>
      <c r="CA36">
        <v>1</v>
      </c>
      <c r="CB36">
        <v>1</v>
      </c>
      <c r="CC36">
        <v>2</v>
      </c>
      <c r="CD36">
        <v>2</v>
      </c>
      <c r="CE36">
        <v>2</v>
      </c>
      <c r="CF36">
        <v>1</v>
      </c>
      <c r="CG36">
        <v>1</v>
      </c>
      <c r="CH36">
        <v>2</v>
      </c>
      <c r="CI36">
        <v>1</v>
      </c>
      <c r="CJ36">
        <v>2</v>
      </c>
      <c r="CK36">
        <v>2</v>
      </c>
      <c r="CL36">
        <v>1</v>
      </c>
      <c r="CM36">
        <v>2</v>
      </c>
      <c r="CN36">
        <v>1</v>
      </c>
      <c r="CO36">
        <v>1</v>
      </c>
      <c r="CP36">
        <v>1</v>
      </c>
      <c r="CQ36">
        <v>1</v>
      </c>
      <c r="CR36">
        <v>1</v>
      </c>
      <c r="CS36">
        <v>1</v>
      </c>
      <c r="CT36">
        <v>2</v>
      </c>
      <c r="CU36">
        <v>1</v>
      </c>
      <c r="CV36">
        <v>1</v>
      </c>
      <c r="CW36">
        <v>2</v>
      </c>
      <c r="CX36">
        <v>2</v>
      </c>
      <c r="CY36">
        <v>1</v>
      </c>
      <c r="CZ36">
        <v>1</v>
      </c>
      <c r="DA36">
        <v>1</v>
      </c>
      <c r="DB36">
        <v>2</v>
      </c>
      <c r="DC36">
        <v>2</v>
      </c>
      <c r="DD36">
        <v>2</v>
      </c>
      <c r="DE36">
        <v>4</v>
      </c>
      <c r="DF36">
        <v>17</v>
      </c>
      <c r="DG36">
        <v>1</v>
      </c>
      <c r="DH36">
        <v>4</v>
      </c>
      <c r="DI36">
        <v>19</v>
      </c>
      <c r="DJ36">
        <v>7</v>
      </c>
      <c r="DK36">
        <v>5</v>
      </c>
      <c r="DL36">
        <v>6</v>
      </c>
      <c r="DM36">
        <v>7</v>
      </c>
      <c r="DN36">
        <v>7</v>
      </c>
      <c r="DO36">
        <v>7</v>
      </c>
      <c r="KS36" t="s">
        <v>3176</v>
      </c>
      <c r="KT36">
        <v>5</v>
      </c>
      <c r="KU36">
        <v>4</v>
      </c>
      <c r="KV36">
        <v>4</v>
      </c>
      <c r="KW36">
        <v>5</v>
      </c>
      <c r="KX36">
        <v>5</v>
      </c>
      <c r="KY36" t="s">
        <v>3177</v>
      </c>
      <c r="KZ36">
        <v>1</v>
      </c>
      <c r="LA36">
        <v>1</v>
      </c>
      <c r="LB36">
        <v>1</v>
      </c>
      <c r="LC36">
        <v>1</v>
      </c>
      <c r="LD36">
        <v>1</v>
      </c>
      <c r="LE36" t="s">
        <v>3178</v>
      </c>
      <c r="LF36">
        <v>5</v>
      </c>
      <c r="LG36">
        <v>4</v>
      </c>
      <c r="LH36">
        <v>5</v>
      </c>
      <c r="LI36">
        <v>5</v>
      </c>
      <c r="LJ36">
        <v>5</v>
      </c>
      <c r="LK36" t="s">
        <v>3179</v>
      </c>
      <c r="LL36">
        <v>1</v>
      </c>
      <c r="LM36">
        <v>1</v>
      </c>
      <c r="LN36">
        <v>1</v>
      </c>
      <c r="LO36">
        <v>1</v>
      </c>
      <c r="LP36">
        <v>1</v>
      </c>
      <c r="LQ36" t="s">
        <v>3180</v>
      </c>
      <c r="LR36">
        <v>5</v>
      </c>
      <c r="LS36">
        <v>5</v>
      </c>
      <c r="LT36">
        <v>5</v>
      </c>
      <c r="LU36">
        <v>4</v>
      </c>
      <c r="LV36">
        <v>4</v>
      </c>
      <c r="LW36" t="s">
        <v>3181</v>
      </c>
      <c r="LX36">
        <v>1</v>
      </c>
      <c r="LY36">
        <v>1</v>
      </c>
      <c r="LZ36">
        <v>1</v>
      </c>
      <c r="MA36">
        <v>1</v>
      </c>
      <c r="MB36">
        <v>1</v>
      </c>
      <c r="MC36">
        <v>0</v>
      </c>
      <c r="MD36">
        <v>0</v>
      </c>
      <c r="ME36">
        <v>3.1059999999999999</v>
      </c>
      <c r="MF36">
        <v>0</v>
      </c>
      <c r="MG36">
        <v>1</v>
      </c>
      <c r="MH36">
        <v>1</v>
      </c>
      <c r="MI36">
        <v>1</v>
      </c>
      <c r="MJ36">
        <v>1</v>
      </c>
      <c r="MK36">
        <v>2</v>
      </c>
      <c r="ML36">
        <v>1</v>
      </c>
      <c r="MM36">
        <v>3</v>
      </c>
      <c r="MN36">
        <v>4</v>
      </c>
      <c r="MO36">
        <v>0</v>
      </c>
      <c r="MP36">
        <v>0</v>
      </c>
      <c r="MQ36">
        <v>3.1059999999999999</v>
      </c>
      <c r="MR36">
        <v>0</v>
      </c>
      <c r="MS36">
        <v>1</v>
      </c>
      <c r="MT36">
        <v>1</v>
      </c>
      <c r="MU36">
        <v>1</v>
      </c>
      <c r="MV36">
        <v>1</v>
      </c>
      <c r="MW36">
        <v>1</v>
      </c>
      <c r="MX36">
        <v>1</v>
      </c>
      <c r="MY36">
        <v>5</v>
      </c>
      <c r="MZ36">
        <v>4</v>
      </c>
      <c r="NA36">
        <v>0</v>
      </c>
      <c r="NB36">
        <v>0</v>
      </c>
      <c r="NC36">
        <v>3.0059999999999998</v>
      </c>
      <c r="ND36">
        <v>0</v>
      </c>
      <c r="NE36">
        <v>1</v>
      </c>
      <c r="NF36">
        <v>1</v>
      </c>
      <c r="NG36">
        <v>1</v>
      </c>
      <c r="NH36">
        <v>1</v>
      </c>
      <c r="NI36">
        <v>1</v>
      </c>
      <c r="NJ36">
        <v>1</v>
      </c>
      <c r="NK36">
        <v>5</v>
      </c>
      <c r="NL36">
        <v>4</v>
      </c>
      <c r="NM36">
        <v>999</v>
      </c>
      <c r="NN36">
        <v>999</v>
      </c>
      <c r="NO36">
        <v>49</v>
      </c>
      <c r="NP36">
        <v>42</v>
      </c>
      <c r="NQ36">
        <v>24</v>
      </c>
      <c r="NR36">
        <v>30</v>
      </c>
      <c r="NS36">
        <v>30</v>
      </c>
      <c r="NT36">
        <v>20</v>
      </c>
      <c r="NU36">
        <v>14</v>
      </c>
      <c r="NV36">
        <v>25</v>
      </c>
      <c r="NW36">
        <v>40</v>
      </c>
      <c r="NX36">
        <v>14</v>
      </c>
      <c r="NY36">
        <v>2</v>
      </c>
      <c r="NZ36">
        <v>0</v>
      </c>
      <c r="OA36">
        <v>0</v>
      </c>
      <c r="OB36">
        <v>0</v>
      </c>
      <c r="OC36">
        <v>105.514</v>
      </c>
      <c r="OD36">
        <v>0</v>
      </c>
      <c r="OE36">
        <v>49</v>
      </c>
      <c r="OF36">
        <v>120</v>
      </c>
      <c r="OG36">
        <v>49</v>
      </c>
      <c r="OH36">
        <v>120</v>
      </c>
      <c r="OI36">
        <v>40</v>
      </c>
      <c r="OJ36">
        <v>60</v>
      </c>
      <c r="OK36">
        <v>40</v>
      </c>
      <c r="OL36">
        <v>60</v>
      </c>
      <c r="OM36">
        <v>20</v>
      </c>
      <c r="ON36">
        <v>10</v>
      </c>
      <c r="OO36">
        <v>10</v>
      </c>
      <c r="OP36">
        <v>10</v>
      </c>
      <c r="OQ36">
        <v>10</v>
      </c>
      <c r="OR36">
        <v>20</v>
      </c>
      <c r="OS36">
        <v>21</v>
      </c>
      <c r="OT36">
        <v>25</v>
      </c>
      <c r="OU36">
        <v>14</v>
      </c>
      <c r="OV36">
        <v>0</v>
      </c>
      <c r="OW36">
        <v>0</v>
      </c>
      <c r="OX36">
        <v>0</v>
      </c>
      <c r="PA36">
        <v>0</v>
      </c>
      <c r="PB36">
        <v>0</v>
      </c>
      <c r="PC36">
        <v>0</v>
      </c>
      <c r="PD36">
        <v>0</v>
      </c>
      <c r="PE36">
        <v>22.85</v>
      </c>
      <c r="PF36">
        <v>0</v>
      </c>
      <c r="PG36">
        <v>49</v>
      </c>
      <c r="PH36">
        <v>420</v>
      </c>
      <c r="PI36">
        <v>49</v>
      </c>
      <c r="PJ36">
        <v>420</v>
      </c>
      <c r="PK36">
        <v>49</v>
      </c>
      <c r="PL36">
        <v>280</v>
      </c>
      <c r="PM36">
        <v>40</v>
      </c>
      <c r="PN36">
        <v>120</v>
      </c>
      <c r="PO36">
        <v>20</v>
      </c>
      <c r="PP36">
        <v>110</v>
      </c>
      <c r="PQ36">
        <v>10</v>
      </c>
      <c r="PR36">
        <v>10</v>
      </c>
      <c r="PS36">
        <v>10</v>
      </c>
      <c r="PT36">
        <v>10</v>
      </c>
      <c r="PU36">
        <v>14</v>
      </c>
      <c r="PV36">
        <v>5</v>
      </c>
      <c r="PW36">
        <v>14</v>
      </c>
      <c r="PX36">
        <v>0</v>
      </c>
      <c r="PY36">
        <v>0</v>
      </c>
      <c r="PZ36">
        <v>0</v>
      </c>
      <c r="QC36">
        <v>0</v>
      </c>
      <c r="QD36">
        <v>0</v>
      </c>
      <c r="QE36">
        <v>420</v>
      </c>
      <c r="QF36">
        <v>420</v>
      </c>
      <c r="QG36">
        <v>420</v>
      </c>
      <c r="QH36">
        <v>360</v>
      </c>
      <c r="QI36">
        <v>300</v>
      </c>
      <c r="QJ36">
        <v>0</v>
      </c>
      <c r="QL36">
        <v>0</v>
      </c>
      <c r="QN36">
        <v>0</v>
      </c>
      <c r="QP36">
        <v>0</v>
      </c>
      <c r="QQ36">
        <v>0</v>
      </c>
      <c r="QR36">
        <v>0</v>
      </c>
      <c r="QS36">
        <v>7.202</v>
      </c>
      <c r="QT36">
        <v>0</v>
      </c>
      <c r="QU36">
        <v>420</v>
      </c>
      <c r="QV36">
        <v>240</v>
      </c>
      <c r="QW36">
        <v>420</v>
      </c>
      <c r="QX36">
        <v>120</v>
      </c>
      <c r="QY36">
        <v>420</v>
      </c>
      <c r="QZ36">
        <v>120</v>
      </c>
      <c r="RA36">
        <v>120</v>
      </c>
      <c r="RB36">
        <v>0</v>
      </c>
      <c r="RC36">
        <v>0</v>
      </c>
      <c r="RD36">
        <v>0</v>
      </c>
      <c r="RG36">
        <v>0</v>
      </c>
      <c r="RH36">
        <v>0</v>
      </c>
      <c r="RK36">
        <v>0</v>
      </c>
      <c r="RL36">
        <v>0</v>
      </c>
      <c r="RO36">
        <v>0</v>
      </c>
      <c r="RP36">
        <v>0</v>
      </c>
      <c r="AGJ36">
        <v>2</v>
      </c>
      <c r="AGK36">
        <v>2</v>
      </c>
      <c r="AGL36">
        <v>1</v>
      </c>
      <c r="AGM36">
        <v>2</v>
      </c>
      <c r="AGN36">
        <v>1</v>
      </c>
      <c r="AGO36">
        <v>1</v>
      </c>
      <c r="AGP36">
        <v>2</v>
      </c>
      <c r="AGQ36">
        <v>2</v>
      </c>
      <c r="AGR36">
        <v>1</v>
      </c>
      <c r="AGS36">
        <v>2</v>
      </c>
      <c r="AGT36">
        <v>1</v>
      </c>
      <c r="AGU36">
        <v>1</v>
      </c>
      <c r="AGV36">
        <v>2</v>
      </c>
      <c r="AGW36">
        <v>2</v>
      </c>
      <c r="AGX36">
        <v>2</v>
      </c>
      <c r="AGY36">
        <v>1</v>
      </c>
      <c r="AGZ36">
        <v>1</v>
      </c>
      <c r="AHA36">
        <v>1</v>
      </c>
      <c r="AHB36">
        <v>2</v>
      </c>
      <c r="AHC36">
        <v>2</v>
      </c>
      <c r="AHD36">
        <v>2</v>
      </c>
      <c r="AHE36">
        <v>2</v>
      </c>
      <c r="AHF36">
        <v>1</v>
      </c>
      <c r="AHG36">
        <v>1</v>
      </c>
      <c r="AHH36">
        <v>2</v>
      </c>
      <c r="AHI36">
        <v>2</v>
      </c>
      <c r="AHJ36">
        <v>2</v>
      </c>
      <c r="AHK36">
        <v>1</v>
      </c>
      <c r="AHL36">
        <v>1</v>
      </c>
      <c r="AHM36">
        <v>1</v>
      </c>
      <c r="AHN36">
        <v>1</v>
      </c>
      <c r="AHO36">
        <v>2</v>
      </c>
      <c r="AHP36">
        <v>1</v>
      </c>
      <c r="AHQ36">
        <v>2</v>
      </c>
      <c r="AHR36">
        <v>1</v>
      </c>
      <c r="AHS36">
        <v>1</v>
      </c>
      <c r="AHT36">
        <v>3</v>
      </c>
      <c r="AHU36">
        <v>2</v>
      </c>
      <c r="AHV36">
        <v>2</v>
      </c>
      <c r="AHW36">
        <v>2</v>
      </c>
      <c r="AHX36">
        <v>2</v>
      </c>
      <c r="AHY36">
        <v>3</v>
      </c>
      <c r="AHZ36">
        <v>3</v>
      </c>
      <c r="AIA36">
        <v>4</v>
      </c>
      <c r="AIB36">
        <v>2</v>
      </c>
      <c r="AIC36">
        <v>3</v>
      </c>
      <c r="AID36">
        <v>3</v>
      </c>
      <c r="AIE36">
        <v>3</v>
      </c>
      <c r="AIF36">
        <v>2</v>
      </c>
      <c r="AIG36">
        <v>5</v>
      </c>
      <c r="AIH36">
        <v>2</v>
      </c>
      <c r="AII36">
        <v>321</v>
      </c>
      <c r="AIJ36" t="s">
        <v>2545</v>
      </c>
      <c r="AIK36">
        <v>2</v>
      </c>
      <c r="AIM36">
        <v>3.9</v>
      </c>
      <c r="AIO36">
        <v>0.78</v>
      </c>
      <c r="AIP36">
        <v>0.78</v>
      </c>
    </row>
    <row r="37" spans="1:926" x14ac:dyDescent="0.25">
      <c r="A37" s="2">
        <v>43336.618946759256</v>
      </c>
      <c r="B37" s="2">
        <v>43336.734791666669</v>
      </c>
      <c r="C37">
        <v>0</v>
      </c>
      <c r="D37" t="s">
        <v>2549</v>
      </c>
      <c r="E37">
        <v>100</v>
      </c>
      <c r="F37">
        <v>10009</v>
      </c>
      <c r="G37">
        <v>1</v>
      </c>
      <c r="H37" s="2">
        <v>43336.734837962962</v>
      </c>
      <c r="I37" t="s">
        <v>3182</v>
      </c>
      <c r="N37">
        <v>37.751007080077997</v>
      </c>
      <c r="O37">
        <v>-97.821998596190994</v>
      </c>
      <c r="P37" t="s">
        <v>2551</v>
      </c>
      <c r="Q37" t="s">
        <v>2543</v>
      </c>
      <c r="R37" t="s">
        <v>2991</v>
      </c>
      <c r="S37">
        <v>3</v>
      </c>
      <c r="T37">
        <v>2</v>
      </c>
      <c r="U37">
        <v>2</v>
      </c>
      <c r="V37">
        <v>2</v>
      </c>
      <c r="W37">
        <v>2</v>
      </c>
      <c r="X37">
        <v>3</v>
      </c>
      <c r="Y37">
        <v>3</v>
      </c>
      <c r="Z37">
        <v>1</v>
      </c>
      <c r="AA37">
        <v>2</v>
      </c>
      <c r="AB37">
        <v>2</v>
      </c>
      <c r="AC37">
        <v>3</v>
      </c>
      <c r="AD37">
        <v>3</v>
      </c>
      <c r="AE37">
        <v>3</v>
      </c>
      <c r="AF37">
        <v>2</v>
      </c>
      <c r="AG37">
        <v>2</v>
      </c>
      <c r="AH37">
        <v>2</v>
      </c>
      <c r="AI37">
        <v>1</v>
      </c>
      <c r="AJ37">
        <v>2</v>
      </c>
      <c r="AK37">
        <v>1</v>
      </c>
      <c r="AL37">
        <v>2</v>
      </c>
      <c r="AM37">
        <v>2</v>
      </c>
      <c r="AN37">
        <v>3</v>
      </c>
      <c r="AO37">
        <v>3</v>
      </c>
      <c r="AP37">
        <v>2</v>
      </c>
      <c r="AQ37">
        <v>2</v>
      </c>
      <c r="AR37">
        <v>2</v>
      </c>
      <c r="AS37">
        <v>3</v>
      </c>
      <c r="AT37">
        <v>1</v>
      </c>
      <c r="AU37">
        <v>1</v>
      </c>
      <c r="AV37">
        <v>3</v>
      </c>
      <c r="AW37">
        <v>2</v>
      </c>
      <c r="AX37">
        <v>2</v>
      </c>
      <c r="AY37">
        <v>2</v>
      </c>
      <c r="AZ37">
        <v>1</v>
      </c>
      <c r="BA37">
        <v>1</v>
      </c>
      <c r="BB37">
        <v>2</v>
      </c>
      <c r="BC37">
        <v>1</v>
      </c>
      <c r="BD37">
        <v>2</v>
      </c>
      <c r="BE37">
        <v>2</v>
      </c>
      <c r="BF37">
        <v>2</v>
      </c>
      <c r="BG37">
        <v>1</v>
      </c>
      <c r="BH37">
        <v>2</v>
      </c>
      <c r="BI37">
        <v>1</v>
      </c>
      <c r="BJ37">
        <v>3</v>
      </c>
      <c r="BK37">
        <v>2</v>
      </c>
      <c r="BL37">
        <v>2</v>
      </c>
      <c r="BM37">
        <v>3</v>
      </c>
      <c r="BN37">
        <v>3</v>
      </c>
      <c r="BO37">
        <v>2</v>
      </c>
      <c r="BP37">
        <v>1</v>
      </c>
      <c r="BQ37">
        <v>2</v>
      </c>
      <c r="BR37">
        <v>1</v>
      </c>
      <c r="BS37">
        <v>1</v>
      </c>
      <c r="BT37">
        <v>1</v>
      </c>
      <c r="BU37">
        <v>1</v>
      </c>
      <c r="BV37">
        <v>1</v>
      </c>
      <c r="BW37">
        <v>1</v>
      </c>
      <c r="BX37">
        <v>1</v>
      </c>
      <c r="BY37">
        <v>1</v>
      </c>
      <c r="BZ37">
        <v>1</v>
      </c>
      <c r="CA37">
        <v>1</v>
      </c>
      <c r="CB37">
        <v>1</v>
      </c>
      <c r="CC37">
        <v>1</v>
      </c>
      <c r="CD37">
        <v>2</v>
      </c>
      <c r="CE37">
        <v>1</v>
      </c>
      <c r="CF37">
        <v>1</v>
      </c>
      <c r="CG37">
        <v>1</v>
      </c>
      <c r="CH37">
        <v>2</v>
      </c>
      <c r="CI37">
        <v>1</v>
      </c>
      <c r="CJ37">
        <v>2</v>
      </c>
      <c r="CK37">
        <v>2</v>
      </c>
      <c r="CL37">
        <v>1</v>
      </c>
      <c r="CM37">
        <v>2</v>
      </c>
      <c r="CN37">
        <v>1</v>
      </c>
      <c r="CO37">
        <v>2</v>
      </c>
      <c r="CP37">
        <v>1</v>
      </c>
      <c r="CQ37">
        <v>2</v>
      </c>
      <c r="CR37">
        <v>1</v>
      </c>
      <c r="CS37">
        <v>1</v>
      </c>
      <c r="CT37">
        <v>1</v>
      </c>
      <c r="CU37">
        <v>1</v>
      </c>
      <c r="CV37">
        <v>1</v>
      </c>
      <c r="CW37">
        <v>1</v>
      </c>
      <c r="CX37">
        <v>1</v>
      </c>
      <c r="CY37">
        <v>1</v>
      </c>
      <c r="CZ37">
        <v>1</v>
      </c>
      <c r="DA37">
        <v>1</v>
      </c>
      <c r="DB37">
        <v>1</v>
      </c>
      <c r="DC37">
        <v>1</v>
      </c>
      <c r="DD37">
        <v>2</v>
      </c>
      <c r="DE37">
        <v>6</v>
      </c>
      <c r="DF37">
        <v>5</v>
      </c>
      <c r="DG37">
        <v>51</v>
      </c>
      <c r="DH37">
        <v>8</v>
      </c>
      <c r="DI37">
        <v>5</v>
      </c>
      <c r="DJ37">
        <v>7</v>
      </c>
      <c r="DK37">
        <v>6</v>
      </c>
      <c r="DL37">
        <v>5</v>
      </c>
      <c r="DM37">
        <v>7</v>
      </c>
      <c r="DN37">
        <v>6</v>
      </c>
      <c r="DO37">
        <v>7</v>
      </c>
      <c r="RS37" t="s">
        <v>3183</v>
      </c>
      <c r="RT37">
        <v>4</v>
      </c>
      <c r="RU37">
        <v>3</v>
      </c>
      <c r="RV37">
        <v>3</v>
      </c>
      <c r="RW37" t="s">
        <v>3184</v>
      </c>
      <c r="RX37">
        <v>5</v>
      </c>
      <c r="RY37">
        <v>4</v>
      </c>
      <c r="RZ37">
        <v>4</v>
      </c>
      <c r="SA37">
        <v>5</v>
      </c>
      <c r="SB37">
        <v>5</v>
      </c>
      <c r="SC37" t="s">
        <v>3185</v>
      </c>
      <c r="SD37">
        <v>1</v>
      </c>
      <c r="SE37">
        <v>1</v>
      </c>
      <c r="SF37">
        <v>1</v>
      </c>
      <c r="SG37">
        <v>1</v>
      </c>
      <c r="SH37">
        <v>1</v>
      </c>
      <c r="SI37">
        <v>1</v>
      </c>
      <c r="SJ37">
        <v>1</v>
      </c>
      <c r="SK37" t="s">
        <v>3186</v>
      </c>
      <c r="SL37">
        <v>5</v>
      </c>
      <c r="SM37">
        <v>5</v>
      </c>
      <c r="SN37">
        <v>5</v>
      </c>
      <c r="SO37">
        <v>5</v>
      </c>
      <c r="SP37">
        <v>5</v>
      </c>
      <c r="SQ37" t="s">
        <v>3187</v>
      </c>
      <c r="SR37">
        <v>1</v>
      </c>
      <c r="SS37">
        <v>1</v>
      </c>
      <c r="ST37">
        <v>1</v>
      </c>
      <c r="SU37">
        <v>1</v>
      </c>
      <c r="SV37">
        <v>1</v>
      </c>
      <c r="SW37">
        <v>1</v>
      </c>
      <c r="SX37">
        <v>1</v>
      </c>
      <c r="SY37" t="s">
        <v>3188</v>
      </c>
      <c r="SZ37">
        <v>5</v>
      </c>
      <c r="TA37">
        <v>4</v>
      </c>
      <c r="TB37">
        <v>5</v>
      </c>
      <c r="TC37">
        <v>3</v>
      </c>
      <c r="TD37">
        <v>3</v>
      </c>
      <c r="TE37" t="s">
        <v>3189</v>
      </c>
      <c r="TF37">
        <v>1</v>
      </c>
      <c r="TG37">
        <v>1</v>
      </c>
      <c r="TH37">
        <v>1</v>
      </c>
      <c r="TI37">
        <v>1</v>
      </c>
      <c r="TJ37">
        <v>1</v>
      </c>
      <c r="TK37">
        <v>1</v>
      </c>
      <c r="TL37">
        <v>1</v>
      </c>
      <c r="TM37">
        <v>0</v>
      </c>
      <c r="TN37">
        <v>0</v>
      </c>
      <c r="TO37">
        <v>3.1070000000000002</v>
      </c>
      <c r="TP37">
        <v>0</v>
      </c>
      <c r="TQ37">
        <v>2</v>
      </c>
      <c r="TR37">
        <v>2</v>
      </c>
      <c r="TS37">
        <v>2</v>
      </c>
      <c r="TT37">
        <v>1</v>
      </c>
      <c r="TU37">
        <v>1</v>
      </c>
      <c r="TV37">
        <v>1</v>
      </c>
      <c r="TW37">
        <v>1</v>
      </c>
      <c r="TX37">
        <v>1</v>
      </c>
      <c r="TY37">
        <v>0</v>
      </c>
      <c r="TZ37">
        <v>0</v>
      </c>
      <c r="UA37">
        <v>3.0070000000000001</v>
      </c>
      <c r="UB37">
        <v>0</v>
      </c>
      <c r="UC37">
        <v>2</v>
      </c>
      <c r="UD37">
        <v>2</v>
      </c>
      <c r="UE37">
        <v>2</v>
      </c>
      <c r="UF37">
        <v>1</v>
      </c>
      <c r="UG37">
        <v>1</v>
      </c>
      <c r="UH37">
        <v>1</v>
      </c>
      <c r="UI37">
        <v>2</v>
      </c>
      <c r="UJ37">
        <v>2</v>
      </c>
      <c r="UK37">
        <v>0</v>
      </c>
      <c r="UL37">
        <v>0</v>
      </c>
      <c r="UM37">
        <v>1.756</v>
      </c>
      <c r="UN37">
        <v>0</v>
      </c>
      <c r="UO37">
        <v>2</v>
      </c>
      <c r="UP37">
        <v>2</v>
      </c>
      <c r="UQ37">
        <v>2</v>
      </c>
      <c r="UR37">
        <v>1</v>
      </c>
      <c r="US37">
        <v>1</v>
      </c>
      <c r="UT37">
        <v>1</v>
      </c>
      <c r="UU37">
        <v>2</v>
      </c>
      <c r="UV37">
        <v>2</v>
      </c>
      <c r="UW37">
        <v>999</v>
      </c>
      <c r="UX37">
        <v>999</v>
      </c>
      <c r="UY37">
        <v>5</v>
      </c>
      <c r="UZ37">
        <v>5</v>
      </c>
      <c r="VA37">
        <v>5</v>
      </c>
      <c r="VB37">
        <v>4</v>
      </c>
      <c r="VC37">
        <v>3</v>
      </c>
      <c r="VD37">
        <v>2</v>
      </c>
      <c r="VE37">
        <v>1</v>
      </c>
      <c r="VF37">
        <v>0</v>
      </c>
      <c r="VH37">
        <v>0</v>
      </c>
      <c r="VJ37">
        <v>0</v>
      </c>
      <c r="VK37">
        <v>95.239000000000004</v>
      </c>
      <c r="VL37">
        <v>96.430999999999997</v>
      </c>
      <c r="VM37">
        <v>97.227999999999994</v>
      </c>
      <c r="VN37">
        <v>2</v>
      </c>
      <c r="VO37">
        <v>5</v>
      </c>
      <c r="VP37">
        <v>400</v>
      </c>
      <c r="VQ37">
        <v>5</v>
      </c>
      <c r="VR37">
        <v>400</v>
      </c>
      <c r="VS37">
        <v>5</v>
      </c>
      <c r="VT37">
        <v>470</v>
      </c>
      <c r="VU37">
        <v>4</v>
      </c>
      <c r="VV37">
        <v>350</v>
      </c>
      <c r="VW37">
        <v>4</v>
      </c>
      <c r="VX37">
        <v>300</v>
      </c>
      <c r="VY37">
        <v>3</v>
      </c>
      <c r="VZ37">
        <v>250</v>
      </c>
      <c r="WA37">
        <v>0</v>
      </c>
      <c r="WB37">
        <v>250</v>
      </c>
      <c r="WC37">
        <v>0</v>
      </c>
      <c r="WD37">
        <v>50</v>
      </c>
      <c r="WE37">
        <v>0</v>
      </c>
      <c r="WF37">
        <v>0</v>
      </c>
      <c r="WI37">
        <v>0</v>
      </c>
      <c r="WJ37">
        <v>0</v>
      </c>
      <c r="WM37">
        <v>0</v>
      </c>
      <c r="WN37">
        <v>0</v>
      </c>
      <c r="WO37">
        <v>15.065</v>
      </c>
      <c r="WP37">
        <v>0</v>
      </c>
      <c r="WQ37">
        <v>5</v>
      </c>
      <c r="WR37">
        <v>450</v>
      </c>
      <c r="WS37">
        <v>5</v>
      </c>
      <c r="WT37">
        <v>200</v>
      </c>
      <c r="WU37">
        <v>5</v>
      </c>
      <c r="WV37">
        <v>200</v>
      </c>
      <c r="WW37">
        <v>4</v>
      </c>
      <c r="WX37">
        <v>70</v>
      </c>
      <c r="WY37">
        <v>3</v>
      </c>
      <c r="WZ37">
        <v>30</v>
      </c>
      <c r="XA37">
        <v>1</v>
      </c>
      <c r="XB37">
        <v>20</v>
      </c>
      <c r="XC37">
        <v>0</v>
      </c>
      <c r="XD37">
        <v>10</v>
      </c>
      <c r="XE37">
        <v>0</v>
      </c>
      <c r="XF37">
        <v>0</v>
      </c>
      <c r="XI37">
        <v>0</v>
      </c>
      <c r="XJ37">
        <v>0</v>
      </c>
      <c r="XM37">
        <v>0</v>
      </c>
      <c r="XN37">
        <v>0</v>
      </c>
      <c r="XO37">
        <v>420</v>
      </c>
      <c r="XP37">
        <v>400</v>
      </c>
      <c r="XQ37">
        <v>350</v>
      </c>
      <c r="XR37">
        <v>50</v>
      </c>
      <c r="XS37">
        <v>10</v>
      </c>
      <c r="XT37">
        <v>5</v>
      </c>
      <c r="XU37">
        <v>0</v>
      </c>
      <c r="XW37">
        <v>0</v>
      </c>
      <c r="XY37">
        <v>0</v>
      </c>
      <c r="YA37">
        <v>0</v>
      </c>
      <c r="YB37">
        <v>0</v>
      </c>
      <c r="YC37">
        <v>13.236000000000001</v>
      </c>
      <c r="YD37">
        <v>0</v>
      </c>
      <c r="YE37">
        <v>420</v>
      </c>
      <c r="YF37">
        <v>200</v>
      </c>
      <c r="YG37">
        <v>370</v>
      </c>
      <c r="YH37">
        <v>150</v>
      </c>
      <c r="YI37">
        <v>350</v>
      </c>
      <c r="YJ37">
        <v>100</v>
      </c>
      <c r="YK37">
        <v>120</v>
      </c>
      <c r="YL37">
        <v>50</v>
      </c>
      <c r="YM37">
        <v>50</v>
      </c>
      <c r="YN37">
        <v>10</v>
      </c>
      <c r="YO37">
        <v>20</v>
      </c>
      <c r="YP37">
        <v>0</v>
      </c>
      <c r="YQ37">
        <v>0</v>
      </c>
      <c r="YR37">
        <v>0</v>
      </c>
      <c r="YU37">
        <v>0</v>
      </c>
      <c r="YV37">
        <v>0</v>
      </c>
      <c r="YY37">
        <v>0</v>
      </c>
      <c r="YZ37">
        <v>0</v>
      </c>
      <c r="AGJ37">
        <v>2</v>
      </c>
      <c r="AGK37">
        <v>1</v>
      </c>
      <c r="AGL37">
        <v>1</v>
      </c>
      <c r="AGM37">
        <v>2</v>
      </c>
      <c r="AGN37">
        <v>1</v>
      </c>
      <c r="AGO37">
        <v>2</v>
      </c>
      <c r="AGP37">
        <v>1</v>
      </c>
      <c r="AGQ37">
        <v>1</v>
      </c>
      <c r="AGR37">
        <v>1</v>
      </c>
      <c r="AGS37">
        <v>2</v>
      </c>
      <c r="AGT37">
        <v>1</v>
      </c>
      <c r="AGU37">
        <v>1</v>
      </c>
      <c r="AGV37">
        <v>2</v>
      </c>
      <c r="AGW37">
        <v>2</v>
      </c>
      <c r="AGX37">
        <v>1</v>
      </c>
      <c r="AGY37">
        <v>2</v>
      </c>
      <c r="AGZ37">
        <v>1</v>
      </c>
      <c r="AHA37">
        <v>1</v>
      </c>
      <c r="AHB37">
        <v>2</v>
      </c>
      <c r="AHC37">
        <v>2</v>
      </c>
      <c r="AHD37">
        <v>2</v>
      </c>
      <c r="AHE37">
        <v>2</v>
      </c>
      <c r="AHF37">
        <v>2</v>
      </c>
      <c r="AHG37">
        <v>1</v>
      </c>
      <c r="AHH37">
        <v>2</v>
      </c>
      <c r="AHI37">
        <v>2</v>
      </c>
      <c r="AHJ37">
        <v>1</v>
      </c>
      <c r="AHK37">
        <v>2</v>
      </c>
      <c r="AHL37">
        <v>2</v>
      </c>
      <c r="AHM37">
        <v>1</v>
      </c>
      <c r="AHN37">
        <v>2</v>
      </c>
      <c r="AHO37">
        <v>2</v>
      </c>
      <c r="AHP37">
        <v>1</v>
      </c>
      <c r="AHQ37">
        <v>2</v>
      </c>
      <c r="AHR37">
        <v>2</v>
      </c>
      <c r="AHS37">
        <v>2</v>
      </c>
      <c r="AHT37">
        <v>2</v>
      </c>
      <c r="AHU37">
        <v>1</v>
      </c>
      <c r="AHV37">
        <v>3</v>
      </c>
      <c r="AHW37">
        <v>2</v>
      </c>
      <c r="AHX37">
        <v>3</v>
      </c>
      <c r="AHY37">
        <v>3</v>
      </c>
      <c r="AHZ37">
        <v>3</v>
      </c>
      <c r="AIA37">
        <v>2</v>
      </c>
      <c r="AIB37">
        <v>2</v>
      </c>
      <c r="AIC37">
        <v>1</v>
      </c>
      <c r="AID37">
        <v>4</v>
      </c>
      <c r="AIE37">
        <v>2</v>
      </c>
      <c r="AIF37">
        <v>1</v>
      </c>
      <c r="AIG37">
        <v>3</v>
      </c>
      <c r="AII37">
        <v>317</v>
      </c>
      <c r="AIJ37" t="s">
        <v>2547</v>
      </c>
      <c r="AIK37">
        <v>3</v>
      </c>
      <c r="AIM37">
        <v>89.84</v>
      </c>
      <c r="AIO37">
        <v>88.28</v>
      </c>
      <c r="AIP37">
        <v>88.28</v>
      </c>
    </row>
    <row r="38" spans="1:926" x14ac:dyDescent="0.25">
      <c r="A38" s="2">
        <v>43339.367812500001</v>
      </c>
      <c r="B38" s="2">
        <v>43339.424803240741</v>
      </c>
      <c r="C38">
        <v>0</v>
      </c>
      <c r="D38" t="s">
        <v>2549</v>
      </c>
      <c r="E38">
        <v>100</v>
      </c>
      <c r="F38">
        <v>4923</v>
      </c>
      <c r="G38">
        <v>1</v>
      </c>
      <c r="H38" s="2">
        <v>43339.424837962964</v>
      </c>
      <c r="I38" t="s">
        <v>3190</v>
      </c>
      <c r="N38">
        <v>42.768402099608998</v>
      </c>
      <c r="O38">
        <v>-78.887100219727003</v>
      </c>
      <c r="P38" t="s">
        <v>2551</v>
      </c>
      <c r="Q38" t="s">
        <v>2543</v>
      </c>
      <c r="R38" t="s">
        <v>2990</v>
      </c>
      <c r="S38">
        <v>4</v>
      </c>
      <c r="T38">
        <v>2</v>
      </c>
      <c r="U38">
        <v>3</v>
      </c>
      <c r="V38">
        <v>1</v>
      </c>
      <c r="W38">
        <v>3</v>
      </c>
      <c r="X38">
        <v>2</v>
      </c>
      <c r="Y38">
        <v>2</v>
      </c>
      <c r="Z38">
        <v>1</v>
      </c>
      <c r="AA38">
        <v>2</v>
      </c>
      <c r="AB38">
        <v>1</v>
      </c>
      <c r="AC38">
        <v>2</v>
      </c>
      <c r="AD38">
        <v>1</v>
      </c>
      <c r="AE38">
        <v>2</v>
      </c>
      <c r="AF38">
        <v>2</v>
      </c>
      <c r="AG38">
        <v>2</v>
      </c>
      <c r="AH38">
        <v>3</v>
      </c>
      <c r="AI38">
        <v>1</v>
      </c>
      <c r="AJ38">
        <v>3</v>
      </c>
      <c r="AK38">
        <v>1</v>
      </c>
      <c r="AL38">
        <v>3</v>
      </c>
      <c r="AM38">
        <v>2</v>
      </c>
      <c r="AN38">
        <v>3</v>
      </c>
      <c r="AO38">
        <v>2</v>
      </c>
      <c r="AP38">
        <v>1</v>
      </c>
      <c r="AQ38">
        <v>1</v>
      </c>
      <c r="AR38">
        <v>3</v>
      </c>
      <c r="AS38">
        <v>3</v>
      </c>
      <c r="AT38">
        <v>1</v>
      </c>
      <c r="AU38">
        <v>3</v>
      </c>
      <c r="AV38">
        <v>2</v>
      </c>
      <c r="AW38">
        <v>2</v>
      </c>
      <c r="AX38">
        <v>1</v>
      </c>
      <c r="AY38">
        <v>1</v>
      </c>
      <c r="AZ38">
        <v>1</v>
      </c>
      <c r="BA38">
        <v>1</v>
      </c>
      <c r="BB38">
        <v>1</v>
      </c>
      <c r="BC38">
        <v>1</v>
      </c>
      <c r="BD38">
        <v>2</v>
      </c>
      <c r="BE38">
        <v>1</v>
      </c>
      <c r="BF38">
        <v>3</v>
      </c>
      <c r="BG38">
        <v>1</v>
      </c>
      <c r="BH38">
        <v>2</v>
      </c>
      <c r="BI38">
        <v>1</v>
      </c>
      <c r="BJ38">
        <v>3</v>
      </c>
      <c r="BK38">
        <v>2</v>
      </c>
      <c r="BL38">
        <v>1</v>
      </c>
      <c r="BM38">
        <v>3</v>
      </c>
      <c r="BN38">
        <v>3</v>
      </c>
      <c r="BO38">
        <v>1</v>
      </c>
      <c r="BP38">
        <v>2</v>
      </c>
      <c r="BQ38">
        <v>2</v>
      </c>
      <c r="BR38">
        <v>1</v>
      </c>
      <c r="BS38">
        <v>2</v>
      </c>
      <c r="BT38">
        <v>1</v>
      </c>
      <c r="BU38">
        <v>1</v>
      </c>
      <c r="BV38">
        <v>1</v>
      </c>
      <c r="BW38">
        <v>1</v>
      </c>
      <c r="BX38">
        <v>1</v>
      </c>
      <c r="BY38">
        <v>1</v>
      </c>
      <c r="BZ38">
        <v>1</v>
      </c>
      <c r="CA38">
        <v>1</v>
      </c>
      <c r="CB38">
        <v>1</v>
      </c>
      <c r="CC38">
        <v>1</v>
      </c>
      <c r="CD38">
        <v>2</v>
      </c>
      <c r="CE38">
        <v>1</v>
      </c>
      <c r="CF38">
        <v>2</v>
      </c>
      <c r="CG38">
        <v>1</v>
      </c>
      <c r="CH38">
        <v>2</v>
      </c>
      <c r="CI38">
        <v>1</v>
      </c>
      <c r="CJ38">
        <v>2</v>
      </c>
      <c r="CK38">
        <v>2</v>
      </c>
      <c r="CL38">
        <v>1</v>
      </c>
      <c r="CM38">
        <v>2</v>
      </c>
      <c r="CN38">
        <v>1</v>
      </c>
      <c r="CO38">
        <v>2</v>
      </c>
      <c r="CP38">
        <v>1</v>
      </c>
      <c r="CQ38">
        <v>1</v>
      </c>
      <c r="CR38">
        <v>1</v>
      </c>
      <c r="CS38">
        <v>1</v>
      </c>
      <c r="CT38">
        <v>1</v>
      </c>
      <c r="CU38">
        <v>1</v>
      </c>
      <c r="CV38">
        <v>1</v>
      </c>
      <c r="CW38">
        <v>1</v>
      </c>
      <c r="CX38">
        <v>1</v>
      </c>
      <c r="CY38">
        <v>1</v>
      </c>
      <c r="CZ38">
        <v>1</v>
      </c>
      <c r="DA38">
        <v>1</v>
      </c>
      <c r="DB38">
        <v>1</v>
      </c>
      <c r="DC38">
        <v>2</v>
      </c>
      <c r="DD38">
        <v>1</v>
      </c>
      <c r="DE38">
        <v>2</v>
      </c>
      <c r="DF38">
        <v>18</v>
      </c>
      <c r="DG38">
        <v>4</v>
      </c>
      <c r="DH38">
        <v>8</v>
      </c>
      <c r="DI38">
        <v>19</v>
      </c>
      <c r="DJ38">
        <v>7</v>
      </c>
      <c r="DK38">
        <v>4</v>
      </c>
      <c r="DL38">
        <v>7</v>
      </c>
      <c r="DM38">
        <v>3</v>
      </c>
      <c r="DN38">
        <v>6</v>
      </c>
      <c r="DO38">
        <v>7</v>
      </c>
      <c r="ZC38" t="s">
        <v>3191</v>
      </c>
      <c r="ZD38">
        <v>5</v>
      </c>
      <c r="ZE38">
        <v>4</v>
      </c>
      <c r="ZF38">
        <v>2</v>
      </c>
      <c r="ZG38" t="s">
        <v>3192</v>
      </c>
      <c r="ZH38">
        <v>5</v>
      </c>
      <c r="ZI38">
        <v>4</v>
      </c>
      <c r="ZJ38">
        <v>5</v>
      </c>
      <c r="ZK38">
        <v>5</v>
      </c>
      <c r="ZL38">
        <v>5</v>
      </c>
      <c r="ZM38" t="s">
        <v>3193</v>
      </c>
      <c r="ZN38">
        <v>1</v>
      </c>
      <c r="ZO38">
        <v>1</v>
      </c>
      <c r="ZP38">
        <v>1</v>
      </c>
      <c r="ZQ38">
        <v>1</v>
      </c>
      <c r="ZR38">
        <v>1</v>
      </c>
      <c r="ZS38">
        <v>1</v>
      </c>
      <c r="ZT38" t="s">
        <v>3194</v>
      </c>
      <c r="ZU38">
        <v>4</v>
      </c>
      <c r="ZV38">
        <v>3</v>
      </c>
      <c r="ZW38">
        <v>3</v>
      </c>
      <c r="ZX38">
        <v>3</v>
      </c>
      <c r="ZY38">
        <v>2</v>
      </c>
      <c r="ZZ38" t="s">
        <v>3195</v>
      </c>
      <c r="AAA38">
        <v>1</v>
      </c>
      <c r="AAB38">
        <v>1</v>
      </c>
      <c r="AAC38">
        <v>1</v>
      </c>
      <c r="AAD38">
        <v>1</v>
      </c>
      <c r="AAE38">
        <v>1</v>
      </c>
      <c r="AAF38">
        <v>1</v>
      </c>
      <c r="AAG38" t="s">
        <v>3196</v>
      </c>
      <c r="AAH38">
        <v>4</v>
      </c>
      <c r="AAI38">
        <v>3</v>
      </c>
      <c r="AAJ38">
        <v>2</v>
      </c>
      <c r="AAK38">
        <v>3</v>
      </c>
      <c r="AAL38">
        <v>4</v>
      </c>
      <c r="AAM38" t="s">
        <v>3197</v>
      </c>
      <c r="AAN38">
        <v>1</v>
      </c>
      <c r="AAO38">
        <v>1</v>
      </c>
      <c r="AAP38">
        <v>1</v>
      </c>
      <c r="AAQ38">
        <v>1</v>
      </c>
      <c r="AAR38">
        <v>1</v>
      </c>
      <c r="AAS38">
        <v>1</v>
      </c>
      <c r="AAT38">
        <v>0</v>
      </c>
      <c r="AAU38">
        <v>0</v>
      </c>
      <c r="AAV38">
        <v>3.0049999999999999</v>
      </c>
      <c r="AAW38">
        <v>0</v>
      </c>
      <c r="AAX38">
        <v>2</v>
      </c>
      <c r="AAY38">
        <v>2</v>
      </c>
      <c r="AAZ38">
        <v>2</v>
      </c>
      <c r="ABA38">
        <v>2</v>
      </c>
      <c r="ABB38">
        <v>2</v>
      </c>
      <c r="ABC38">
        <v>1</v>
      </c>
      <c r="ABD38">
        <v>5</v>
      </c>
      <c r="ABE38">
        <v>4</v>
      </c>
      <c r="ABF38">
        <v>0</v>
      </c>
      <c r="ABG38">
        <v>0</v>
      </c>
      <c r="ABH38">
        <v>3.0059999999999998</v>
      </c>
      <c r="ABI38">
        <v>0</v>
      </c>
      <c r="ABJ38">
        <v>1</v>
      </c>
      <c r="ABK38">
        <v>2</v>
      </c>
      <c r="ABL38">
        <v>2</v>
      </c>
      <c r="ABM38">
        <v>2</v>
      </c>
      <c r="ABN38">
        <v>2</v>
      </c>
      <c r="ABO38">
        <v>2</v>
      </c>
      <c r="ABP38">
        <v>5</v>
      </c>
      <c r="ABQ38">
        <v>4</v>
      </c>
      <c r="ABR38">
        <v>0</v>
      </c>
      <c r="ABS38">
        <v>0</v>
      </c>
      <c r="ABT38">
        <v>3.0049999999999999</v>
      </c>
      <c r="ABU38">
        <v>0</v>
      </c>
      <c r="ABV38">
        <v>1</v>
      </c>
      <c r="ABW38">
        <v>2</v>
      </c>
      <c r="ABX38">
        <v>2</v>
      </c>
      <c r="ABY38">
        <v>1</v>
      </c>
      <c r="ABZ38">
        <v>2</v>
      </c>
      <c r="ACA38">
        <v>1</v>
      </c>
      <c r="ACB38">
        <v>5</v>
      </c>
      <c r="ACC38">
        <v>3</v>
      </c>
      <c r="ACD38">
        <v>999</v>
      </c>
      <c r="ACE38">
        <v>999</v>
      </c>
      <c r="ACF38">
        <v>28</v>
      </c>
      <c r="ACG38">
        <v>28</v>
      </c>
      <c r="ACH38">
        <v>28</v>
      </c>
      <c r="ACI38">
        <v>28</v>
      </c>
      <c r="ACJ38">
        <v>21</v>
      </c>
      <c r="ACK38">
        <v>5</v>
      </c>
      <c r="ACL38">
        <v>2</v>
      </c>
      <c r="ACM38">
        <v>0</v>
      </c>
      <c r="ACO38">
        <v>0</v>
      </c>
      <c r="ACQ38">
        <v>0</v>
      </c>
      <c r="ACR38">
        <v>0</v>
      </c>
      <c r="ACS38">
        <v>0</v>
      </c>
      <c r="ACT38">
        <v>65.293000000000006</v>
      </c>
      <c r="ACU38">
        <v>0</v>
      </c>
      <c r="ACV38">
        <v>28</v>
      </c>
      <c r="ACW38">
        <v>180</v>
      </c>
      <c r="ACX38">
        <v>28</v>
      </c>
      <c r="ACY38">
        <v>120</v>
      </c>
      <c r="ACZ38">
        <v>28</v>
      </c>
      <c r="ADA38">
        <v>120</v>
      </c>
      <c r="ADB38">
        <v>28</v>
      </c>
      <c r="ADC38">
        <v>60</v>
      </c>
      <c r="ADD38">
        <v>18</v>
      </c>
      <c r="ADE38">
        <v>20</v>
      </c>
      <c r="ADF38">
        <v>5</v>
      </c>
      <c r="ADG38">
        <v>10</v>
      </c>
      <c r="ADH38">
        <v>2</v>
      </c>
      <c r="ADI38">
        <v>0</v>
      </c>
      <c r="ADJ38">
        <v>0</v>
      </c>
      <c r="ADK38">
        <v>0</v>
      </c>
      <c r="ADN38">
        <v>0</v>
      </c>
      <c r="ADO38">
        <v>0</v>
      </c>
      <c r="ADR38">
        <v>0</v>
      </c>
      <c r="ADS38">
        <v>0</v>
      </c>
      <c r="ADT38">
        <v>0</v>
      </c>
      <c r="ADU38">
        <v>0</v>
      </c>
      <c r="ADV38">
        <v>15.407</v>
      </c>
      <c r="ADW38">
        <v>0</v>
      </c>
      <c r="ADX38">
        <v>28</v>
      </c>
      <c r="ADY38">
        <v>840</v>
      </c>
      <c r="ADZ38">
        <v>28</v>
      </c>
      <c r="AEA38">
        <v>840</v>
      </c>
      <c r="AEB38">
        <v>28</v>
      </c>
      <c r="AEC38">
        <v>300</v>
      </c>
      <c r="AED38">
        <v>20</v>
      </c>
      <c r="AEE38">
        <v>120</v>
      </c>
      <c r="AEF38">
        <v>10</v>
      </c>
      <c r="AEG38">
        <v>60</v>
      </c>
      <c r="AEH38">
        <v>5</v>
      </c>
      <c r="AEI38">
        <v>25</v>
      </c>
      <c r="AEJ38">
        <v>2</v>
      </c>
      <c r="AEK38">
        <v>15</v>
      </c>
      <c r="AEL38">
        <v>0</v>
      </c>
      <c r="AEM38">
        <v>0</v>
      </c>
      <c r="AEP38">
        <v>0</v>
      </c>
      <c r="AEQ38">
        <v>0</v>
      </c>
      <c r="AET38">
        <v>0</v>
      </c>
      <c r="AEU38">
        <v>0</v>
      </c>
      <c r="AEV38">
        <v>300</v>
      </c>
      <c r="AEW38">
        <v>300</v>
      </c>
      <c r="AEX38">
        <v>240</v>
      </c>
      <c r="AEY38">
        <v>0</v>
      </c>
      <c r="AFA38">
        <v>0</v>
      </c>
      <c r="AFC38">
        <v>0</v>
      </c>
      <c r="AFE38">
        <v>0</v>
      </c>
      <c r="AFG38">
        <v>0</v>
      </c>
      <c r="AFH38">
        <v>0</v>
      </c>
      <c r="AFI38">
        <v>0</v>
      </c>
      <c r="AFJ38">
        <v>10.574999999999999</v>
      </c>
      <c r="AFK38">
        <v>0</v>
      </c>
      <c r="AFL38">
        <v>300</v>
      </c>
      <c r="AFM38">
        <v>120</v>
      </c>
      <c r="AFN38">
        <v>300</v>
      </c>
      <c r="AFO38">
        <v>120</v>
      </c>
      <c r="AFP38">
        <v>60</v>
      </c>
      <c r="AFQ38">
        <v>60</v>
      </c>
      <c r="AFR38">
        <v>60</v>
      </c>
      <c r="AFS38">
        <v>60</v>
      </c>
      <c r="AFT38">
        <v>0</v>
      </c>
      <c r="AFU38">
        <v>30</v>
      </c>
      <c r="AFV38">
        <v>0</v>
      </c>
      <c r="AFW38">
        <v>0</v>
      </c>
      <c r="AFZ38">
        <v>0</v>
      </c>
      <c r="AGA38">
        <v>0</v>
      </c>
      <c r="AGD38">
        <v>0</v>
      </c>
      <c r="AGE38">
        <v>0</v>
      </c>
      <c r="AGH38">
        <v>0</v>
      </c>
      <c r="AGI38">
        <v>0</v>
      </c>
      <c r="AGJ38">
        <v>2</v>
      </c>
      <c r="AGK38">
        <v>1</v>
      </c>
      <c r="AGL38">
        <v>1</v>
      </c>
      <c r="AGM38">
        <v>2</v>
      </c>
      <c r="AGN38">
        <v>1</v>
      </c>
      <c r="AGO38">
        <v>2</v>
      </c>
      <c r="AGP38">
        <v>1</v>
      </c>
      <c r="AGQ38">
        <v>1</v>
      </c>
      <c r="AGR38">
        <v>1</v>
      </c>
      <c r="AGS38">
        <v>2</v>
      </c>
      <c r="AGT38">
        <v>1</v>
      </c>
      <c r="AGU38">
        <v>1</v>
      </c>
      <c r="AGV38">
        <v>1</v>
      </c>
      <c r="AGW38">
        <v>1</v>
      </c>
      <c r="AGX38">
        <v>1</v>
      </c>
      <c r="AGY38">
        <v>1</v>
      </c>
      <c r="AGZ38">
        <v>1</v>
      </c>
      <c r="AHA38">
        <v>2</v>
      </c>
      <c r="AHB38">
        <v>1</v>
      </c>
      <c r="AHC38">
        <v>1</v>
      </c>
      <c r="AHD38">
        <v>2</v>
      </c>
      <c r="AHE38">
        <v>2</v>
      </c>
      <c r="AHF38">
        <v>2</v>
      </c>
      <c r="AHG38">
        <v>1</v>
      </c>
      <c r="AHH38">
        <v>2</v>
      </c>
      <c r="AHI38">
        <v>2</v>
      </c>
      <c r="AHJ38">
        <v>1</v>
      </c>
      <c r="AHK38">
        <v>2</v>
      </c>
      <c r="AHL38">
        <v>1</v>
      </c>
      <c r="AHM38">
        <v>1</v>
      </c>
      <c r="AHN38">
        <v>2</v>
      </c>
      <c r="AHO38">
        <v>2</v>
      </c>
      <c r="AHP38">
        <v>2</v>
      </c>
      <c r="AHQ38">
        <v>1</v>
      </c>
      <c r="AHR38">
        <v>2</v>
      </c>
      <c r="AHS38">
        <v>1</v>
      </c>
      <c r="AHT38">
        <v>3</v>
      </c>
      <c r="AHU38">
        <v>2</v>
      </c>
      <c r="AHV38">
        <v>3</v>
      </c>
      <c r="AHW38">
        <v>2</v>
      </c>
      <c r="AHX38">
        <v>2</v>
      </c>
      <c r="AHY38">
        <v>3</v>
      </c>
      <c r="AHZ38">
        <v>2</v>
      </c>
      <c r="AIA38">
        <v>2</v>
      </c>
      <c r="AIB38">
        <v>2</v>
      </c>
      <c r="AIC38">
        <v>2</v>
      </c>
      <c r="AID38">
        <v>2</v>
      </c>
      <c r="AIE38">
        <v>1</v>
      </c>
      <c r="AIF38">
        <v>3</v>
      </c>
      <c r="AIG38">
        <v>3</v>
      </c>
      <c r="AIH38">
        <v>2</v>
      </c>
      <c r="AII38">
        <v>310</v>
      </c>
      <c r="AIJ38" t="s">
        <v>2548</v>
      </c>
      <c r="AIK38">
        <v>4</v>
      </c>
      <c r="AIM38">
        <v>97.66</v>
      </c>
      <c r="AIO38">
        <v>49.22</v>
      </c>
      <c r="AIP38">
        <v>41.4</v>
      </c>
    </row>
    <row r="39" spans="1:926" x14ac:dyDescent="0.25">
      <c r="A39" s="2">
        <v>43339.425185185188</v>
      </c>
      <c r="B39" s="2">
        <v>43339.48841435185</v>
      </c>
      <c r="C39">
        <v>0</v>
      </c>
      <c r="D39" t="s">
        <v>2549</v>
      </c>
      <c r="E39">
        <v>100</v>
      </c>
      <c r="F39">
        <v>5462</v>
      </c>
      <c r="G39">
        <v>1</v>
      </c>
      <c r="H39" s="2">
        <v>43339.48846064815</v>
      </c>
      <c r="I39" t="s">
        <v>3198</v>
      </c>
      <c r="N39">
        <v>42.768402099608998</v>
      </c>
      <c r="O39">
        <v>-78.887100219727003</v>
      </c>
      <c r="P39" t="s">
        <v>2551</v>
      </c>
      <c r="Q39" t="s">
        <v>2543</v>
      </c>
      <c r="R39" t="s">
        <v>2989</v>
      </c>
      <c r="S39">
        <v>2</v>
      </c>
      <c r="T39">
        <v>3</v>
      </c>
      <c r="U39">
        <v>3</v>
      </c>
      <c r="V39">
        <v>2</v>
      </c>
      <c r="W39">
        <v>3</v>
      </c>
      <c r="X39">
        <v>2</v>
      </c>
      <c r="Y39">
        <v>2</v>
      </c>
      <c r="Z39">
        <v>1</v>
      </c>
      <c r="AA39">
        <v>3</v>
      </c>
      <c r="AB39">
        <v>3</v>
      </c>
      <c r="AC39">
        <v>1</v>
      </c>
      <c r="AD39">
        <v>2</v>
      </c>
      <c r="AE39">
        <v>2</v>
      </c>
      <c r="AF39">
        <v>3</v>
      </c>
      <c r="AG39">
        <v>3</v>
      </c>
      <c r="AH39">
        <v>3</v>
      </c>
      <c r="AI39">
        <v>1</v>
      </c>
      <c r="AJ39">
        <v>3</v>
      </c>
      <c r="AK39">
        <v>1</v>
      </c>
      <c r="AL39">
        <v>3</v>
      </c>
      <c r="AM39">
        <v>3</v>
      </c>
      <c r="AN39">
        <v>3</v>
      </c>
      <c r="AO39">
        <v>3</v>
      </c>
      <c r="AP39">
        <v>3</v>
      </c>
      <c r="AQ39">
        <v>3</v>
      </c>
      <c r="AR39">
        <v>3</v>
      </c>
      <c r="AS39">
        <v>3</v>
      </c>
      <c r="AT39">
        <v>1</v>
      </c>
      <c r="AU39">
        <v>3</v>
      </c>
      <c r="AV39">
        <v>3</v>
      </c>
      <c r="AW39">
        <v>1</v>
      </c>
      <c r="AX39">
        <v>1</v>
      </c>
      <c r="AY39">
        <v>2</v>
      </c>
      <c r="AZ39">
        <v>3</v>
      </c>
      <c r="BA39">
        <v>1</v>
      </c>
      <c r="BB39">
        <v>1</v>
      </c>
      <c r="BC39">
        <v>2</v>
      </c>
      <c r="BD39">
        <v>2</v>
      </c>
      <c r="BE39">
        <v>3</v>
      </c>
      <c r="BF39">
        <v>3</v>
      </c>
      <c r="BG39">
        <v>1</v>
      </c>
      <c r="BH39">
        <v>2</v>
      </c>
      <c r="BI39">
        <v>1</v>
      </c>
      <c r="BJ39">
        <v>3</v>
      </c>
      <c r="BK39">
        <v>3</v>
      </c>
      <c r="BL39">
        <v>3</v>
      </c>
      <c r="BM39">
        <v>3</v>
      </c>
      <c r="BN39">
        <v>3</v>
      </c>
      <c r="BO39">
        <v>2</v>
      </c>
      <c r="BP39">
        <v>2</v>
      </c>
      <c r="BQ39">
        <v>1</v>
      </c>
      <c r="BR39">
        <v>1</v>
      </c>
      <c r="BS39">
        <v>2</v>
      </c>
      <c r="BT39">
        <v>1</v>
      </c>
      <c r="BU39">
        <v>1</v>
      </c>
      <c r="BV39">
        <v>1</v>
      </c>
      <c r="BW39">
        <v>1</v>
      </c>
      <c r="BX39">
        <v>1</v>
      </c>
      <c r="BY39">
        <v>1</v>
      </c>
      <c r="BZ39">
        <v>1</v>
      </c>
      <c r="CA39">
        <v>1</v>
      </c>
      <c r="CB39">
        <v>1</v>
      </c>
      <c r="CC39">
        <v>2</v>
      </c>
      <c r="CD39">
        <v>1</v>
      </c>
      <c r="CE39">
        <v>1</v>
      </c>
      <c r="CF39">
        <v>1</v>
      </c>
      <c r="CG39">
        <v>1</v>
      </c>
      <c r="CH39">
        <v>2</v>
      </c>
      <c r="CI39">
        <v>1</v>
      </c>
      <c r="CJ39">
        <v>2</v>
      </c>
      <c r="CK39">
        <v>2</v>
      </c>
      <c r="CL39">
        <v>1</v>
      </c>
      <c r="CM39">
        <v>2</v>
      </c>
      <c r="CN39">
        <v>1</v>
      </c>
      <c r="CO39">
        <v>1</v>
      </c>
      <c r="CP39">
        <v>1</v>
      </c>
      <c r="CQ39">
        <v>1</v>
      </c>
      <c r="CR39">
        <v>1</v>
      </c>
      <c r="CS39">
        <v>1</v>
      </c>
      <c r="CT39">
        <v>1</v>
      </c>
      <c r="CU39">
        <v>1</v>
      </c>
      <c r="CV39">
        <v>1</v>
      </c>
      <c r="CW39">
        <v>1</v>
      </c>
      <c r="CX39">
        <v>1</v>
      </c>
      <c r="CY39">
        <v>1</v>
      </c>
      <c r="CZ39">
        <v>1</v>
      </c>
      <c r="DA39">
        <v>1</v>
      </c>
      <c r="DB39">
        <v>1</v>
      </c>
      <c r="DC39">
        <v>1</v>
      </c>
      <c r="DD39">
        <v>8</v>
      </c>
      <c r="DE39">
        <v>1</v>
      </c>
      <c r="DF39">
        <v>55</v>
      </c>
      <c r="DG39">
        <v>1</v>
      </c>
      <c r="DH39">
        <v>5</v>
      </c>
      <c r="DJ39">
        <v>7</v>
      </c>
      <c r="DK39">
        <v>7</v>
      </c>
      <c r="DL39">
        <v>7</v>
      </c>
      <c r="DM39">
        <v>6</v>
      </c>
      <c r="DN39">
        <v>7</v>
      </c>
      <c r="DO39">
        <v>4</v>
      </c>
      <c r="KS39" t="s">
        <v>3199</v>
      </c>
      <c r="KT39">
        <v>5</v>
      </c>
      <c r="KU39">
        <v>5</v>
      </c>
      <c r="KV39">
        <v>5</v>
      </c>
      <c r="KW39">
        <v>5</v>
      </c>
      <c r="KX39">
        <v>5</v>
      </c>
      <c r="KY39" t="s">
        <v>3200</v>
      </c>
      <c r="KZ39">
        <v>1</v>
      </c>
      <c r="LA39">
        <v>1</v>
      </c>
      <c r="LB39">
        <v>1</v>
      </c>
      <c r="LC39">
        <v>1</v>
      </c>
      <c r="LD39">
        <v>1</v>
      </c>
      <c r="LE39" t="s">
        <v>3201</v>
      </c>
      <c r="LF39">
        <v>4</v>
      </c>
      <c r="LG39">
        <v>4</v>
      </c>
      <c r="LH39">
        <v>4</v>
      </c>
      <c r="LI39">
        <v>5</v>
      </c>
      <c r="LJ39">
        <v>5</v>
      </c>
      <c r="LK39" t="s">
        <v>3202</v>
      </c>
      <c r="LL39">
        <v>1</v>
      </c>
      <c r="LM39">
        <v>1</v>
      </c>
      <c r="LN39">
        <v>1</v>
      </c>
      <c r="LO39">
        <v>1</v>
      </c>
      <c r="LP39">
        <v>1</v>
      </c>
      <c r="LQ39" t="s">
        <v>3203</v>
      </c>
      <c r="LR39">
        <v>5</v>
      </c>
      <c r="LS39">
        <v>5</v>
      </c>
      <c r="LT39">
        <v>5</v>
      </c>
      <c r="LU39">
        <v>5</v>
      </c>
      <c r="LV39">
        <v>5</v>
      </c>
      <c r="LW39" t="s">
        <v>3204</v>
      </c>
      <c r="LX39">
        <v>1</v>
      </c>
      <c r="LY39">
        <v>1</v>
      </c>
      <c r="LZ39">
        <v>1</v>
      </c>
      <c r="MA39">
        <v>1</v>
      </c>
      <c r="MB39">
        <v>1</v>
      </c>
      <c r="MC39">
        <v>0</v>
      </c>
      <c r="MD39">
        <v>0</v>
      </c>
      <c r="ME39">
        <v>3.1080000000000001</v>
      </c>
      <c r="MF39">
        <v>0</v>
      </c>
      <c r="MG39">
        <v>1</v>
      </c>
      <c r="MH39">
        <v>1</v>
      </c>
      <c r="MI39">
        <v>2</v>
      </c>
      <c r="MJ39">
        <v>2</v>
      </c>
      <c r="MK39">
        <v>2</v>
      </c>
      <c r="ML39">
        <v>2</v>
      </c>
      <c r="MM39">
        <v>3</v>
      </c>
      <c r="MN39">
        <v>4</v>
      </c>
      <c r="MO39">
        <v>0</v>
      </c>
      <c r="MP39">
        <v>0</v>
      </c>
      <c r="MQ39">
        <v>3.1070000000000002</v>
      </c>
      <c r="MR39">
        <v>0</v>
      </c>
      <c r="MS39">
        <v>1</v>
      </c>
      <c r="MT39">
        <v>1</v>
      </c>
      <c r="MU39">
        <v>1</v>
      </c>
      <c r="MV39">
        <v>1</v>
      </c>
      <c r="MW39">
        <v>1</v>
      </c>
      <c r="MX39">
        <v>2</v>
      </c>
      <c r="MY39">
        <v>3</v>
      </c>
      <c r="MZ39">
        <v>3</v>
      </c>
      <c r="NA39">
        <v>0</v>
      </c>
      <c r="NB39">
        <v>0</v>
      </c>
      <c r="NC39">
        <v>3.0049999999999999</v>
      </c>
      <c r="ND39">
        <v>0</v>
      </c>
      <c r="NE39">
        <v>1</v>
      </c>
      <c r="NF39">
        <v>1</v>
      </c>
      <c r="NG39">
        <v>1</v>
      </c>
      <c r="NH39">
        <v>1</v>
      </c>
      <c r="NI39">
        <v>1</v>
      </c>
      <c r="NJ39">
        <v>1</v>
      </c>
      <c r="NK39">
        <v>3</v>
      </c>
      <c r="NL39">
        <v>3</v>
      </c>
      <c r="NM39">
        <v>999</v>
      </c>
      <c r="NN39">
        <v>999</v>
      </c>
      <c r="NO39">
        <v>5</v>
      </c>
      <c r="NP39">
        <v>14</v>
      </c>
      <c r="NQ39">
        <v>14</v>
      </c>
      <c r="NR39">
        <v>10</v>
      </c>
      <c r="NS39">
        <v>10</v>
      </c>
      <c r="NT39">
        <v>7</v>
      </c>
      <c r="NU39">
        <v>4</v>
      </c>
      <c r="NV39">
        <v>4</v>
      </c>
      <c r="NW39">
        <v>2</v>
      </c>
      <c r="NX39">
        <v>0</v>
      </c>
      <c r="NZ39">
        <v>0</v>
      </c>
      <c r="OA39">
        <v>0</v>
      </c>
      <c r="OB39">
        <v>0</v>
      </c>
      <c r="OC39">
        <v>75.37</v>
      </c>
      <c r="OD39">
        <v>0</v>
      </c>
      <c r="OE39">
        <v>14</v>
      </c>
      <c r="OF39">
        <v>30</v>
      </c>
      <c r="OG39">
        <v>15</v>
      </c>
      <c r="OH39">
        <v>150</v>
      </c>
      <c r="OI39">
        <v>15</v>
      </c>
      <c r="OJ39">
        <v>150</v>
      </c>
      <c r="OK39">
        <v>15</v>
      </c>
      <c r="OL39">
        <v>150</v>
      </c>
      <c r="OM39">
        <v>14</v>
      </c>
      <c r="ON39">
        <v>150</v>
      </c>
      <c r="OO39">
        <v>7</v>
      </c>
      <c r="OP39">
        <v>140</v>
      </c>
      <c r="OQ39">
        <v>6</v>
      </c>
      <c r="OR39">
        <v>140</v>
      </c>
      <c r="OS39">
        <v>0</v>
      </c>
      <c r="OT39">
        <v>60</v>
      </c>
      <c r="OU39">
        <v>0</v>
      </c>
      <c r="OV39">
        <v>0</v>
      </c>
      <c r="OY39">
        <v>0</v>
      </c>
      <c r="OZ39">
        <v>0</v>
      </c>
      <c r="PC39">
        <v>0</v>
      </c>
      <c r="PD39">
        <v>0</v>
      </c>
      <c r="PE39">
        <v>24.893000000000001</v>
      </c>
      <c r="PF39">
        <v>0</v>
      </c>
      <c r="PG39">
        <v>14</v>
      </c>
      <c r="PH39">
        <v>350</v>
      </c>
      <c r="PI39">
        <v>14</v>
      </c>
      <c r="PJ39">
        <v>350</v>
      </c>
      <c r="PK39">
        <v>14</v>
      </c>
      <c r="PL39">
        <v>350</v>
      </c>
      <c r="PM39">
        <v>14</v>
      </c>
      <c r="PN39">
        <v>350</v>
      </c>
      <c r="PO39">
        <v>14</v>
      </c>
      <c r="PP39">
        <v>350</v>
      </c>
      <c r="PQ39">
        <v>14</v>
      </c>
      <c r="PR39">
        <v>340</v>
      </c>
      <c r="PS39">
        <v>7</v>
      </c>
      <c r="PT39">
        <v>320</v>
      </c>
      <c r="PU39">
        <v>0</v>
      </c>
      <c r="PV39">
        <v>0</v>
      </c>
      <c r="PY39">
        <v>0</v>
      </c>
      <c r="PZ39">
        <v>0</v>
      </c>
      <c r="QC39">
        <v>0</v>
      </c>
      <c r="QD39">
        <v>0</v>
      </c>
      <c r="QE39">
        <v>30</v>
      </c>
      <c r="QF39">
        <v>60</v>
      </c>
      <c r="QG39">
        <v>60</v>
      </c>
      <c r="QH39">
        <v>60</v>
      </c>
      <c r="QI39">
        <v>420</v>
      </c>
      <c r="QJ39">
        <v>420</v>
      </c>
      <c r="QK39">
        <v>120</v>
      </c>
      <c r="QL39">
        <v>90</v>
      </c>
      <c r="QM39">
        <v>0</v>
      </c>
      <c r="QO39">
        <v>0</v>
      </c>
      <c r="QQ39">
        <v>0</v>
      </c>
      <c r="QR39">
        <v>0</v>
      </c>
      <c r="QS39">
        <v>6.9050000000000002</v>
      </c>
      <c r="QT39">
        <v>0</v>
      </c>
      <c r="QU39">
        <v>420</v>
      </c>
      <c r="QV39">
        <v>35</v>
      </c>
      <c r="QW39">
        <v>420</v>
      </c>
      <c r="QX39">
        <v>40</v>
      </c>
      <c r="QY39">
        <v>420</v>
      </c>
      <c r="QZ39">
        <v>55</v>
      </c>
      <c r="RA39">
        <v>420</v>
      </c>
      <c r="RB39">
        <v>55</v>
      </c>
      <c r="RC39">
        <v>420</v>
      </c>
      <c r="RD39">
        <v>40</v>
      </c>
      <c r="RE39">
        <v>400</v>
      </c>
      <c r="RF39">
        <v>30</v>
      </c>
      <c r="RG39">
        <v>380</v>
      </c>
      <c r="RH39">
        <v>30</v>
      </c>
      <c r="RI39">
        <v>0</v>
      </c>
      <c r="RJ39">
        <v>0</v>
      </c>
      <c r="RM39">
        <v>0</v>
      </c>
      <c r="RN39">
        <v>0</v>
      </c>
      <c r="RQ39">
        <v>0</v>
      </c>
      <c r="RR39">
        <v>0</v>
      </c>
      <c r="AGJ39">
        <v>1</v>
      </c>
      <c r="AGK39">
        <v>1</v>
      </c>
      <c r="AGL39">
        <v>2</v>
      </c>
      <c r="AGM39">
        <v>2</v>
      </c>
      <c r="AGN39">
        <v>1</v>
      </c>
      <c r="AGO39">
        <v>2</v>
      </c>
      <c r="AGP39">
        <v>1</v>
      </c>
      <c r="AGQ39">
        <v>1</v>
      </c>
      <c r="AGR39">
        <v>2</v>
      </c>
      <c r="AGS39">
        <v>1</v>
      </c>
      <c r="AGT39">
        <v>1</v>
      </c>
      <c r="AGU39">
        <v>2</v>
      </c>
      <c r="AGV39">
        <v>2</v>
      </c>
      <c r="AGW39">
        <v>1</v>
      </c>
      <c r="AGX39">
        <v>2</v>
      </c>
      <c r="AGY39">
        <v>1</v>
      </c>
      <c r="AGZ39">
        <v>1</v>
      </c>
      <c r="AHA39">
        <v>2</v>
      </c>
      <c r="AHB39">
        <v>1</v>
      </c>
      <c r="AHC39">
        <v>2</v>
      </c>
      <c r="AHD39">
        <v>1</v>
      </c>
      <c r="AHE39">
        <v>1</v>
      </c>
      <c r="AHF39">
        <v>2</v>
      </c>
      <c r="AHG39">
        <v>1</v>
      </c>
      <c r="AHH39">
        <v>2</v>
      </c>
      <c r="AHI39">
        <v>2</v>
      </c>
      <c r="AHJ39">
        <v>2</v>
      </c>
      <c r="AHK39">
        <v>2</v>
      </c>
      <c r="AHL39">
        <v>1</v>
      </c>
      <c r="AHM39">
        <v>2</v>
      </c>
      <c r="AHN39">
        <v>1</v>
      </c>
      <c r="AHO39">
        <v>2</v>
      </c>
      <c r="AHP39">
        <v>2</v>
      </c>
      <c r="AHQ39">
        <v>1</v>
      </c>
      <c r="AHR39">
        <v>1</v>
      </c>
      <c r="AHS39">
        <v>2</v>
      </c>
      <c r="AHT39">
        <v>1</v>
      </c>
      <c r="AHU39">
        <v>3</v>
      </c>
      <c r="AHV39">
        <v>2</v>
      </c>
      <c r="AHW39">
        <v>1</v>
      </c>
      <c r="AHX39">
        <v>4</v>
      </c>
      <c r="AHY39">
        <v>1</v>
      </c>
      <c r="AHZ39">
        <v>1</v>
      </c>
      <c r="AIA39">
        <v>1</v>
      </c>
      <c r="AIB39">
        <v>3</v>
      </c>
      <c r="AIC39">
        <v>1</v>
      </c>
      <c r="AID39">
        <v>2</v>
      </c>
      <c r="AIE39">
        <v>1</v>
      </c>
      <c r="AIF39">
        <v>1</v>
      </c>
      <c r="AIG39">
        <v>3</v>
      </c>
      <c r="AIH39">
        <v>1</v>
      </c>
      <c r="AII39">
        <v>316</v>
      </c>
      <c r="AIJ39" t="s">
        <v>2545</v>
      </c>
      <c r="AIK39">
        <v>2</v>
      </c>
      <c r="AIM39">
        <v>24.22</v>
      </c>
      <c r="AIO39">
        <v>2.34</v>
      </c>
      <c r="AIP39">
        <v>0.78</v>
      </c>
    </row>
    <row r="40" spans="1:926" x14ac:dyDescent="0.25">
      <c r="A40" s="2">
        <v>43340.34646990741</v>
      </c>
      <c r="B40" s="2">
        <v>43340.474930555552</v>
      </c>
      <c r="C40">
        <v>0</v>
      </c>
      <c r="D40" t="s">
        <v>2549</v>
      </c>
      <c r="E40">
        <v>100</v>
      </c>
      <c r="F40">
        <v>11099</v>
      </c>
      <c r="G40">
        <v>1</v>
      </c>
      <c r="H40" s="2">
        <v>43340.474988425929</v>
      </c>
      <c r="I40" t="s">
        <v>3205</v>
      </c>
      <c r="N40">
        <v>42.768402099608998</v>
      </c>
      <c r="O40">
        <v>-78.887100219727003</v>
      </c>
      <c r="P40" t="s">
        <v>2551</v>
      </c>
      <c r="Q40" t="s">
        <v>2543</v>
      </c>
      <c r="R40" t="s">
        <v>2988</v>
      </c>
      <c r="S40">
        <v>4</v>
      </c>
      <c r="T40">
        <v>3</v>
      </c>
      <c r="U40">
        <v>3</v>
      </c>
      <c r="V40">
        <v>2</v>
      </c>
      <c r="W40">
        <v>2</v>
      </c>
      <c r="X40">
        <v>2</v>
      </c>
      <c r="Y40">
        <v>3</v>
      </c>
      <c r="Z40">
        <v>2</v>
      </c>
      <c r="AA40">
        <v>3</v>
      </c>
      <c r="AB40">
        <v>3</v>
      </c>
      <c r="AC40">
        <v>3</v>
      </c>
      <c r="AD40">
        <v>3</v>
      </c>
      <c r="AE40">
        <v>3</v>
      </c>
      <c r="AF40">
        <v>3</v>
      </c>
      <c r="AG40">
        <v>3</v>
      </c>
      <c r="AH40">
        <v>3</v>
      </c>
      <c r="AI40">
        <v>3</v>
      </c>
      <c r="AJ40">
        <v>3</v>
      </c>
      <c r="AK40">
        <v>3</v>
      </c>
      <c r="AL40">
        <v>3</v>
      </c>
      <c r="AM40">
        <v>3</v>
      </c>
      <c r="AN40">
        <v>3</v>
      </c>
      <c r="AO40">
        <v>3</v>
      </c>
      <c r="AP40">
        <v>3</v>
      </c>
      <c r="AQ40">
        <v>3</v>
      </c>
      <c r="AR40">
        <v>3</v>
      </c>
      <c r="AS40">
        <v>3</v>
      </c>
      <c r="AT40">
        <v>1</v>
      </c>
      <c r="AU40">
        <v>2</v>
      </c>
      <c r="AV40">
        <v>2</v>
      </c>
      <c r="AW40">
        <v>2</v>
      </c>
      <c r="AX40">
        <v>1</v>
      </c>
      <c r="AY40">
        <v>2</v>
      </c>
      <c r="AZ40">
        <v>2</v>
      </c>
      <c r="BA40">
        <v>1</v>
      </c>
      <c r="BB40">
        <v>2</v>
      </c>
      <c r="BC40">
        <v>1</v>
      </c>
      <c r="BD40">
        <v>2</v>
      </c>
      <c r="BE40">
        <v>2</v>
      </c>
      <c r="BF40">
        <v>3</v>
      </c>
      <c r="BG40">
        <v>3</v>
      </c>
      <c r="BH40">
        <v>2</v>
      </c>
      <c r="BI40">
        <v>1</v>
      </c>
      <c r="BJ40">
        <v>3</v>
      </c>
      <c r="BK40">
        <v>2</v>
      </c>
      <c r="BL40">
        <v>3</v>
      </c>
      <c r="BM40">
        <v>3</v>
      </c>
      <c r="BN40">
        <v>3</v>
      </c>
      <c r="BO40">
        <v>1</v>
      </c>
      <c r="BP40">
        <v>1</v>
      </c>
      <c r="BQ40">
        <v>2</v>
      </c>
      <c r="BR40">
        <v>1</v>
      </c>
      <c r="BS40">
        <v>1</v>
      </c>
      <c r="BT40">
        <v>1</v>
      </c>
      <c r="BU40">
        <v>1</v>
      </c>
      <c r="BV40">
        <v>1</v>
      </c>
      <c r="BW40">
        <v>1</v>
      </c>
      <c r="BX40">
        <v>1</v>
      </c>
      <c r="BY40">
        <v>1</v>
      </c>
      <c r="BZ40">
        <v>1</v>
      </c>
      <c r="CA40">
        <v>1</v>
      </c>
      <c r="CB40">
        <v>1</v>
      </c>
      <c r="CC40">
        <v>2</v>
      </c>
      <c r="CD40">
        <v>1</v>
      </c>
      <c r="CE40">
        <v>2</v>
      </c>
      <c r="CF40">
        <v>1</v>
      </c>
      <c r="CG40">
        <v>1</v>
      </c>
      <c r="CH40">
        <v>2</v>
      </c>
      <c r="CI40">
        <v>1</v>
      </c>
      <c r="CJ40">
        <v>1</v>
      </c>
      <c r="CK40">
        <v>2</v>
      </c>
      <c r="CL40">
        <v>1</v>
      </c>
      <c r="CM40">
        <v>1</v>
      </c>
      <c r="CN40">
        <v>1</v>
      </c>
      <c r="CO40">
        <v>1</v>
      </c>
      <c r="CP40">
        <v>1</v>
      </c>
      <c r="CQ40">
        <v>1</v>
      </c>
      <c r="CR40">
        <v>1</v>
      </c>
      <c r="CS40">
        <v>1</v>
      </c>
      <c r="CT40">
        <v>1</v>
      </c>
      <c r="CU40">
        <v>1</v>
      </c>
      <c r="CV40">
        <v>1</v>
      </c>
      <c r="CW40">
        <v>1</v>
      </c>
      <c r="CX40">
        <v>1</v>
      </c>
      <c r="CY40">
        <v>1</v>
      </c>
      <c r="CZ40">
        <v>1</v>
      </c>
      <c r="DA40">
        <v>1</v>
      </c>
      <c r="DB40">
        <v>1</v>
      </c>
      <c r="DC40">
        <v>1</v>
      </c>
      <c r="DD40">
        <v>2</v>
      </c>
      <c r="DE40">
        <v>4</v>
      </c>
      <c r="DF40">
        <v>1</v>
      </c>
      <c r="DG40">
        <v>2</v>
      </c>
      <c r="DH40">
        <v>10</v>
      </c>
      <c r="DJ40">
        <v>7</v>
      </c>
      <c r="DK40">
        <v>7</v>
      </c>
      <c r="DL40">
        <v>7</v>
      </c>
      <c r="DM40">
        <v>6</v>
      </c>
      <c r="DN40">
        <v>7</v>
      </c>
      <c r="DO40">
        <v>4</v>
      </c>
      <c r="ZC40" t="s">
        <v>3060</v>
      </c>
      <c r="ZD40">
        <v>4</v>
      </c>
      <c r="ZE40">
        <v>3</v>
      </c>
      <c r="ZF40">
        <v>3</v>
      </c>
      <c r="ZG40" t="s">
        <v>3206</v>
      </c>
      <c r="ZH40">
        <v>4</v>
      </c>
      <c r="ZI40">
        <v>5</v>
      </c>
      <c r="ZJ40">
        <v>5</v>
      </c>
      <c r="ZK40">
        <v>5</v>
      </c>
      <c r="ZL40">
        <v>5</v>
      </c>
      <c r="ZM40" t="s">
        <v>3207</v>
      </c>
      <c r="ZN40">
        <v>1</v>
      </c>
      <c r="ZO40">
        <v>1</v>
      </c>
      <c r="ZP40">
        <v>1</v>
      </c>
      <c r="ZQ40">
        <v>1</v>
      </c>
      <c r="ZR40">
        <v>1</v>
      </c>
      <c r="ZS40">
        <v>1</v>
      </c>
      <c r="ZT40" t="s">
        <v>3208</v>
      </c>
      <c r="ZU40">
        <v>5</v>
      </c>
      <c r="ZV40">
        <v>4</v>
      </c>
      <c r="ZW40">
        <v>5</v>
      </c>
      <c r="ZX40">
        <v>5</v>
      </c>
      <c r="ZY40">
        <v>5</v>
      </c>
      <c r="ZZ40" t="s">
        <v>3209</v>
      </c>
      <c r="AAA40">
        <v>1</v>
      </c>
      <c r="AAB40">
        <v>1</v>
      </c>
      <c r="AAC40">
        <v>1</v>
      </c>
      <c r="AAD40">
        <v>1</v>
      </c>
      <c r="AAE40">
        <v>1</v>
      </c>
      <c r="AAF40">
        <v>1</v>
      </c>
      <c r="AAG40" t="s">
        <v>3210</v>
      </c>
      <c r="AAH40">
        <v>4</v>
      </c>
      <c r="AAI40">
        <v>4</v>
      </c>
      <c r="AAJ40">
        <v>4</v>
      </c>
      <c r="AAK40">
        <v>4</v>
      </c>
      <c r="AAL40">
        <v>4</v>
      </c>
      <c r="AAM40" t="s">
        <v>3211</v>
      </c>
      <c r="AAN40">
        <v>1</v>
      </c>
      <c r="AAO40">
        <v>1</v>
      </c>
      <c r="AAP40">
        <v>1</v>
      </c>
      <c r="AAQ40">
        <v>1</v>
      </c>
      <c r="AAR40">
        <v>1</v>
      </c>
      <c r="AAS40">
        <v>1</v>
      </c>
      <c r="AAT40">
        <v>0</v>
      </c>
      <c r="AAU40">
        <v>0</v>
      </c>
      <c r="AAV40">
        <v>3.1059999999999999</v>
      </c>
      <c r="AAW40">
        <v>0</v>
      </c>
      <c r="AAX40">
        <v>2</v>
      </c>
      <c r="AAY40">
        <v>2</v>
      </c>
      <c r="AAZ40">
        <v>2</v>
      </c>
      <c r="ABA40">
        <v>2</v>
      </c>
      <c r="ABB40">
        <v>2</v>
      </c>
      <c r="ABC40">
        <v>2</v>
      </c>
      <c r="ABD40">
        <v>3</v>
      </c>
      <c r="ABE40">
        <v>3</v>
      </c>
      <c r="ABF40">
        <v>0</v>
      </c>
      <c r="ABG40">
        <v>0</v>
      </c>
      <c r="ABH40">
        <v>3.0059999999999998</v>
      </c>
      <c r="ABI40">
        <v>0</v>
      </c>
      <c r="ABJ40">
        <v>2</v>
      </c>
      <c r="ABK40">
        <v>2</v>
      </c>
      <c r="ABL40">
        <v>2</v>
      </c>
      <c r="ABM40">
        <v>2</v>
      </c>
      <c r="ABN40">
        <v>1</v>
      </c>
      <c r="ABO40">
        <v>2</v>
      </c>
      <c r="ABP40">
        <v>3</v>
      </c>
      <c r="ABQ40">
        <v>2</v>
      </c>
      <c r="ABR40">
        <v>0</v>
      </c>
      <c r="ABS40">
        <v>0</v>
      </c>
      <c r="ABT40">
        <v>3.0059999999999998</v>
      </c>
      <c r="ABU40">
        <v>0</v>
      </c>
      <c r="ABV40">
        <v>2</v>
      </c>
      <c r="ABW40">
        <v>2</v>
      </c>
      <c r="ABX40">
        <v>2</v>
      </c>
      <c r="ABY40">
        <v>1</v>
      </c>
      <c r="ABZ40">
        <v>2</v>
      </c>
      <c r="ACA40">
        <v>2</v>
      </c>
      <c r="ACB40">
        <v>4</v>
      </c>
      <c r="ACC40">
        <v>3</v>
      </c>
      <c r="ACD40">
        <v>999</v>
      </c>
      <c r="ACE40">
        <v>999</v>
      </c>
      <c r="ACF40">
        <v>2</v>
      </c>
      <c r="ACG40">
        <v>2</v>
      </c>
      <c r="ACH40">
        <v>2</v>
      </c>
      <c r="ACI40">
        <v>2</v>
      </c>
      <c r="ACJ40">
        <v>2</v>
      </c>
      <c r="ACK40">
        <v>1</v>
      </c>
      <c r="ACL40">
        <v>0</v>
      </c>
      <c r="ACN40">
        <v>0</v>
      </c>
      <c r="ACP40">
        <v>0</v>
      </c>
      <c r="ACR40">
        <v>62.543999999999997</v>
      </c>
      <c r="ACS40">
        <v>62.543999999999997</v>
      </c>
      <c r="ACT40">
        <v>69.203999999999994</v>
      </c>
      <c r="ACU40">
        <v>1</v>
      </c>
      <c r="ACV40">
        <v>2</v>
      </c>
      <c r="ACW40">
        <v>60</v>
      </c>
      <c r="ACX40">
        <v>2</v>
      </c>
      <c r="ACY40">
        <v>60</v>
      </c>
      <c r="ACZ40">
        <v>2</v>
      </c>
      <c r="ADA40">
        <v>60</v>
      </c>
      <c r="ADB40">
        <v>2</v>
      </c>
      <c r="ADC40">
        <v>30</v>
      </c>
      <c r="ADD40">
        <v>1</v>
      </c>
      <c r="ADE40">
        <v>30</v>
      </c>
      <c r="ADF40">
        <v>0</v>
      </c>
      <c r="ADG40">
        <v>0</v>
      </c>
      <c r="ADJ40">
        <v>0</v>
      </c>
      <c r="ADK40">
        <v>0</v>
      </c>
      <c r="ADN40">
        <v>0</v>
      </c>
      <c r="ADO40">
        <v>0</v>
      </c>
      <c r="ADR40">
        <v>0</v>
      </c>
      <c r="ADS40">
        <v>0</v>
      </c>
      <c r="ADT40">
        <v>0</v>
      </c>
      <c r="ADU40">
        <v>0</v>
      </c>
      <c r="ADV40">
        <v>21.678000000000001</v>
      </c>
      <c r="ADW40">
        <v>0</v>
      </c>
      <c r="ADX40">
        <v>2</v>
      </c>
      <c r="ADY40">
        <v>60</v>
      </c>
      <c r="ADZ40">
        <v>2</v>
      </c>
      <c r="AEA40">
        <v>60</v>
      </c>
      <c r="AEB40">
        <v>2</v>
      </c>
      <c r="AEC40">
        <v>60</v>
      </c>
      <c r="AED40">
        <v>2</v>
      </c>
      <c r="AEE40">
        <v>60</v>
      </c>
      <c r="AEF40">
        <v>2</v>
      </c>
      <c r="AEG40">
        <v>60</v>
      </c>
      <c r="AEH40">
        <v>1</v>
      </c>
      <c r="AEI40">
        <v>10</v>
      </c>
      <c r="AEJ40">
        <v>0</v>
      </c>
      <c r="AEK40">
        <v>5</v>
      </c>
      <c r="AEL40">
        <v>0</v>
      </c>
      <c r="AEM40">
        <v>0</v>
      </c>
      <c r="AEP40">
        <v>0</v>
      </c>
      <c r="AEQ40">
        <v>0</v>
      </c>
      <c r="AET40">
        <v>0</v>
      </c>
      <c r="AEU40">
        <v>0</v>
      </c>
      <c r="AEV40">
        <v>60</v>
      </c>
      <c r="AEW40">
        <v>60</v>
      </c>
      <c r="AEX40">
        <v>60</v>
      </c>
      <c r="AEY40">
        <v>60</v>
      </c>
      <c r="AEZ40">
        <v>30</v>
      </c>
      <c r="AFA40">
        <v>10</v>
      </c>
      <c r="AFB40">
        <v>10</v>
      </c>
      <c r="AFC40">
        <v>0</v>
      </c>
      <c r="AFE40">
        <v>0</v>
      </c>
      <c r="AFG40">
        <v>0</v>
      </c>
      <c r="AFH40">
        <v>0</v>
      </c>
      <c r="AFI40">
        <v>0</v>
      </c>
      <c r="AFJ40">
        <v>10.039</v>
      </c>
      <c r="AFK40">
        <v>0</v>
      </c>
      <c r="AFL40">
        <v>60</v>
      </c>
      <c r="AFM40">
        <v>120</v>
      </c>
      <c r="AFN40">
        <v>60</v>
      </c>
      <c r="AFO40">
        <v>60</v>
      </c>
      <c r="AFP40">
        <v>60</v>
      </c>
      <c r="AFQ40">
        <v>60</v>
      </c>
      <c r="AFR40">
        <v>60</v>
      </c>
      <c r="AFS40">
        <v>60</v>
      </c>
      <c r="AFT40">
        <v>60</v>
      </c>
      <c r="AFU40">
        <v>60</v>
      </c>
      <c r="AFV40">
        <v>10</v>
      </c>
      <c r="AFW40">
        <v>10</v>
      </c>
      <c r="AFX40">
        <v>0</v>
      </c>
      <c r="AFY40">
        <v>0</v>
      </c>
      <c r="AGB40">
        <v>0</v>
      </c>
      <c r="AGC40">
        <v>0</v>
      </c>
      <c r="AGF40">
        <v>0</v>
      </c>
      <c r="AGG40">
        <v>0</v>
      </c>
      <c r="AGJ40">
        <v>1</v>
      </c>
      <c r="AGK40">
        <v>1</v>
      </c>
      <c r="AGL40">
        <v>1</v>
      </c>
      <c r="AGM40">
        <v>2</v>
      </c>
      <c r="AGN40">
        <v>1</v>
      </c>
      <c r="AGO40">
        <v>2</v>
      </c>
      <c r="AGP40">
        <v>1</v>
      </c>
      <c r="AGQ40">
        <v>2</v>
      </c>
      <c r="AGR40">
        <v>2</v>
      </c>
      <c r="AGS40">
        <v>1</v>
      </c>
      <c r="AGT40">
        <v>1</v>
      </c>
      <c r="AGU40">
        <v>2</v>
      </c>
      <c r="AGV40">
        <v>2</v>
      </c>
      <c r="AGW40">
        <v>1</v>
      </c>
      <c r="AGX40">
        <v>2</v>
      </c>
      <c r="AGY40">
        <v>2</v>
      </c>
      <c r="AGZ40">
        <v>1</v>
      </c>
      <c r="AHA40">
        <v>2</v>
      </c>
      <c r="AHB40">
        <v>2</v>
      </c>
      <c r="AHC40">
        <v>1</v>
      </c>
      <c r="AHD40">
        <v>1</v>
      </c>
      <c r="AHE40">
        <v>2</v>
      </c>
      <c r="AHF40">
        <v>2</v>
      </c>
      <c r="AHG40">
        <v>2</v>
      </c>
      <c r="AHH40">
        <v>2</v>
      </c>
      <c r="AHI40">
        <v>2</v>
      </c>
      <c r="AHJ40">
        <v>2</v>
      </c>
      <c r="AHK40">
        <v>2</v>
      </c>
      <c r="AHL40">
        <v>1</v>
      </c>
      <c r="AHM40">
        <v>2</v>
      </c>
      <c r="AHN40">
        <v>1</v>
      </c>
      <c r="AHO40">
        <v>2</v>
      </c>
      <c r="AHP40">
        <v>2</v>
      </c>
      <c r="AHQ40">
        <v>2</v>
      </c>
      <c r="AHR40">
        <v>2</v>
      </c>
      <c r="AHS40">
        <v>2</v>
      </c>
      <c r="AHT40">
        <v>3</v>
      </c>
      <c r="AHU40">
        <v>2</v>
      </c>
      <c r="AHV40">
        <v>3</v>
      </c>
      <c r="AHW40">
        <v>2</v>
      </c>
      <c r="AHX40">
        <v>2</v>
      </c>
      <c r="AHY40">
        <v>4</v>
      </c>
      <c r="AHZ40">
        <v>2</v>
      </c>
      <c r="AIA40">
        <v>2</v>
      </c>
      <c r="AIB40">
        <v>3</v>
      </c>
      <c r="AIC40">
        <v>1</v>
      </c>
      <c r="AID40">
        <v>2</v>
      </c>
      <c r="AIE40">
        <v>2</v>
      </c>
      <c r="AIF40">
        <v>2</v>
      </c>
      <c r="AIG40">
        <v>4</v>
      </c>
      <c r="AIH40">
        <v>2</v>
      </c>
      <c r="AII40">
        <v>327</v>
      </c>
      <c r="AIJ40" t="s">
        <v>2548</v>
      </c>
      <c r="AIK40">
        <v>4</v>
      </c>
      <c r="AIM40">
        <v>99.22</v>
      </c>
      <c r="AIO40">
        <v>96.1</v>
      </c>
      <c r="AIP40">
        <v>92.96</v>
      </c>
    </row>
    <row r="41" spans="1:926" x14ac:dyDescent="0.25">
      <c r="A41" s="2">
        <v>43340.476643518516</v>
      </c>
      <c r="B41" s="2">
        <v>43340.617673611108</v>
      </c>
      <c r="C41">
        <v>0</v>
      </c>
      <c r="D41" t="s">
        <v>2549</v>
      </c>
      <c r="E41">
        <v>100</v>
      </c>
      <c r="F41">
        <v>12184</v>
      </c>
      <c r="G41">
        <v>1</v>
      </c>
      <c r="H41" s="2">
        <v>43340.617719907408</v>
      </c>
      <c r="I41" t="s">
        <v>3212</v>
      </c>
      <c r="N41">
        <v>42.768402099608998</v>
      </c>
      <c r="O41">
        <v>-78.887100219727003</v>
      </c>
      <c r="P41" t="s">
        <v>2551</v>
      </c>
      <c r="Q41" t="s">
        <v>2543</v>
      </c>
      <c r="R41" t="s">
        <v>2987</v>
      </c>
      <c r="S41">
        <v>4</v>
      </c>
      <c r="T41">
        <v>3</v>
      </c>
      <c r="U41">
        <v>3</v>
      </c>
      <c r="V41">
        <v>2</v>
      </c>
      <c r="W41">
        <v>3</v>
      </c>
      <c r="X41">
        <v>2</v>
      </c>
      <c r="Y41">
        <v>2</v>
      </c>
      <c r="Z41">
        <v>1</v>
      </c>
      <c r="AA41">
        <v>3</v>
      </c>
      <c r="AB41">
        <v>3</v>
      </c>
      <c r="AC41">
        <v>1</v>
      </c>
      <c r="AD41">
        <v>1</v>
      </c>
      <c r="AE41">
        <v>2</v>
      </c>
      <c r="AF41">
        <v>2</v>
      </c>
      <c r="AG41">
        <v>3</v>
      </c>
      <c r="AH41">
        <v>3</v>
      </c>
      <c r="AI41">
        <v>3</v>
      </c>
      <c r="AJ41">
        <v>2</v>
      </c>
      <c r="AK41">
        <v>2</v>
      </c>
      <c r="AL41">
        <v>3</v>
      </c>
      <c r="AM41">
        <v>3</v>
      </c>
      <c r="AN41">
        <v>3</v>
      </c>
      <c r="AO41">
        <v>3</v>
      </c>
      <c r="AP41">
        <v>3</v>
      </c>
      <c r="AQ41">
        <v>3</v>
      </c>
      <c r="AR41">
        <v>3</v>
      </c>
      <c r="AS41">
        <v>3</v>
      </c>
      <c r="AT41">
        <v>2</v>
      </c>
      <c r="AV41">
        <v>2</v>
      </c>
      <c r="AW41">
        <v>1</v>
      </c>
      <c r="AX41">
        <v>1</v>
      </c>
      <c r="AY41">
        <v>2</v>
      </c>
      <c r="AZ41">
        <v>3</v>
      </c>
      <c r="BA41">
        <v>1</v>
      </c>
      <c r="BB41">
        <v>1</v>
      </c>
      <c r="BC41">
        <v>1</v>
      </c>
      <c r="BD41">
        <v>1</v>
      </c>
      <c r="BE41">
        <v>1</v>
      </c>
      <c r="BF41">
        <v>3</v>
      </c>
      <c r="BG41">
        <v>3</v>
      </c>
      <c r="BH41">
        <v>1</v>
      </c>
      <c r="BI41">
        <v>1</v>
      </c>
      <c r="BJ41">
        <v>3</v>
      </c>
      <c r="BK41">
        <v>1</v>
      </c>
      <c r="BL41">
        <v>1</v>
      </c>
      <c r="BM41">
        <v>3</v>
      </c>
      <c r="BN41">
        <v>3</v>
      </c>
      <c r="BO41">
        <v>2</v>
      </c>
      <c r="BP41">
        <v>2</v>
      </c>
      <c r="BQ41">
        <v>1</v>
      </c>
      <c r="BR41">
        <v>1</v>
      </c>
      <c r="BS41">
        <v>2</v>
      </c>
      <c r="BT41">
        <v>1</v>
      </c>
      <c r="BU41">
        <v>1</v>
      </c>
      <c r="BV41">
        <v>1</v>
      </c>
      <c r="BW41">
        <v>1</v>
      </c>
      <c r="BX41">
        <v>1</v>
      </c>
      <c r="BY41">
        <v>1</v>
      </c>
      <c r="BZ41">
        <v>1</v>
      </c>
      <c r="CA41">
        <v>1</v>
      </c>
      <c r="CB41">
        <v>1</v>
      </c>
      <c r="CC41">
        <v>2</v>
      </c>
      <c r="CD41">
        <v>2</v>
      </c>
      <c r="CE41">
        <v>2</v>
      </c>
      <c r="CF41">
        <v>1</v>
      </c>
      <c r="CG41">
        <v>1</v>
      </c>
      <c r="CH41">
        <v>2</v>
      </c>
      <c r="CI41">
        <v>1</v>
      </c>
      <c r="CJ41">
        <v>1</v>
      </c>
      <c r="CK41">
        <v>2</v>
      </c>
      <c r="CL41">
        <v>1</v>
      </c>
      <c r="CM41">
        <v>2</v>
      </c>
      <c r="CN41">
        <v>1</v>
      </c>
      <c r="CO41">
        <v>2</v>
      </c>
      <c r="CP41">
        <v>1</v>
      </c>
      <c r="CQ41">
        <v>2</v>
      </c>
      <c r="CR41">
        <v>1</v>
      </c>
      <c r="CS41">
        <v>1</v>
      </c>
      <c r="CT41">
        <v>1</v>
      </c>
      <c r="CU41">
        <v>1</v>
      </c>
      <c r="CV41">
        <v>1</v>
      </c>
      <c r="CW41">
        <v>2</v>
      </c>
      <c r="CX41">
        <v>1</v>
      </c>
      <c r="CY41">
        <v>1</v>
      </c>
      <c r="CZ41">
        <v>1</v>
      </c>
      <c r="DA41">
        <v>1</v>
      </c>
      <c r="DB41">
        <v>1</v>
      </c>
      <c r="DC41">
        <v>2</v>
      </c>
      <c r="DD41">
        <v>10</v>
      </c>
      <c r="DE41">
        <v>4</v>
      </c>
      <c r="DF41">
        <v>9</v>
      </c>
      <c r="DG41">
        <v>1</v>
      </c>
      <c r="DH41">
        <v>9</v>
      </c>
      <c r="DI41">
        <v>7</v>
      </c>
      <c r="DJ41">
        <v>5</v>
      </c>
      <c r="DK41">
        <v>7</v>
      </c>
      <c r="DL41">
        <v>5</v>
      </c>
      <c r="DM41">
        <v>7</v>
      </c>
      <c r="DN41">
        <v>7</v>
      </c>
      <c r="DO41">
        <v>4</v>
      </c>
      <c r="ZC41" t="s">
        <v>3060</v>
      </c>
      <c r="ZD41">
        <v>4</v>
      </c>
      <c r="ZE41">
        <v>3</v>
      </c>
      <c r="ZF41">
        <v>4</v>
      </c>
      <c r="ZG41" t="s">
        <v>3213</v>
      </c>
      <c r="ZH41">
        <v>5</v>
      </c>
      <c r="ZI41">
        <v>3</v>
      </c>
      <c r="ZJ41">
        <v>5</v>
      </c>
      <c r="ZK41">
        <v>5</v>
      </c>
      <c r="ZL41">
        <v>5</v>
      </c>
      <c r="ZM41" t="s">
        <v>3214</v>
      </c>
      <c r="ZN41">
        <v>1</v>
      </c>
      <c r="ZO41">
        <v>1</v>
      </c>
      <c r="ZP41">
        <v>1</v>
      </c>
      <c r="ZQ41">
        <v>1</v>
      </c>
      <c r="ZR41">
        <v>1</v>
      </c>
      <c r="ZS41">
        <v>1</v>
      </c>
      <c r="ZT41" t="s">
        <v>3215</v>
      </c>
      <c r="ZU41">
        <v>5</v>
      </c>
      <c r="ZV41">
        <v>4</v>
      </c>
      <c r="ZW41">
        <v>4</v>
      </c>
      <c r="ZX41">
        <v>5</v>
      </c>
      <c r="ZY41">
        <v>5</v>
      </c>
      <c r="ZZ41" t="s">
        <v>3216</v>
      </c>
      <c r="AAA41">
        <v>1</v>
      </c>
      <c r="AAB41">
        <v>1</v>
      </c>
      <c r="AAC41">
        <v>1</v>
      </c>
      <c r="AAD41">
        <v>1</v>
      </c>
      <c r="AAE41">
        <v>1</v>
      </c>
      <c r="AAF41">
        <v>1</v>
      </c>
      <c r="AAG41" t="s">
        <v>3217</v>
      </c>
      <c r="AAH41">
        <v>5</v>
      </c>
      <c r="AAI41">
        <v>5</v>
      </c>
      <c r="AAJ41">
        <v>5</v>
      </c>
      <c r="AAK41">
        <v>5</v>
      </c>
      <c r="AAL41">
        <v>5</v>
      </c>
      <c r="AAM41" t="s">
        <v>3218</v>
      </c>
      <c r="AAN41">
        <v>1</v>
      </c>
      <c r="AAO41">
        <v>1</v>
      </c>
      <c r="AAP41">
        <v>1</v>
      </c>
      <c r="AAQ41">
        <v>1</v>
      </c>
      <c r="AAR41">
        <v>1</v>
      </c>
      <c r="AAS41">
        <v>1</v>
      </c>
      <c r="AAT41">
        <v>0</v>
      </c>
      <c r="AAU41">
        <v>0</v>
      </c>
      <c r="AAV41">
        <v>3.0059999999999998</v>
      </c>
      <c r="AAW41">
        <v>0</v>
      </c>
      <c r="AAX41">
        <v>2</v>
      </c>
      <c r="AAY41">
        <v>2</v>
      </c>
      <c r="AAZ41">
        <v>1</v>
      </c>
      <c r="ABA41">
        <v>2</v>
      </c>
      <c r="ABB41">
        <v>2</v>
      </c>
      <c r="ABC41">
        <v>2</v>
      </c>
      <c r="ABD41">
        <v>3</v>
      </c>
      <c r="ABE41">
        <v>5</v>
      </c>
      <c r="ABF41">
        <v>0</v>
      </c>
      <c r="ABG41">
        <v>0</v>
      </c>
      <c r="ABH41">
        <v>3.1070000000000002</v>
      </c>
      <c r="ABI41">
        <v>0</v>
      </c>
      <c r="ABJ41">
        <v>1</v>
      </c>
      <c r="ABK41">
        <v>2</v>
      </c>
      <c r="ABL41">
        <v>1</v>
      </c>
      <c r="ABM41">
        <v>2</v>
      </c>
      <c r="ABN41">
        <v>2</v>
      </c>
      <c r="ABO41">
        <v>2</v>
      </c>
      <c r="ABP41">
        <v>3</v>
      </c>
      <c r="ABQ41">
        <v>4</v>
      </c>
      <c r="ABR41">
        <v>0</v>
      </c>
      <c r="ABS41">
        <v>0</v>
      </c>
      <c r="ABT41">
        <v>3.0059999999999998</v>
      </c>
      <c r="ABU41">
        <v>0</v>
      </c>
      <c r="ABV41">
        <v>1</v>
      </c>
      <c r="ABW41">
        <v>1</v>
      </c>
      <c r="ABX41">
        <v>2</v>
      </c>
      <c r="ABY41">
        <v>2</v>
      </c>
      <c r="ABZ41">
        <v>2</v>
      </c>
      <c r="ACA41">
        <v>2</v>
      </c>
      <c r="ACB41">
        <v>5</v>
      </c>
      <c r="ACC41">
        <v>3</v>
      </c>
      <c r="ACD41">
        <v>999</v>
      </c>
      <c r="ACE41">
        <v>999</v>
      </c>
      <c r="ACF41">
        <v>10</v>
      </c>
      <c r="ACG41">
        <v>15</v>
      </c>
      <c r="ACH41">
        <v>15</v>
      </c>
      <c r="ACI41">
        <v>15</v>
      </c>
      <c r="ACJ41">
        <v>8</v>
      </c>
      <c r="ACK41">
        <v>2</v>
      </c>
      <c r="ACL41">
        <v>0</v>
      </c>
      <c r="ACN41">
        <v>0</v>
      </c>
      <c r="ACP41">
        <v>0</v>
      </c>
      <c r="ACR41">
        <v>0</v>
      </c>
      <c r="ACS41">
        <v>0</v>
      </c>
      <c r="ACT41">
        <v>58.713000000000001</v>
      </c>
      <c r="ACU41">
        <v>0</v>
      </c>
      <c r="ACV41">
        <v>20</v>
      </c>
      <c r="ACW41">
        <v>350</v>
      </c>
      <c r="ACX41">
        <v>15</v>
      </c>
      <c r="ACY41">
        <v>320</v>
      </c>
      <c r="ACZ41">
        <v>15</v>
      </c>
      <c r="ADA41">
        <v>320</v>
      </c>
      <c r="ADB41">
        <v>15</v>
      </c>
      <c r="ADC41">
        <v>420</v>
      </c>
      <c r="ADD41">
        <v>15</v>
      </c>
      <c r="ADE41">
        <v>340</v>
      </c>
      <c r="ADF41">
        <v>2</v>
      </c>
      <c r="ADG41">
        <v>340</v>
      </c>
      <c r="ADH41">
        <v>0</v>
      </c>
      <c r="ADI41">
        <v>420</v>
      </c>
      <c r="ADJ41">
        <v>0</v>
      </c>
      <c r="ADK41">
        <v>120</v>
      </c>
      <c r="ADL41">
        <v>0</v>
      </c>
      <c r="ADM41">
        <v>0</v>
      </c>
      <c r="ADP41">
        <v>0</v>
      </c>
      <c r="ADQ41">
        <v>0</v>
      </c>
      <c r="ADT41">
        <v>0</v>
      </c>
      <c r="ADU41">
        <v>0</v>
      </c>
      <c r="ADV41">
        <v>16.613</v>
      </c>
      <c r="ADW41">
        <v>0</v>
      </c>
      <c r="ADX41">
        <v>15</v>
      </c>
      <c r="ADY41">
        <v>420</v>
      </c>
      <c r="ADZ41">
        <v>15</v>
      </c>
      <c r="AEA41">
        <v>420</v>
      </c>
      <c r="AEB41">
        <v>15</v>
      </c>
      <c r="AEC41">
        <v>420</v>
      </c>
      <c r="AED41">
        <v>15</v>
      </c>
      <c r="AEE41">
        <v>420</v>
      </c>
      <c r="AEF41">
        <v>10</v>
      </c>
      <c r="AEG41">
        <v>340</v>
      </c>
      <c r="AEH41">
        <v>3</v>
      </c>
      <c r="AEI41">
        <v>300</v>
      </c>
      <c r="AEJ41">
        <v>2</v>
      </c>
      <c r="AEK41">
        <v>60</v>
      </c>
      <c r="AEL41">
        <v>0</v>
      </c>
      <c r="AEM41">
        <v>0</v>
      </c>
      <c r="AEP41">
        <v>0</v>
      </c>
      <c r="AEQ41">
        <v>0</v>
      </c>
      <c r="AET41">
        <v>0</v>
      </c>
      <c r="AEU41">
        <v>0</v>
      </c>
      <c r="AEV41">
        <v>800</v>
      </c>
      <c r="AEW41">
        <v>800</v>
      </c>
      <c r="AEX41">
        <v>800</v>
      </c>
      <c r="AEY41">
        <v>800</v>
      </c>
      <c r="AEZ41">
        <v>800</v>
      </c>
      <c r="AFA41">
        <v>400</v>
      </c>
      <c r="AFB41">
        <v>180</v>
      </c>
      <c r="AFC41">
        <v>100</v>
      </c>
      <c r="AFD41">
        <v>0</v>
      </c>
      <c r="AFF41">
        <v>0</v>
      </c>
      <c r="AFH41">
        <v>0</v>
      </c>
      <c r="AFI41">
        <v>0</v>
      </c>
      <c r="AFJ41">
        <v>10.254</v>
      </c>
      <c r="AFK41">
        <v>0</v>
      </c>
      <c r="AFL41">
        <v>800</v>
      </c>
      <c r="AFM41">
        <v>800</v>
      </c>
      <c r="AFN41">
        <v>800</v>
      </c>
      <c r="AFO41">
        <v>800</v>
      </c>
      <c r="AFP41">
        <v>800</v>
      </c>
      <c r="AFQ41">
        <v>800</v>
      </c>
      <c r="AFR41">
        <v>420</v>
      </c>
      <c r="AFS41">
        <v>420</v>
      </c>
      <c r="AFT41">
        <v>300</v>
      </c>
      <c r="AFU41">
        <v>60</v>
      </c>
      <c r="AFV41">
        <v>300</v>
      </c>
      <c r="AFW41">
        <v>60</v>
      </c>
      <c r="AFX41">
        <v>280</v>
      </c>
      <c r="AFY41">
        <v>100</v>
      </c>
      <c r="AFZ41">
        <v>0</v>
      </c>
      <c r="AGA41">
        <v>0</v>
      </c>
      <c r="AGD41">
        <v>0</v>
      </c>
      <c r="AGE41">
        <v>0</v>
      </c>
      <c r="AGH41">
        <v>0</v>
      </c>
      <c r="AGI41">
        <v>0</v>
      </c>
      <c r="AGJ41">
        <v>2</v>
      </c>
      <c r="AGK41">
        <v>1</v>
      </c>
      <c r="AGL41">
        <v>2</v>
      </c>
      <c r="AGM41">
        <v>2</v>
      </c>
      <c r="AGN41">
        <v>2</v>
      </c>
      <c r="AGO41">
        <v>2</v>
      </c>
      <c r="AGP41">
        <v>2</v>
      </c>
      <c r="AGQ41">
        <v>2</v>
      </c>
      <c r="AGR41">
        <v>2</v>
      </c>
      <c r="AGS41">
        <v>2</v>
      </c>
      <c r="AGT41">
        <v>2</v>
      </c>
      <c r="AGU41">
        <v>2</v>
      </c>
      <c r="AGV41">
        <v>1</v>
      </c>
      <c r="AGW41">
        <v>1</v>
      </c>
      <c r="AGX41">
        <v>2</v>
      </c>
      <c r="AGY41">
        <v>2</v>
      </c>
      <c r="AGZ41">
        <v>2</v>
      </c>
      <c r="AHA41">
        <v>2</v>
      </c>
      <c r="AHB41">
        <v>2</v>
      </c>
      <c r="AHC41">
        <v>2</v>
      </c>
      <c r="AHD41">
        <v>2</v>
      </c>
      <c r="AHE41">
        <v>2</v>
      </c>
      <c r="AHF41">
        <v>2</v>
      </c>
      <c r="AHG41">
        <v>2</v>
      </c>
      <c r="AHH41">
        <v>2</v>
      </c>
      <c r="AHI41">
        <v>2</v>
      </c>
      <c r="AHJ41">
        <v>2</v>
      </c>
      <c r="AHK41">
        <v>2</v>
      </c>
      <c r="AHL41">
        <v>1</v>
      </c>
      <c r="AHM41">
        <v>2</v>
      </c>
      <c r="AHN41">
        <v>2</v>
      </c>
      <c r="AHO41">
        <v>2</v>
      </c>
      <c r="AHP41">
        <v>2</v>
      </c>
      <c r="AHQ41">
        <v>2</v>
      </c>
      <c r="AHR41">
        <v>1</v>
      </c>
      <c r="AHS41">
        <v>2</v>
      </c>
      <c r="AHT41">
        <v>2</v>
      </c>
      <c r="AHU41">
        <v>3</v>
      </c>
      <c r="AHV41">
        <v>3</v>
      </c>
      <c r="AHW41">
        <v>3</v>
      </c>
      <c r="AHX41">
        <v>2</v>
      </c>
      <c r="AHY41">
        <v>2</v>
      </c>
      <c r="AHZ41">
        <v>3</v>
      </c>
      <c r="AIA41">
        <v>3</v>
      </c>
      <c r="AIB41">
        <v>2</v>
      </c>
      <c r="AIC41">
        <v>2</v>
      </c>
      <c r="AID41">
        <v>3</v>
      </c>
      <c r="AIE41">
        <v>2</v>
      </c>
      <c r="AIF41">
        <v>1</v>
      </c>
      <c r="AIG41">
        <v>4</v>
      </c>
      <c r="AIH41">
        <v>2</v>
      </c>
      <c r="AII41">
        <v>333</v>
      </c>
      <c r="AIJ41" t="s">
        <v>2548</v>
      </c>
      <c r="AIK41">
        <v>4</v>
      </c>
      <c r="AIM41">
        <v>86.72</v>
      </c>
      <c r="AIO41">
        <v>36.72</v>
      </c>
      <c r="AIP41">
        <v>24.22</v>
      </c>
    </row>
    <row r="42" spans="1:926" x14ac:dyDescent="0.25">
      <c r="A42" s="2">
        <v>43341.315289351849</v>
      </c>
      <c r="B42" s="2">
        <v>43341.379131944443</v>
      </c>
      <c r="C42">
        <v>0</v>
      </c>
      <c r="D42" t="s">
        <v>2549</v>
      </c>
      <c r="E42">
        <v>100</v>
      </c>
      <c r="F42">
        <v>5515</v>
      </c>
      <c r="G42">
        <v>1</v>
      </c>
      <c r="H42" s="2">
        <v>43341.379166666666</v>
      </c>
      <c r="I42" t="s">
        <v>3219</v>
      </c>
      <c r="N42">
        <v>42.768402099608998</v>
      </c>
      <c r="O42">
        <v>-78.887100219727003</v>
      </c>
      <c r="P42" t="s">
        <v>2551</v>
      </c>
      <c r="Q42" t="s">
        <v>2543</v>
      </c>
      <c r="R42" t="s">
        <v>3220</v>
      </c>
      <c r="S42">
        <v>1</v>
      </c>
      <c r="T42">
        <v>3</v>
      </c>
      <c r="U42">
        <v>3</v>
      </c>
      <c r="V42">
        <v>2</v>
      </c>
      <c r="W42">
        <v>2</v>
      </c>
      <c r="X42">
        <v>3</v>
      </c>
      <c r="Y42">
        <v>2</v>
      </c>
      <c r="Z42">
        <v>1</v>
      </c>
      <c r="AA42">
        <v>2</v>
      </c>
      <c r="AB42">
        <v>3</v>
      </c>
      <c r="AC42">
        <v>1</v>
      </c>
      <c r="AD42">
        <v>2</v>
      </c>
      <c r="AE42">
        <v>2</v>
      </c>
      <c r="AF42">
        <v>3</v>
      </c>
      <c r="AG42">
        <v>3</v>
      </c>
      <c r="AH42">
        <v>3</v>
      </c>
      <c r="AI42">
        <v>2</v>
      </c>
      <c r="AJ42">
        <v>2</v>
      </c>
      <c r="AK42">
        <v>2</v>
      </c>
      <c r="AL42">
        <v>2</v>
      </c>
      <c r="AM42">
        <v>3</v>
      </c>
      <c r="AN42">
        <v>2</v>
      </c>
      <c r="AO42">
        <v>2</v>
      </c>
      <c r="AP42">
        <v>1</v>
      </c>
      <c r="AQ42">
        <v>3</v>
      </c>
      <c r="AR42">
        <v>2</v>
      </c>
      <c r="AS42">
        <v>3</v>
      </c>
      <c r="AT42">
        <v>2</v>
      </c>
      <c r="AU42">
        <v>2</v>
      </c>
      <c r="AV42">
        <v>2</v>
      </c>
      <c r="AW42">
        <v>1</v>
      </c>
      <c r="AX42">
        <v>1</v>
      </c>
      <c r="AY42">
        <v>2</v>
      </c>
      <c r="AZ42">
        <v>3</v>
      </c>
      <c r="BA42">
        <v>1</v>
      </c>
      <c r="BB42">
        <v>2</v>
      </c>
      <c r="BC42">
        <v>2</v>
      </c>
      <c r="BD42">
        <v>1</v>
      </c>
      <c r="BE42">
        <v>2</v>
      </c>
      <c r="BF42">
        <v>3</v>
      </c>
      <c r="BG42">
        <v>2</v>
      </c>
      <c r="BH42">
        <v>1</v>
      </c>
      <c r="BI42">
        <v>1</v>
      </c>
      <c r="BJ42">
        <v>3</v>
      </c>
      <c r="BK42">
        <v>2</v>
      </c>
      <c r="BL42">
        <v>2</v>
      </c>
      <c r="BM42">
        <v>3</v>
      </c>
      <c r="BN42">
        <v>2</v>
      </c>
      <c r="BO42">
        <v>2</v>
      </c>
      <c r="BP42">
        <v>1</v>
      </c>
      <c r="BQ42">
        <v>1</v>
      </c>
      <c r="BR42">
        <v>1</v>
      </c>
      <c r="BS42">
        <v>1</v>
      </c>
      <c r="BT42">
        <v>1</v>
      </c>
      <c r="BU42">
        <v>1</v>
      </c>
      <c r="BV42">
        <v>1</v>
      </c>
      <c r="BW42">
        <v>1</v>
      </c>
      <c r="BX42">
        <v>1</v>
      </c>
      <c r="BY42">
        <v>1</v>
      </c>
      <c r="BZ42">
        <v>1</v>
      </c>
      <c r="CA42">
        <v>1</v>
      </c>
      <c r="CB42">
        <v>1</v>
      </c>
      <c r="CC42">
        <v>2</v>
      </c>
      <c r="CD42">
        <v>1</v>
      </c>
      <c r="CE42">
        <v>1</v>
      </c>
      <c r="CF42">
        <v>1</v>
      </c>
      <c r="CG42">
        <v>1</v>
      </c>
      <c r="CH42">
        <v>1</v>
      </c>
      <c r="CI42">
        <v>1</v>
      </c>
      <c r="CJ42">
        <v>1</v>
      </c>
      <c r="CK42">
        <v>1</v>
      </c>
      <c r="CL42">
        <v>1</v>
      </c>
      <c r="CM42">
        <v>2</v>
      </c>
      <c r="CN42">
        <v>1</v>
      </c>
      <c r="CO42">
        <v>2</v>
      </c>
      <c r="CP42">
        <v>1</v>
      </c>
      <c r="CQ42">
        <v>1</v>
      </c>
      <c r="CR42">
        <v>1</v>
      </c>
      <c r="CS42">
        <v>1</v>
      </c>
      <c r="CT42">
        <v>1</v>
      </c>
      <c r="CU42">
        <v>1</v>
      </c>
      <c r="CV42">
        <v>1</v>
      </c>
      <c r="CW42">
        <v>2</v>
      </c>
      <c r="CX42">
        <v>1</v>
      </c>
      <c r="CY42">
        <v>1</v>
      </c>
      <c r="CZ42">
        <v>1</v>
      </c>
      <c r="DA42">
        <v>1</v>
      </c>
      <c r="DB42">
        <v>1</v>
      </c>
      <c r="DC42">
        <v>2</v>
      </c>
      <c r="DD42">
        <v>4</v>
      </c>
      <c r="DE42">
        <v>5</v>
      </c>
      <c r="DF42">
        <v>9</v>
      </c>
      <c r="DG42">
        <v>56</v>
      </c>
      <c r="DH42">
        <v>4</v>
      </c>
      <c r="DI42">
        <v>13</v>
      </c>
      <c r="DJ42">
        <v>4</v>
      </c>
      <c r="DK42">
        <v>7</v>
      </c>
      <c r="DL42">
        <v>5</v>
      </c>
      <c r="DM42">
        <v>7</v>
      </c>
      <c r="DN42">
        <v>6</v>
      </c>
      <c r="DO42">
        <v>6</v>
      </c>
      <c r="DP42" t="s">
        <v>3221</v>
      </c>
      <c r="DQ42">
        <v>4</v>
      </c>
      <c r="DR42">
        <v>4</v>
      </c>
      <c r="DS42">
        <v>3</v>
      </c>
      <c r="DT42">
        <v>5</v>
      </c>
      <c r="DU42">
        <v>5</v>
      </c>
      <c r="DV42" t="s">
        <v>3222</v>
      </c>
      <c r="DW42">
        <v>1</v>
      </c>
      <c r="DX42">
        <v>1</v>
      </c>
      <c r="DY42">
        <v>1</v>
      </c>
      <c r="DZ42">
        <v>1</v>
      </c>
      <c r="EA42">
        <v>1</v>
      </c>
      <c r="EB42">
        <v>1</v>
      </c>
      <c r="EC42" t="s">
        <v>3223</v>
      </c>
      <c r="ED42">
        <v>5</v>
      </c>
      <c r="EE42">
        <v>5</v>
      </c>
      <c r="EF42">
        <v>5</v>
      </c>
      <c r="EG42">
        <v>4</v>
      </c>
      <c r="EH42">
        <v>4</v>
      </c>
      <c r="EI42" t="s">
        <v>3224</v>
      </c>
      <c r="EJ42">
        <v>1</v>
      </c>
      <c r="EK42">
        <v>1</v>
      </c>
      <c r="EL42">
        <v>1</v>
      </c>
      <c r="EM42">
        <v>1</v>
      </c>
      <c r="EN42">
        <v>1</v>
      </c>
      <c r="EO42">
        <v>1</v>
      </c>
      <c r="EP42" t="s">
        <v>3225</v>
      </c>
      <c r="EQ42">
        <v>5</v>
      </c>
      <c r="ER42">
        <v>3</v>
      </c>
      <c r="ES42">
        <v>4</v>
      </c>
      <c r="ET42">
        <v>5</v>
      </c>
      <c r="EU42">
        <v>5</v>
      </c>
      <c r="EV42" t="s">
        <v>3226</v>
      </c>
      <c r="EW42">
        <v>1</v>
      </c>
      <c r="EX42">
        <v>1</v>
      </c>
      <c r="EY42">
        <v>1</v>
      </c>
      <c r="EZ42">
        <v>1</v>
      </c>
      <c r="FA42">
        <v>1</v>
      </c>
      <c r="FB42">
        <v>1</v>
      </c>
      <c r="FC42">
        <v>0</v>
      </c>
      <c r="FD42">
        <v>0</v>
      </c>
      <c r="FE42">
        <v>3.0059999999999998</v>
      </c>
      <c r="FF42">
        <v>0</v>
      </c>
      <c r="FG42">
        <v>2</v>
      </c>
      <c r="FH42">
        <v>2</v>
      </c>
      <c r="FI42">
        <v>2</v>
      </c>
      <c r="FJ42">
        <v>2</v>
      </c>
      <c r="FK42">
        <v>2</v>
      </c>
      <c r="FL42">
        <v>2</v>
      </c>
      <c r="FM42">
        <v>5</v>
      </c>
      <c r="FN42">
        <v>5</v>
      </c>
      <c r="FO42">
        <v>0</v>
      </c>
      <c r="FP42">
        <v>0</v>
      </c>
      <c r="FQ42">
        <v>3.1059999999999999</v>
      </c>
      <c r="FR42">
        <v>0</v>
      </c>
      <c r="FS42">
        <v>2</v>
      </c>
      <c r="FT42">
        <v>2</v>
      </c>
      <c r="FU42">
        <v>2</v>
      </c>
      <c r="FV42">
        <v>2</v>
      </c>
      <c r="FW42">
        <v>2</v>
      </c>
      <c r="FX42">
        <v>2</v>
      </c>
      <c r="FY42">
        <v>5</v>
      </c>
      <c r="FZ42">
        <v>5</v>
      </c>
      <c r="GA42">
        <v>0</v>
      </c>
      <c r="GB42">
        <v>0</v>
      </c>
      <c r="GC42">
        <v>3.0059999999999998</v>
      </c>
      <c r="GD42">
        <v>0</v>
      </c>
      <c r="GE42">
        <v>2</v>
      </c>
      <c r="GF42">
        <v>2</v>
      </c>
      <c r="GG42">
        <v>2</v>
      </c>
      <c r="GH42">
        <v>2</v>
      </c>
      <c r="GI42">
        <v>2</v>
      </c>
      <c r="GJ42">
        <v>2</v>
      </c>
      <c r="GK42">
        <v>12</v>
      </c>
      <c r="GL42">
        <v>12</v>
      </c>
      <c r="GM42">
        <v>999</v>
      </c>
      <c r="GN42">
        <v>999</v>
      </c>
      <c r="GO42">
        <v>2</v>
      </c>
      <c r="GP42">
        <v>2</v>
      </c>
      <c r="GQ42">
        <v>2</v>
      </c>
      <c r="GR42">
        <v>2</v>
      </c>
      <c r="GS42">
        <v>2</v>
      </c>
      <c r="GT42">
        <v>2</v>
      </c>
      <c r="GU42">
        <v>2</v>
      </c>
      <c r="GV42">
        <v>0</v>
      </c>
      <c r="HA42">
        <v>0</v>
      </c>
      <c r="HB42">
        <v>0</v>
      </c>
      <c r="HC42">
        <v>90.471000000000004</v>
      </c>
      <c r="HD42">
        <v>0</v>
      </c>
      <c r="HE42">
        <v>2</v>
      </c>
      <c r="HF42">
        <v>120</v>
      </c>
      <c r="HG42">
        <v>2</v>
      </c>
      <c r="HH42">
        <v>120</v>
      </c>
      <c r="HI42">
        <v>2</v>
      </c>
      <c r="HJ42">
        <v>120</v>
      </c>
      <c r="HK42">
        <v>2</v>
      </c>
      <c r="HL42">
        <v>120</v>
      </c>
      <c r="HM42">
        <v>2</v>
      </c>
      <c r="HN42">
        <v>60</v>
      </c>
      <c r="HO42">
        <v>2</v>
      </c>
      <c r="HP42">
        <v>0</v>
      </c>
      <c r="HQ42">
        <v>2</v>
      </c>
      <c r="HR42">
        <v>0</v>
      </c>
      <c r="HS42">
        <v>0</v>
      </c>
      <c r="HT42">
        <v>0</v>
      </c>
      <c r="IC42">
        <v>0</v>
      </c>
      <c r="ID42">
        <v>0</v>
      </c>
      <c r="IE42">
        <v>19.244</v>
      </c>
      <c r="IF42">
        <v>0</v>
      </c>
      <c r="IG42">
        <v>2</v>
      </c>
      <c r="IH42">
        <v>5</v>
      </c>
      <c r="II42">
        <v>2</v>
      </c>
      <c r="IJ42">
        <v>5</v>
      </c>
      <c r="IK42">
        <v>2</v>
      </c>
      <c r="IL42">
        <v>300</v>
      </c>
      <c r="IM42">
        <v>2</v>
      </c>
      <c r="IN42">
        <v>150</v>
      </c>
      <c r="IO42">
        <v>2</v>
      </c>
      <c r="IP42">
        <v>0</v>
      </c>
      <c r="IQ42">
        <v>2</v>
      </c>
      <c r="IR42">
        <v>0</v>
      </c>
      <c r="IS42">
        <v>2</v>
      </c>
      <c r="IT42">
        <v>0</v>
      </c>
      <c r="IU42">
        <v>0</v>
      </c>
      <c r="IV42">
        <v>0</v>
      </c>
      <c r="JE42">
        <v>120</v>
      </c>
      <c r="JF42">
        <v>120</v>
      </c>
      <c r="JG42">
        <v>120</v>
      </c>
      <c r="JH42">
        <v>0</v>
      </c>
      <c r="JQ42">
        <v>0</v>
      </c>
      <c r="JR42">
        <v>0</v>
      </c>
      <c r="JS42">
        <v>22.614000000000001</v>
      </c>
      <c r="JT42">
        <v>0</v>
      </c>
      <c r="JU42">
        <v>0</v>
      </c>
      <c r="JV42">
        <v>0</v>
      </c>
      <c r="JW42">
        <v>120</v>
      </c>
      <c r="JX42">
        <v>120</v>
      </c>
      <c r="JY42">
        <v>120</v>
      </c>
      <c r="JZ42">
        <v>120</v>
      </c>
      <c r="KA42">
        <v>0</v>
      </c>
      <c r="KB42">
        <v>0</v>
      </c>
      <c r="AGJ42">
        <v>1</v>
      </c>
      <c r="AGK42">
        <v>2</v>
      </c>
      <c r="AGL42">
        <v>2</v>
      </c>
      <c r="AGM42">
        <v>2</v>
      </c>
      <c r="AGN42">
        <v>1</v>
      </c>
      <c r="AGO42">
        <v>1</v>
      </c>
      <c r="AGP42">
        <v>2</v>
      </c>
      <c r="AGQ42">
        <v>2</v>
      </c>
      <c r="AGR42">
        <v>1</v>
      </c>
      <c r="AGS42">
        <v>2</v>
      </c>
      <c r="AGT42">
        <v>2</v>
      </c>
      <c r="AGU42">
        <v>1</v>
      </c>
      <c r="AGV42">
        <v>2</v>
      </c>
      <c r="AGW42">
        <v>2</v>
      </c>
      <c r="AGX42">
        <v>2</v>
      </c>
      <c r="AGY42">
        <v>2</v>
      </c>
      <c r="AGZ42">
        <v>1</v>
      </c>
      <c r="AHA42">
        <v>2</v>
      </c>
      <c r="AHB42">
        <v>1</v>
      </c>
      <c r="AHC42">
        <v>1</v>
      </c>
      <c r="AHD42">
        <v>2</v>
      </c>
      <c r="AHE42">
        <v>2</v>
      </c>
      <c r="AHF42">
        <v>2</v>
      </c>
      <c r="AHG42">
        <v>2</v>
      </c>
      <c r="AHH42">
        <v>1</v>
      </c>
      <c r="AHI42">
        <v>2</v>
      </c>
      <c r="AHJ42">
        <v>1</v>
      </c>
      <c r="AHK42">
        <v>2</v>
      </c>
      <c r="AHL42">
        <v>1</v>
      </c>
      <c r="AHM42">
        <v>1</v>
      </c>
      <c r="AHN42">
        <v>1</v>
      </c>
      <c r="AHO42">
        <v>2</v>
      </c>
      <c r="AHP42">
        <v>1</v>
      </c>
      <c r="AHQ42">
        <v>2</v>
      </c>
      <c r="AHR42">
        <v>2</v>
      </c>
      <c r="AHS42">
        <v>2</v>
      </c>
      <c r="AHT42">
        <v>1</v>
      </c>
      <c r="AHU42">
        <v>2</v>
      </c>
      <c r="AHV42">
        <v>3</v>
      </c>
      <c r="AHW42">
        <v>2</v>
      </c>
      <c r="AHX42">
        <v>2</v>
      </c>
      <c r="AHY42">
        <v>4</v>
      </c>
      <c r="AHZ42">
        <v>3</v>
      </c>
      <c r="AIA42">
        <v>2</v>
      </c>
      <c r="AIB42">
        <v>2</v>
      </c>
      <c r="AIC42">
        <v>2</v>
      </c>
      <c r="AID42">
        <v>4</v>
      </c>
      <c r="AIE42">
        <v>2</v>
      </c>
      <c r="AIF42">
        <v>1</v>
      </c>
      <c r="AIG42">
        <v>1</v>
      </c>
      <c r="AIH42">
        <v>2</v>
      </c>
      <c r="AII42">
        <v>332</v>
      </c>
      <c r="AIJ42" t="s">
        <v>2544</v>
      </c>
      <c r="AIK42">
        <v>1</v>
      </c>
      <c r="AIM42">
        <v>99.22</v>
      </c>
      <c r="AIO42">
        <v>99.22</v>
      </c>
      <c r="AIP42">
        <v>99.22</v>
      </c>
    </row>
    <row r="43" spans="1:926" x14ac:dyDescent="0.25">
      <c r="A43" s="2">
        <v>43341.379571759258</v>
      </c>
      <c r="B43" s="2">
        <v>43341.438981481479</v>
      </c>
      <c r="C43">
        <v>0</v>
      </c>
      <c r="D43" t="s">
        <v>2549</v>
      </c>
      <c r="E43">
        <v>100</v>
      </c>
      <c r="F43">
        <v>5132</v>
      </c>
      <c r="G43">
        <v>1</v>
      </c>
      <c r="H43" s="2">
        <v>43341.439027777778</v>
      </c>
      <c r="I43" t="s">
        <v>3227</v>
      </c>
      <c r="N43">
        <v>42.768402099608998</v>
      </c>
      <c r="O43">
        <v>-78.887100219727003</v>
      </c>
      <c r="P43" t="s">
        <v>2551</v>
      </c>
      <c r="Q43" t="s">
        <v>2543</v>
      </c>
      <c r="R43" t="s">
        <v>3228</v>
      </c>
      <c r="S43">
        <v>1</v>
      </c>
      <c r="T43">
        <v>3</v>
      </c>
      <c r="U43">
        <v>3</v>
      </c>
      <c r="V43">
        <v>2</v>
      </c>
      <c r="W43">
        <v>2</v>
      </c>
      <c r="X43">
        <v>3</v>
      </c>
      <c r="Y43">
        <v>3</v>
      </c>
      <c r="Z43">
        <v>3</v>
      </c>
      <c r="AA43">
        <v>3</v>
      </c>
      <c r="AB43">
        <v>3</v>
      </c>
      <c r="AC43">
        <v>3</v>
      </c>
      <c r="AD43">
        <v>2</v>
      </c>
      <c r="AE43">
        <v>3</v>
      </c>
      <c r="AF43">
        <v>2</v>
      </c>
      <c r="AG43">
        <v>3</v>
      </c>
      <c r="AH43">
        <v>3</v>
      </c>
      <c r="AI43">
        <v>2</v>
      </c>
      <c r="AJ43">
        <v>3</v>
      </c>
      <c r="AK43">
        <v>3</v>
      </c>
      <c r="AL43">
        <v>2</v>
      </c>
      <c r="AM43">
        <v>3</v>
      </c>
      <c r="AN43">
        <v>2</v>
      </c>
      <c r="AO43">
        <v>2</v>
      </c>
      <c r="AP43">
        <v>2</v>
      </c>
      <c r="AQ43">
        <v>3</v>
      </c>
      <c r="AR43">
        <v>3</v>
      </c>
      <c r="AS43">
        <v>3</v>
      </c>
      <c r="AT43">
        <v>2</v>
      </c>
      <c r="AU43">
        <v>2</v>
      </c>
      <c r="AV43">
        <v>3</v>
      </c>
      <c r="AW43">
        <v>3</v>
      </c>
      <c r="AX43">
        <v>2</v>
      </c>
      <c r="AY43">
        <v>2</v>
      </c>
      <c r="AZ43">
        <v>3</v>
      </c>
      <c r="BA43">
        <v>1</v>
      </c>
      <c r="BB43">
        <v>2</v>
      </c>
      <c r="BC43">
        <v>1</v>
      </c>
      <c r="BD43">
        <v>1</v>
      </c>
      <c r="BE43">
        <v>3</v>
      </c>
      <c r="BF43">
        <v>3</v>
      </c>
      <c r="BG43">
        <v>2</v>
      </c>
      <c r="BH43">
        <v>3</v>
      </c>
      <c r="BI43">
        <v>2</v>
      </c>
      <c r="BJ43">
        <v>3</v>
      </c>
      <c r="BK43">
        <v>1</v>
      </c>
      <c r="BL43">
        <v>2</v>
      </c>
      <c r="BM43">
        <v>3</v>
      </c>
      <c r="BN43">
        <v>3</v>
      </c>
      <c r="BO43">
        <v>1</v>
      </c>
      <c r="BP43">
        <v>1</v>
      </c>
      <c r="BQ43">
        <v>1</v>
      </c>
      <c r="BR43">
        <v>1</v>
      </c>
      <c r="BS43">
        <v>1</v>
      </c>
      <c r="BT43">
        <v>1</v>
      </c>
      <c r="BU43">
        <v>1</v>
      </c>
      <c r="BV43">
        <v>1</v>
      </c>
      <c r="BW43">
        <v>1</v>
      </c>
      <c r="BX43">
        <v>1</v>
      </c>
      <c r="BY43">
        <v>1</v>
      </c>
      <c r="BZ43">
        <v>1</v>
      </c>
      <c r="CA43">
        <v>1</v>
      </c>
      <c r="CB43">
        <v>1</v>
      </c>
      <c r="CC43">
        <v>2</v>
      </c>
      <c r="CD43">
        <v>1</v>
      </c>
      <c r="CE43">
        <v>1</v>
      </c>
      <c r="CF43">
        <v>1</v>
      </c>
      <c r="CG43">
        <v>1</v>
      </c>
      <c r="CH43">
        <v>1</v>
      </c>
      <c r="CI43">
        <v>1</v>
      </c>
      <c r="CJ43">
        <v>1</v>
      </c>
      <c r="CK43">
        <v>1</v>
      </c>
      <c r="CL43">
        <v>1</v>
      </c>
      <c r="CM43">
        <v>2</v>
      </c>
      <c r="CN43">
        <v>1</v>
      </c>
      <c r="CO43">
        <v>1</v>
      </c>
      <c r="CP43">
        <v>1</v>
      </c>
      <c r="CQ43">
        <v>1</v>
      </c>
      <c r="CR43">
        <v>1</v>
      </c>
      <c r="CS43">
        <v>1</v>
      </c>
      <c r="CT43">
        <v>1</v>
      </c>
      <c r="CU43">
        <v>1</v>
      </c>
      <c r="CV43">
        <v>1</v>
      </c>
      <c r="CW43">
        <v>1</v>
      </c>
      <c r="CX43">
        <v>1</v>
      </c>
      <c r="CY43">
        <v>1</v>
      </c>
      <c r="CZ43">
        <v>1</v>
      </c>
      <c r="DA43">
        <v>1</v>
      </c>
      <c r="DB43">
        <v>1</v>
      </c>
      <c r="DC43">
        <v>2</v>
      </c>
      <c r="DD43">
        <v>3</v>
      </c>
      <c r="DE43">
        <v>1</v>
      </c>
      <c r="DF43">
        <v>47</v>
      </c>
      <c r="DG43">
        <v>19</v>
      </c>
      <c r="DH43">
        <v>4</v>
      </c>
      <c r="DI43">
        <v>19</v>
      </c>
      <c r="DJ43">
        <v>4</v>
      </c>
      <c r="DK43">
        <v>7</v>
      </c>
      <c r="DL43">
        <v>5</v>
      </c>
      <c r="DM43">
        <v>7</v>
      </c>
      <c r="DN43">
        <v>7</v>
      </c>
      <c r="DO43">
        <v>7</v>
      </c>
      <c r="DP43" t="s">
        <v>3229</v>
      </c>
      <c r="DQ43">
        <v>5</v>
      </c>
      <c r="DR43">
        <v>5</v>
      </c>
      <c r="DS43">
        <v>5</v>
      </c>
      <c r="DT43">
        <v>3</v>
      </c>
      <c r="DU43">
        <v>2</v>
      </c>
      <c r="DV43" t="s">
        <v>3230</v>
      </c>
      <c r="DW43">
        <v>1</v>
      </c>
      <c r="DX43">
        <v>1</v>
      </c>
      <c r="DY43">
        <v>1</v>
      </c>
      <c r="DZ43">
        <v>1</v>
      </c>
      <c r="EA43">
        <v>1</v>
      </c>
      <c r="EB43">
        <v>1</v>
      </c>
      <c r="EC43" t="s">
        <v>3231</v>
      </c>
      <c r="ED43">
        <v>5</v>
      </c>
      <c r="EE43">
        <v>5</v>
      </c>
      <c r="EF43">
        <v>5</v>
      </c>
      <c r="EG43">
        <v>5</v>
      </c>
      <c r="EH43">
        <v>3</v>
      </c>
      <c r="EI43" t="s">
        <v>3232</v>
      </c>
      <c r="EJ43">
        <v>1</v>
      </c>
      <c r="EK43">
        <v>1</v>
      </c>
      <c r="EL43">
        <v>1</v>
      </c>
      <c r="EM43">
        <v>1</v>
      </c>
      <c r="EN43">
        <v>1</v>
      </c>
      <c r="EO43">
        <v>1</v>
      </c>
      <c r="EP43" t="s">
        <v>3233</v>
      </c>
      <c r="EQ43">
        <v>5</v>
      </c>
      <c r="ER43">
        <v>5</v>
      </c>
      <c r="ES43">
        <v>5</v>
      </c>
      <c r="ET43">
        <v>5</v>
      </c>
      <c r="EU43">
        <v>5</v>
      </c>
      <c r="EV43" t="s">
        <v>3234</v>
      </c>
      <c r="EW43">
        <v>1</v>
      </c>
      <c r="EX43">
        <v>1</v>
      </c>
      <c r="EY43">
        <v>1</v>
      </c>
      <c r="EZ43">
        <v>1</v>
      </c>
      <c r="FA43">
        <v>1</v>
      </c>
      <c r="FB43">
        <v>1</v>
      </c>
      <c r="FC43">
        <v>0</v>
      </c>
      <c r="FD43">
        <v>0</v>
      </c>
      <c r="FE43">
        <v>3.0059999999999998</v>
      </c>
      <c r="FF43">
        <v>0</v>
      </c>
      <c r="FG43">
        <v>2</v>
      </c>
      <c r="FH43">
        <v>2</v>
      </c>
      <c r="FI43">
        <v>2</v>
      </c>
      <c r="FJ43">
        <v>2</v>
      </c>
      <c r="FK43">
        <v>2</v>
      </c>
      <c r="FL43">
        <v>2</v>
      </c>
      <c r="FM43">
        <v>5</v>
      </c>
      <c r="FN43">
        <v>3</v>
      </c>
      <c r="FO43">
        <v>0</v>
      </c>
      <c r="FP43">
        <v>0</v>
      </c>
      <c r="FQ43">
        <v>3.0070000000000001</v>
      </c>
      <c r="FR43">
        <v>0</v>
      </c>
      <c r="FS43">
        <v>2</v>
      </c>
      <c r="FT43">
        <v>2</v>
      </c>
      <c r="FU43">
        <v>2</v>
      </c>
      <c r="FV43">
        <v>2</v>
      </c>
      <c r="FW43">
        <v>2</v>
      </c>
      <c r="FX43">
        <v>2</v>
      </c>
      <c r="FY43">
        <v>5</v>
      </c>
      <c r="FZ43">
        <v>5</v>
      </c>
      <c r="GA43">
        <v>0</v>
      </c>
      <c r="GB43">
        <v>0</v>
      </c>
      <c r="GC43">
        <v>3.105</v>
      </c>
      <c r="GD43">
        <v>0</v>
      </c>
      <c r="GE43">
        <v>2</v>
      </c>
      <c r="GF43">
        <v>2</v>
      </c>
      <c r="GG43">
        <v>2</v>
      </c>
      <c r="GH43">
        <v>2</v>
      </c>
      <c r="GI43">
        <v>2</v>
      </c>
      <c r="GJ43">
        <v>2</v>
      </c>
      <c r="GK43">
        <v>12</v>
      </c>
      <c r="GL43">
        <v>12</v>
      </c>
      <c r="GM43">
        <v>999</v>
      </c>
      <c r="GN43">
        <v>999</v>
      </c>
      <c r="GO43">
        <v>1</v>
      </c>
      <c r="GP43">
        <v>1</v>
      </c>
      <c r="GQ43">
        <v>1</v>
      </c>
      <c r="GR43">
        <v>1</v>
      </c>
      <c r="GS43">
        <v>1</v>
      </c>
      <c r="GT43">
        <v>1</v>
      </c>
      <c r="GU43">
        <v>0</v>
      </c>
      <c r="HA43">
        <v>0</v>
      </c>
      <c r="HB43">
        <v>0</v>
      </c>
      <c r="HC43">
        <v>73.251999999999995</v>
      </c>
      <c r="HD43">
        <v>0</v>
      </c>
      <c r="HE43">
        <v>1</v>
      </c>
      <c r="HF43">
        <v>1260</v>
      </c>
      <c r="HG43">
        <v>1</v>
      </c>
      <c r="HH43">
        <v>420</v>
      </c>
      <c r="HI43">
        <v>1</v>
      </c>
      <c r="HJ43">
        <v>210</v>
      </c>
      <c r="HK43">
        <v>1</v>
      </c>
      <c r="HL43">
        <v>0</v>
      </c>
      <c r="HM43">
        <v>1</v>
      </c>
      <c r="HN43">
        <v>0</v>
      </c>
      <c r="HO43">
        <v>1</v>
      </c>
      <c r="HP43">
        <v>0</v>
      </c>
      <c r="HQ43">
        <v>0</v>
      </c>
      <c r="HR43">
        <v>0</v>
      </c>
      <c r="IC43">
        <v>0</v>
      </c>
      <c r="ID43">
        <v>0</v>
      </c>
      <c r="IE43">
        <v>15.007999999999999</v>
      </c>
      <c r="IF43">
        <v>0</v>
      </c>
      <c r="IG43">
        <v>1</v>
      </c>
      <c r="IH43">
        <v>840</v>
      </c>
      <c r="II43">
        <v>1</v>
      </c>
      <c r="IJ43">
        <v>60</v>
      </c>
      <c r="IK43">
        <v>1</v>
      </c>
      <c r="IL43">
        <v>45</v>
      </c>
      <c r="IM43">
        <v>1</v>
      </c>
      <c r="IN43">
        <v>15</v>
      </c>
      <c r="IO43">
        <v>1</v>
      </c>
      <c r="IP43">
        <v>0</v>
      </c>
      <c r="IQ43">
        <v>1</v>
      </c>
      <c r="IR43">
        <v>0</v>
      </c>
      <c r="IS43">
        <v>0</v>
      </c>
      <c r="IT43">
        <v>0</v>
      </c>
      <c r="JE43">
        <v>420</v>
      </c>
      <c r="JF43">
        <v>420</v>
      </c>
      <c r="JG43">
        <v>210</v>
      </c>
      <c r="JH43">
        <v>175</v>
      </c>
      <c r="JI43">
        <v>70</v>
      </c>
      <c r="JJ43">
        <v>35</v>
      </c>
      <c r="JK43">
        <v>17.5</v>
      </c>
      <c r="JL43">
        <v>7</v>
      </c>
      <c r="JM43">
        <v>0</v>
      </c>
      <c r="JQ43">
        <v>0</v>
      </c>
      <c r="JR43">
        <v>0</v>
      </c>
      <c r="JS43">
        <v>6.7789999999999999</v>
      </c>
      <c r="JT43">
        <v>0</v>
      </c>
      <c r="JU43">
        <v>420</v>
      </c>
      <c r="JV43">
        <v>840</v>
      </c>
      <c r="JW43">
        <v>400</v>
      </c>
      <c r="JX43">
        <v>250</v>
      </c>
      <c r="JY43">
        <v>210</v>
      </c>
      <c r="JZ43">
        <v>100</v>
      </c>
      <c r="KA43">
        <v>140</v>
      </c>
      <c r="KB43">
        <v>0</v>
      </c>
      <c r="KC43">
        <v>70</v>
      </c>
      <c r="KD43">
        <v>0</v>
      </c>
      <c r="KE43">
        <v>40</v>
      </c>
      <c r="KF43">
        <v>0</v>
      </c>
      <c r="KG43">
        <v>35</v>
      </c>
      <c r="KH43">
        <v>0</v>
      </c>
      <c r="KI43">
        <v>7</v>
      </c>
      <c r="KJ43">
        <v>0</v>
      </c>
      <c r="KK43">
        <v>0</v>
      </c>
      <c r="KL43">
        <v>0</v>
      </c>
      <c r="AGJ43">
        <v>2</v>
      </c>
      <c r="AGK43">
        <v>2</v>
      </c>
      <c r="AGL43">
        <v>1</v>
      </c>
      <c r="AGM43">
        <v>2</v>
      </c>
      <c r="AGN43">
        <v>2</v>
      </c>
      <c r="AGO43">
        <v>2</v>
      </c>
      <c r="AGP43">
        <v>1</v>
      </c>
      <c r="AGQ43">
        <v>2</v>
      </c>
      <c r="AGR43">
        <v>2</v>
      </c>
      <c r="AGS43">
        <v>2</v>
      </c>
      <c r="AGT43">
        <v>1</v>
      </c>
      <c r="AGU43">
        <v>1</v>
      </c>
      <c r="AGV43">
        <v>2</v>
      </c>
      <c r="AGW43">
        <v>1</v>
      </c>
      <c r="AGX43">
        <v>2</v>
      </c>
      <c r="AGY43">
        <v>2</v>
      </c>
      <c r="AGZ43">
        <v>2</v>
      </c>
      <c r="AHA43">
        <v>1</v>
      </c>
      <c r="AHB43">
        <v>2</v>
      </c>
      <c r="AHC43">
        <v>2</v>
      </c>
      <c r="AHD43">
        <v>2</v>
      </c>
      <c r="AHE43">
        <v>2</v>
      </c>
      <c r="AHF43">
        <v>2</v>
      </c>
      <c r="AHG43">
        <v>1</v>
      </c>
      <c r="AHH43">
        <v>2</v>
      </c>
      <c r="AHI43">
        <v>2</v>
      </c>
      <c r="AHJ43">
        <v>2</v>
      </c>
      <c r="AHK43">
        <v>2</v>
      </c>
      <c r="AHL43">
        <v>1</v>
      </c>
      <c r="AHM43">
        <v>2</v>
      </c>
      <c r="AHN43">
        <v>1</v>
      </c>
      <c r="AHO43">
        <v>1</v>
      </c>
      <c r="AHP43">
        <v>1</v>
      </c>
      <c r="AHQ43">
        <v>2</v>
      </c>
      <c r="AHR43">
        <v>1</v>
      </c>
      <c r="AHS43">
        <v>2</v>
      </c>
      <c r="AHT43">
        <v>3</v>
      </c>
      <c r="AHU43">
        <v>2</v>
      </c>
      <c r="AHV43">
        <v>2</v>
      </c>
      <c r="AHW43">
        <v>1</v>
      </c>
      <c r="AHX43">
        <v>1</v>
      </c>
      <c r="AHY43">
        <v>4</v>
      </c>
      <c r="AHZ43">
        <v>4</v>
      </c>
      <c r="AIA43">
        <v>4</v>
      </c>
      <c r="AIB43">
        <v>1</v>
      </c>
      <c r="AIC43">
        <v>1</v>
      </c>
      <c r="AID43">
        <v>3</v>
      </c>
      <c r="AIE43">
        <v>2</v>
      </c>
      <c r="AIF43">
        <v>1</v>
      </c>
      <c r="AIG43">
        <v>5</v>
      </c>
      <c r="AIH43">
        <v>1</v>
      </c>
      <c r="AII43">
        <v>343</v>
      </c>
      <c r="AIJ43" t="s">
        <v>2544</v>
      </c>
      <c r="AIK43">
        <v>1</v>
      </c>
      <c r="AIM43">
        <v>99.22</v>
      </c>
      <c r="AIO43">
        <v>99.22</v>
      </c>
      <c r="AIP43">
        <v>99.22</v>
      </c>
    </row>
    <row r="44" spans="1:926" x14ac:dyDescent="0.25">
      <c r="A44" s="2">
        <v>43341.439675925925</v>
      </c>
      <c r="B44" s="2">
        <v>43341.499212962961</v>
      </c>
      <c r="C44">
        <v>0</v>
      </c>
      <c r="D44" t="s">
        <v>2549</v>
      </c>
      <c r="E44">
        <v>100</v>
      </c>
      <c r="F44">
        <v>5143</v>
      </c>
      <c r="G44">
        <v>1</v>
      </c>
      <c r="H44" s="2">
        <v>43341.499247685184</v>
      </c>
      <c r="I44" t="s">
        <v>3235</v>
      </c>
      <c r="N44">
        <v>42.768402099608998</v>
      </c>
      <c r="O44">
        <v>-78.887100219727003</v>
      </c>
      <c r="P44" t="s">
        <v>2551</v>
      </c>
      <c r="Q44" t="s">
        <v>2543</v>
      </c>
      <c r="R44" t="s">
        <v>3236</v>
      </c>
      <c r="S44">
        <v>1</v>
      </c>
      <c r="T44">
        <v>3</v>
      </c>
      <c r="U44">
        <v>3</v>
      </c>
      <c r="V44">
        <v>1</v>
      </c>
      <c r="W44">
        <v>1</v>
      </c>
      <c r="X44">
        <v>2</v>
      </c>
      <c r="Y44">
        <v>2</v>
      </c>
      <c r="Z44">
        <v>1</v>
      </c>
      <c r="AA44">
        <v>3</v>
      </c>
      <c r="AB44">
        <v>3</v>
      </c>
      <c r="AC44">
        <v>1</v>
      </c>
      <c r="AD44">
        <v>1</v>
      </c>
      <c r="AE44">
        <v>2</v>
      </c>
      <c r="AF44">
        <v>2</v>
      </c>
      <c r="AG44">
        <v>2</v>
      </c>
      <c r="AH44">
        <v>3</v>
      </c>
      <c r="AI44">
        <v>1</v>
      </c>
      <c r="AJ44">
        <v>2</v>
      </c>
      <c r="AK44">
        <v>1</v>
      </c>
      <c r="AL44">
        <v>2</v>
      </c>
      <c r="AM44">
        <v>2</v>
      </c>
      <c r="AN44">
        <v>2</v>
      </c>
      <c r="AO44">
        <v>3</v>
      </c>
      <c r="AP44">
        <v>3</v>
      </c>
      <c r="AQ44">
        <v>2</v>
      </c>
      <c r="AR44">
        <v>3</v>
      </c>
      <c r="AS44">
        <v>3</v>
      </c>
      <c r="AT44">
        <v>1</v>
      </c>
      <c r="AU44">
        <v>1</v>
      </c>
      <c r="AV44">
        <v>2</v>
      </c>
      <c r="AW44">
        <v>2</v>
      </c>
      <c r="AX44">
        <v>1</v>
      </c>
      <c r="AY44">
        <v>3</v>
      </c>
      <c r="AZ44">
        <v>3</v>
      </c>
      <c r="BA44">
        <v>1</v>
      </c>
      <c r="BB44">
        <v>1</v>
      </c>
      <c r="BC44">
        <v>1</v>
      </c>
      <c r="BD44">
        <v>2</v>
      </c>
      <c r="BE44">
        <v>2</v>
      </c>
      <c r="BF44">
        <v>3</v>
      </c>
      <c r="BG44">
        <v>1</v>
      </c>
      <c r="BH44">
        <v>2</v>
      </c>
      <c r="BI44">
        <v>1</v>
      </c>
      <c r="BJ44">
        <v>3</v>
      </c>
      <c r="BK44">
        <v>2</v>
      </c>
      <c r="BL44">
        <v>2</v>
      </c>
      <c r="BM44">
        <v>3</v>
      </c>
      <c r="BN44">
        <v>3</v>
      </c>
      <c r="BO44">
        <v>2</v>
      </c>
      <c r="BP44">
        <v>2</v>
      </c>
      <c r="BQ44">
        <v>1</v>
      </c>
      <c r="BR44">
        <v>1</v>
      </c>
      <c r="BS44">
        <v>1</v>
      </c>
      <c r="BT44">
        <v>1</v>
      </c>
      <c r="BU44">
        <v>1</v>
      </c>
      <c r="BV44">
        <v>1</v>
      </c>
      <c r="BW44">
        <v>1</v>
      </c>
      <c r="BX44">
        <v>1</v>
      </c>
      <c r="BY44">
        <v>1</v>
      </c>
      <c r="BZ44">
        <v>1</v>
      </c>
      <c r="CA44">
        <v>1</v>
      </c>
      <c r="CB44">
        <v>1</v>
      </c>
      <c r="CC44">
        <v>1</v>
      </c>
      <c r="CD44">
        <v>2</v>
      </c>
      <c r="CE44">
        <v>1</v>
      </c>
      <c r="CF44">
        <v>1</v>
      </c>
      <c r="CG44">
        <v>1</v>
      </c>
      <c r="CH44">
        <v>1</v>
      </c>
      <c r="CI44">
        <v>1</v>
      </c>
      <c r="CJ44">
        <v>1</v>
      </c>
      <c r="CK44">
        <v>1</v>
      </c>
      <c r="CL44">
        <v>1</v>
      </c>
      <c r="CM44">
        <v>2</v>
      </c>
      <c r="CN44">
        <v>1</v>
      </c>
      <c r="CO44">
        <v>1</v>
      </c>
      <c r="CP44">
        <v>1</v>
      </c>
      <c r="CQ44">
        <v>1</v>
      </c>
      <c r="CR44">
        <v>1</v>
      </c>
      <c r="CS44">
        <v>1</v>
      </c>
      <c r="CT44">
        <v>2</v>
      </c>
      <c r="CU44">
        <v>1</v>
      </c>
      <c r="CV44">
        <v>1</v>
      </c>
      <c r="CW44">
        <v>1</v>
      </c>
      <c r="CX44">
        <v>2</v>
      </c>
      <c r="CY44">
        <v>1</v>
      </c>
      <c r="CZ44">
        <v>1</v>
      </c>
      <c r="DA44">
        <v>1</v>
      </c>
      <c r="DB44">
        <v>1</v>
      </c>
      <c r="DC44">
        <v>2</v>
      </c>
      <c r="DD44">
        <v>6</v>
      </c>
      <c r="DE44">
        <v>1</v>
      </c>
      <c r="DF44">
        <v>9</v>
      </c>
      <c r="DG44">
        <v>1</v>
      </c>
      <c r="DH44">
        <v>5</v>
      </c>
      <c r="DI44">
        <v>19</v>
      </c>
      <c r="DJ44">
        <v>7</v>
      </c>
      <c r="DK44">
        <v>7</v>
      </c>
      <c r="DL44">
        <v>5</v>
      </c>
      <c r="DM44">
        <v>7</v>
      </c>
      <c r="DN44">
        <v>7</v>
      </c>
      <c r="DO44">
        <v>7</v>
      </c>
      <c r="DP44" t="s">
        <v>3237</v>
      </c>
      <c r="DQ44">
        <v>5</v>
      </c>
      <c r="DR44">
        <v>5</v>
      </c>
      <c r="DS44">
        <v>5</v>
      </c>
      <c r="DT44">
        <v>5</v>
      </c>
      <c r="DU44">
        <v>5</v>
      </c>
      <c r="DV44" t="s">
        <v>3238</v>
      </c>
      <c r="DW44">
        <v>1</v>
      </c>
      <c r="DX44">
        <v>1</v>
      </c>
      <c r="DY44">
        <v>1</v>
      </c>
      <c r="DZ44">
        <v>1</v>
      </c>
      <c r="EA44">
        <v>1</v>
      </c>
      <c r="EB44">
        <v>1</v>
      </c>
      <c r="EC44" t="s">
        <v>3239</v>
      </c>
      <c r="ED44">
        <v>4</v>
      </c>
      <c r="EE44">
        <v>4</v>
      </c>
      <c r="EF44">
        <v>4</v>
      </c>
      <c r="EG44">
        <v>5</v>
      </c>
      <c r="EH44">
        <v>5</v>
      </c>
      <c r="EI44" t="s">
        <v>3240</v>
      </c>
      <c r="EJ44">
        <v>1</v>
      </c>
      <c r="EK44">
        <v>1</v>
      </c>
      <c r="EL44">
        <v>1</v>
      </c>
      <c r="EM44">
        <v>1</v>
      </c>
      <c r="EN44">
        <v>1</v>
      </c>
      <c r="EO44">
        <v>1</v>
      </c>
      <c r="EP44" t="s">
        <v>3241</v>
      </c>
      <c r="EQ44">
        <v>5</v>
      </c>
      <c r="ER44">
        <v>5</v>
      </c>
      <c r="ES44">
        <v>5</v>
      </c>
      <c r="ET44">
        <v>5</v>
      </c>
      <c r="EU44">
        <v>5</v>
      </c>
      <c r="EV44" t="s">
        <v>3242</v>
      </c>
      <c r="EW44">
        <v>1</v>
      </c>
      <c r="EX44">
        <v>1</v>
      </c>
      <c r="EY44">
        <v>1</v>
      </c>
      <c r="EZ44">
        <v>1</v>
      </c>
      <c r="FA44">
        <v>1</v>
      </c>
      <c r="FB44">
        <v>1</v>
      </c>
      <c r="FC44">
        <v>0</v>
      </c>
      <c r="FD44">
        <v>0</v>
      </c>
      <c r="FE44">
        <v>3.0070000000000001</v>
      </c>
      <c r="FF44">
        <v>0</v>
      </c>
      <c r="FG44">
        <v>2</v>
      </c>
      <c r="FH44">
        <v>2</v>
      </c>
      <c r="FI44">
        <v>2</v>
      </c>
      <c r="FJ44">
        <v>2</v>
      </c>
      <c r="FK44">
        <v>2</v>
      </c>
      <c r="FL44">
        <v>2</v>
      </c>
      <c r="FM44">
        <v>5</v>
      </c>
      <c r="FN44">
        <v>5</v>
      </c>
      <c r="FO44">
        <v>0</v>
      </c>
      <c r="FP44">
        <v>0</v>
      </c>
      <c r="FQ44">
        <v>3.1040000000000001</v>
      </c>
      <c r="FR44">
        <v>0</v>
      </c>
      <c r="FS44">
        <v>2</v>
      </c>
      <c r="FT44">
        <v>2</v>
      </c>
      <c r="FU44">
        <v>2</v>
      </c>
      <c r="FV44">
        <v>2</v>
      </c>
      <c r="FW44">
        <v>2</v>
      </c>
      <c r="FX44">
        <v>2</v>
      </c>
      <c r="FY44">
        <v>5</v>
      </c>
      <c r="FZ44">
        <v>5</v>
      </c>
      <c r="GA44">
        <v>0</v>
      </c>
      <c r="GB44">
        <v>0</v>
      </c>
      <c r="GC44">
        <v>1.8140000000000001</v>
      </c>
      <c r="GD44">
        <v>0</v>
      </c>
      <c r="GE44">
        <v>2</v>
      </c>
      <c r="GF44">
        <v>2</v>
      </c>
      <c r="GG44">
        <v>2</v>
      </c>
      <c r="GH44">
        <v>2</v>
      </c>
      <c r="GI44">
        <v>2</v>
      </c>
      <c r="GJ44">
        <v>2</v>
      </c>
      <c r="GK44">
        <v>12</v>
      </c>
      <c r="GL44">
        <v>12</v>
      </c>
      <c r="GM44">
        <v>999</v>
      </c>
      <c r="GN44">
        <v>999</v>
      </c>
      <c r="GO44">
        <v>7</v>
      </c>
      <c r="GP44">
        <v>7</v>
      </c>
      <c r="GQ44">
        <v>7</v>
      </c>
      <c r="GR44">
        <v>7</v>
      </c>
      <c r="GS44">
        <v>2</v>
      </c>
      <c r="GT44">
        <v>1</v>
      </c>
      <c r="GU44">
        <v>0</v>
      </c>
      <c r="HA44">
        <v>0</v>
      </c>
      <c r="HB44">
        <v>0</v>
      </c>
      <c r="HC44">
        <v>59.512999999999998</v>
      </c>
      <c r="HD44">
        <v>0</v>
      </c>
      <c r="HE44">
        <v>7</v>
      </c>
      <c r="HF44">
        <v>420</v>
      </c>
      <c r="HG44">
        <v>7</v>
      </c>
      <c r="HH44">
        <v>420</v>
      </c>
      <c r="HI44">
        <v>7</v>
      </c>
      <c r="HJ44">
        <v>420</v>
      </c>
      <c r="HK44">
        <v>7</v>
      </c>
      <c r="HL44">
        <v>420</v>
      </c>
      <c r="HM44">
        <v>4</v>
      </c>
      <c r="HN44">
        <v>240</v>
      </c>
      <c r="HO44">
        <v>2</v>
      </c>
      <c r="HP44">
        <v>120</v>
      </c>
      <c r="HQ44">
        <v>1</v>
      </c>
      <c r="HR44">
        <v>60</v>
      </c>
      <c r="HS44">
        <v>0</v>
      </c>
      <c r="HT44">
        <v>60</v>
      </c>
      <c r="HU44">
        <v>0</v>
      </c>
      <c r="HV44">
        <v>1</v>
      </c>
      <c r="HW44">
        <v>0</v>
      </c>
      <c r="HX44">
        <v>0</v>
      </c>
      <c r="IC44">
        <v>0</v>
      </c>
      <c r="ID44">
        <v>0</v>
      </c>
      <c r="IE44">
        <v>21.14</v>
      </c>
      <c r="IF44">
        <v>0</v>
      </c>
      <c r="IG44">
        <v>7</v>
      </c>
      <c r="IH44">
        <v>840</v>
      </c>
      <c r="II44">
        <v>7</v>
      </c>
      <c r="IJ44">
        <v>120</v>
      </c>
      <c r="IK44">
        <v>7</v>
      </c>
      <c r="IL44">
        <v>60</v>
      </c>
      <c r="IM44">
        <v>7</v>
      </c>
      <c r="IN44">
        <v>40</v>
      </c>
      <c r="IO44">
        <v>4</v>
      </c>
      <c r="IP44">
        <v>0</v>
      </c>
      <c r="IQ44">
        <v>2</v>
      </c>
      <c r="IR44">
        <v>0</v>
      </c>
      <c r="IS44">
        <v>0</v>
      </c>
      <c r="IT44">
        <v>0</v>
      </c>
      <c r="JE44">
        <v>420</v>
      </c>
      <c r="JF44">
        <v>240</v>
      </c>
      <c r="JG44">
        <v>120</v>
      </c>
      <c r="JH44">
        <v>12</v>
      </c>
      <c r="JI44">
        <v>10</v>
      </c>
      <c r="JJ44">
        <v>0</v>
      </c>
      <c r="JQ44">
        <v>0</v>
      </c>
      <c r="JR44">
        <v>0</v>
      </c>
      <c r="JS44">
        <v>17.178999999999998</v>
      </c>
      <c r="JT44">
        <v>0</v>
      </c>
      <c r="JU44">
        <v>420</v>
      </c>
      <c r="JV44">
        <v>840</v>
      </c>
      <c r="JW44">
        <v>120</v>
      </c>
      <c r="JX44">
        <v>120</v>
      </c>
      <c r="JY44">
        <v>60</v>
      </c>
      <c r="JZ44">
        <v>60</v>
      </c>
      <c r="KA44">
        <v>12</v>
      </c>
      <c r="KB44">
        <v>24</v>
      </c>
      <c r="KC44">
        <v>10</v>
      </c>
      <c r="KD44">
        <v>0</v>
      </c>
      <c r="KE44">
        <v>0</v>
      </c>
      <c r="KF44">
        <v>0</v>
      </c>
      <c r="AGJ44">
        <v>1</v>
      </c>
      <c r="AGK44">
        <v>1</v>
      </c>
      <c r="AGL44">
        <v>1</v>
      </c>
      <c r="AGM44">
        <v>2</v>
      </c>
      <c r="AGN44">
        <v>2</v>
      </c>
      <c r="AGO44">
        <v>2</v>
      </c>
      <c r="AGP44">
        <v>1</v>
      </c>
      <c r="AGQ44">
        <v>2</v>
      </c>
      <c r="AGR44">
        <v>2</v>
      </c>
      <c r="AGS44">
        <v>2</v>
      </c>
      <c r="AGT44">
        <v>1</v>
      </c>
      <c r="AGU44">
        <v>2</v>
      </c>
      <c r="AGV44">
        <v>1</v>
      </c>
      <c r="AGW44">
        <v>2</v>
      </c>
      <c r="AGX44">
        <v>1</v>
      </c>
      <c r="AGY44">
        <v>1</v>
      </c>
      <c r="AGZ44">
        <v>2</v>
      </c>
      <c r="AHA44">
        <v>1</v>
      </c>
      <c r="AHB44">
        <v>1</v>
      </c>
      <c r="AHC44">
        <v>2</v>
      </c>
      <c r="AHD44">
        <v>2</v>
      </c>
      <c r="AHE44">
        <v>2</v>
      </c>
      <c r="AHF44">
        <v>2</v>
      </c>
      <c r="AHG44">
        <v>2</v>
      </c>
      <c r="AHH44">
        <v>2</v>
      </c>
      <c r="AHI44">
        <v>2</v>
      </c>
      <c r="AHJ44">
        <v>2</v>
      </c>
      <c r="AHK44">
        <v>2</v>
      </c>
      <c r="AHL44">
        <v>1</v>
      </c>
      <c r="AHM44">
        <v>2</v>
      </c>
      <c r="AHN44">
        <v>2</v>
      </c>
      <c r="AHO44">
        <v>2</v>
      </c>
      <c r="AHP44">
        <v>2</v>
      </c>
      <c r="AHQ44">
        <v>2</v>
      </c>
      <c r="AHR44">
        <v>1</v>
      </c>
      <c r="AHS44">
        <v>1</v>
      </c>
      <c r="AHT44">
        <v>3</v>
      </c>
      <c r="AHU44">
        <v>3</v>
      </c>
      <c r="AHV44">
        <v>2</v>
      </c>
      <c r="AHW44">
        <v>2</v>
      </c>
      <c r="AHX44">
        <v>2</v>
      </c>
      <c r="AHY44">
        <v>2</v>
      </c>
      <c r="AHZ44">
        <v>3</v>
      </c>
      <c r="AIA44">
        <v>3</v>
      </c>
      <c r="AIB44">
        <v>3</v>
      </c>
      <c r="AIC44">
        <v>3</v>
      </c>
      <c r="AID44">
        <v>4</v>
      </c>
      <c r="AIE44">
        <v>3</v>
      </c>
      <c r="AIF44">
        <v>3</v>
      </c>
      <c r="AIG44">
        <v>4</v>
      </c>
      <c r="AIH44">
        <v>4</v>
      </c>
      <c r="AII44">
        <v>327</v>
      </c>
      <c r="AIJ44" t="s">
        <v>2544</v>
      </c>
      <c r="AIK44">
        <v>1</v>
      </c>
      <c r="AIM44">
        <v>99.22</v>
      </c>
      <c r="AIO44">
        <v>99.22</v>
      </c>
      <c r="AIP44">
        <v>99.22</v>
      </c>
    </row>
    <row r="45" spans="1:926" x14ac:dyDescent="0.25">
      <c r="A45" s="2">
        <v>43341.499745370369</v>
      </c>
      <c r="B45" s="2">
        <v>43341.570486111108</v>
      </c>
      <c r="C45">
        <v>0</v>
      </c>
      <c r="D45" t="s">
        <v>2549</v>
      </c>
      <c r="E45">
        <v>100</v>
      </c>
      <c r="F45">
        <v>6112</v>
      </c>
      <c r="G45">
        <v>1</v>
      </c>
      <c r="H45" s="2">
        <v>43341.570555555554</v>
      </c>
      <c r="I45" t="s">
        <v>3243</v>
      </c>
      <c r="N45">
        <v>42.768402099608998</v>
      </c>
      <c r="O45">
        <v>-78.887100219727003</v>
      </c>
      <c r="P45" t="s">
        <v>2551</v>
      </c>
      <c r="Q45" t="s">
        <v>2543</v>
      </c>
      <c r="R45" t="s">
        <v>3244</v>
      </c>
      <c r="S45">
        <v>4</v>
      </c>
      <c r="T45">
        <v>3</v>
      </c>
      <c r="U45">
        <v>3</v>
      </c>
      <c r="V45">
        <v>2</v>
      </c>
      <c r="W45">
        <v>3</v>
      </c>
      <c r="X45">
        <v>2</v>
      </c>
      <c r="Y45">
        <v>2</v>
      </c>
      <c r="Z45">
        <v>3</v>
      </c>
      <c r="AA45">
        <v>2</v>
      </c>
      <c r="AB45">
        <v>2</v>
      </c>
      <c r="AC45">
        <v>3</v>
      </c>
      <c r="AD45">
        <v>2</v>
      </c>
      <c r="AE45">
        <v>2</v>
      </c>
      <c r="AF45">
        <v>2</v>
      </c>
      <c r="AG45">
        <v>2</v>
      </c>
      <c r="AH45">
        <v>3</v>
      </c>
      <c r="AI45">
        <v>3</v>
      </c>
      <c r="AJ45">
        <v>2</v>
      </c>
      <c r="AK45">
        <v>2</v>
      </c>
      <c r="AL45">
        <v>2</v>
      </c>
      <c r="AM45">
        <v>1</v>
      </c>
      <c r="AN45">
        <v>2</v>
      </c>
      <c r="AO45">
        <v>2</v>
      </c>
      <c r="AP45">
        <v>2</v>
      </c>
      <c r="AQ45">
        <v>2</v>
      </c>
      <c r="AR45">
        <v>3</v>
      </c>
      <c r="AS45">
        <v>3</v>
      </c>
      <c r="AT45">
        <v>2</v>
      </c>
      <c r="AU45">
        <v>3</v>
      </c>
      <c r="AV45">
        <v>2</v>
      </c>
      <c r="AW45">
        <v>3</v>
      </c>
      <c r="AX45">
        <v>3</v>
      </c>
      <c r="AY45">
        <v>1</v>
      </c>
      <c r="AZ45">
        <v>1</v>
      </c>
      <c r="BA45">
        <v>2</v>
      </c>
      <c r="BB45">
        <v>1</v>
      </c>
      <c r="BC45">
        <v>2</v>
      </c>
      <c r="BD45">
        <v>1</v>
      </c>
      <c r="BE45">
        <v>3</v>
      </c>
      <c r="BF45">
        <v>3</v>
      </c>
      <c r="BG45">
        <v>3</v>
      </c>
      <c r="BH45">
        <v>2</v>
      </c>
      <c r="BI45">
        <v>1</v>
      </c>
      <c r="BJ45">
        <v>3</v>
      </c>
      <c r="BK45">
        <v>1</v>
      </c>
      <c r="BL45">
        <v>2</v>
      </c>
      <c r="BM45">
        <v>3</v>
      </c>
      <c r="BN45">
        <v>3</v>
      </c>
      <c r="BO45">
        <v>1</v>
      </c>
      <c r="BP45">
        <v>2</v>
      </c>
      <c r="BQ45">
        <v>1</v>
      </c>
      <c r="BR45">
        <v>1</v>
      </c>
      <c r="BS45">
        <v>2</v>
      </c>
      <c r="BT45">
        <v>1</v>
      </c>
      <c r="BU45">
        <v>1</v>
      </c>
      <c r="BV45">
        <v>1</v>
      </c>
      <c r="BW45">
        <v>1</v>
      </c>
      <c r="BX45">
        <v>1</v>
      </c>
      <c r="BY45">
        <v>1</v>
      </c>
      <c r="BZ45">
        <v>1</v>
      </c>
      <c r="CA45">
        <v>1</v>
      </c>
      <c r="CB45">
        <v>1</v>
      </c>
      <c r="CC45">
        <v>2</v>
      </c>
      <c r="CD45">
        <v>1</v>
      </c>
      <c r="CE45">
        <v>1</v>
      </c>
      <c r="CF45">
        <v>2</v>
      </c>
      <c r="CG45">
        <v>1</v>
      </c>
      <c r="CH45">
        <v>1</v>
      </c>
      <c r="CI45">
        <v>1</v>
      </c>
      <c r="CJ45">
        <v>2</v>
      </c>
      <c r="CK45">
        <v>1</v>
      </c>
      <c r="CL45">
        <v>1</v>
      </c>
      <c r="CM45">
        <v>2</v>
      </c>
      <c r="CN45">
        <v>1</v>
      </c>
      <c r="CO45">
        <v>2</v>
      </c>
      <c r="CP45">
        <v>1</v>
      </c>
      <c r="CQ45">
        <v>2</v>
      </c>
      <c r="CR45">
        <v>1</v>
      </c>
      <c r="CS45">
        <v>1</v>
      </c>
      <c r="CT45">
        <v>2</v>
      </c>
      <c r="CU45">
        <v>1</v>
      </c>
      <c r="CV45">
        <v>1</v>
      </c>
      <c r="CW45">
        <v>2</v>
      </c>
      <c r="CX45">
        <v>2</v>
      </c>
      <c r="CY45">
        <v>1</v>
      </c>
      <c r="CZ45">
        <v>2</v>
      </c>
      <c r="DA45">
        <v>1</v>
      </c>
      <c r="DB45">
        <v>1</v>
      </c>
      <c r="DC45">
        <v>2</v>
      </c>
      <c r="DD45">
        <v>6</v>
      </c>
      <c r="DE45">
        <v>7</v>
      </c>
      <c r="DF45">
        <v>10</v>
      </c>
      <c r="DG45">
        <v>1</v>
      </c>
      <c r="DH45">
        <v>8</v>
      </c>
      <c r="DI45">
        <v>14</v>
      </c>
      <c r="DJ45">
        <v>5</v>
      </c>
      <c r="DK45">
        <v>7</v>
      </c>
      <c r="DL45">
        <v>6</v>
      </c>
      <c r="DM45">
        <v>7</v>
      </c>
      <c r="DN45">
        <v>6</v>
      </c>
      <c r="DO45">
        <v>5</v>
      </c>
      <c r="ZC45" t="s">
        <v>3245</v>
      </c>
      <c r="ZD45">
        <v>4</v>
      </c>
      <c r="ZE45">
        <v>4</v>
      </c>
      <c r="ZF45">
        <v>3</v>
      </c>
      <c r="ZG45" t="s">
        <v>3246</v>
      </c>
      <c r="ZH45">
        <v>5</v>
      </c>
      <c r="ZI45">
        <v>4</v>
      </c>
      <c r="ZJ45">
        <v>5</v>
      </c>
      <c r="ZK45">
        <v>5</v>
      </c>
      <c r="ZL45">
        <v>5</v>
      </c>
      <c r="ZM45" t="s">
        <v>3247</v>
      </c>
      <c r="ZN45">
        <v>1</v>
      </c>
      <c r="ZO45">
        <v>1</v>
      </c>
      <c r="ZP45">
        <v>1</v>
      </c>
      <c r="ZQ45">
        <v>1</v>
      </c>
      <c r="ZR45">
        <v>1</v>
      </c>
      <c r="ZS45">
        <v>1</v>
      </c>
      <c r="ZT45" t="s">
        <v>3248</v>
      </c>
      <c r="ZU45">
        <v>3</v>
      </c>
      <c r="ZV45">
        <v>4</v>
      </c>
      <c r="ZW45">
        <v>3</v>
      </c>
      <c r="ZX45">
        <v>4</v>
      </c>
      <c r="ZY45">
        <v>3</v>
      </c>
      <c r="ZZ45" t="s">
        <v>3249</v>
      </c>
      <c r="AAA45">
        <v>1</v>
      </c>
      <c r="AAB45">
        <v>1</v>
      </c>
      <c r="AAC45">
        <v>1</v>
      </c>
      <c r="AAD45">
        <v>1</v>
      </c>
      <c r="AAE45">
        <v>1</v>
      </c>
      <c r="AAF45">
        <v>1</v>
      </c>
      <c r="AAG45" t="s">
        <v>3250</v>
      </c>
      <c r="AAH45">
        <v>4</v>
      </c>
      <c r="AAI45">
        <v>3</v>
      </c>
      <c r="AAJ45">
        <v>4</v>
      </c>
      <c r="AAK45">
        <v>4</v>
      </c>
      <c r="AAL45">
        <v>4</v>
      </c>
      <c r="AAM45" t="s">
        <v>3251</v>
      </c>
      <c r="AAN45">
        <v>1</v>
      </c>
      <c r="AAO45">
        <v>1</v>
      </c>
      <c r="AAP45">
        <v>1</v>
      </c>
      <c r="AAQ45">
        <v>1</v>
      </c>
      <c r="AAR45">
        <v>1</v>
      </c>
      <c r="AAS45">
        <v>1</v>
      </c>
      <c r="AAT45">
        <v>0</v>
      </c>
      <c r="AAU45">
        <v>0</v>
      </c>
      <c r="AAV45">
        <v>3.0059999999999998</v>
      </c>
      <c r="AAW45">
        <v>0</v>
      </c>
      <c r="AAX45">
        <v>2</v>
      </c>
      <c r="AAY45">
        <v>2</v>
      </c>
      <c r="AAZ45">
        <v>2</v>
      </c>
      <c r="ABA45">
        <v>2</v>
      </c>
      <c r="ABB45">
        <v>2</v>
      </c>
      <c r="ABC45">
        <v>2</v>
      </c>
      <c r="ABD45">
        <v>2</v>
      </c>
      <c r="ABE45">
        <v>4</v>
      </c>
      <c r="ABF45">
        <v>0</v>
      </c>
      <c r="ABG45">
        <v>0</v>
      </c>
      <c r="ABH45">
        <v>3.1070000000000002</v>
      </c>
      <c r="ABI45">
        <v>0</v>
      </c>
      <c r="ABJ45">
        <v>2</v>
      </c>
      <c r="ABK45">
        <v>2</v>
      </c>
      <c r="ABL45">
        <v>2</v>
      </c>
      <c r="ABM45">
        <v>2</v>
      </c>
      <c r="ABN45">
        <v>1</v>
      </c>
      <c r="ABO45">
        <v>1</v>
      </c>
      <c r="ABP45">
        <v>2</v>
      </c>
      <c r="ABQ45">
        <v>4</v>
      </c>
      <c r="ABR45">
        <v>0</v>
      </c>
      <c r="ABS45">
        <v>0</v>
      </c>
      <c r="ABT45">
        <v>3.004</v>
      </c>
      <c r="ABU45">
        <v>0</v>
      </c>
      <c r="ABV45">
        <v>2</v>
      </c>
      <c r="ABW45">
        <v>2</v>
      </c>
      <c r="ABX45">
        <v>2</v>
      </c>
      <c r="ABY45">
        <v>2</v>
      </c>
      <c r="ABZ45">
        <v>1</v>
      </c>
      <c r="ACA45">
        <v>1</v>
      </c>
      <c r="ACB45">
        <v>3</v>
      </c>
      <c r="ACC45">
        <v>5</v>
      </c>
      <c r="ACD45">
        <v>999</v>
      </c>
      <c r="ACE45">
        <v>999</v>
      </c>
      <c r="ACF45">
        <v>6</v>
      </c>
      <c r="ACG45">
        <v>6</v>
      </c>
      <c r="ACH45">
        <v>6</v>
      </c>
      <c r="ACI45">
        <v>6</v>
      </c>
      <c r="ACJ45">
        <v>6</v>
      </c>
      <c r="ACK45">
        <v>2</v>
      </c>
      <c r="ACL45">
        <v>0</v>
      </c>
      <c r="ACR45">
        <v>0</v>
      </c>
      <c r="ACS45">
        <v>0</v>
      </c>
      <c r="ACT45">
        <v>47.024000000000001</v>
      </c>
      <c r="ACU45">
        <v>0</v>
      </c>
      <c r="ACV45">
        <v>6</v>
      </c>
      <c r="ACW45">
        <v>360</v>
      </c>
      <c r="ACX45">
        <v>6</v>
      </c>
      <c r="ACY45">
        <v>240</v>
      </c>
      <c r="ACZ45">
        <v>6</v>
      </c>
      <c r="ADA45">
        <v>120</v>
      </c>
      <c r="ADB45">
        <v>6</v>
      </c>
      <c r="ADC45">
        <v>45</v>
      </c>
      <c r="ADD45">
        <v>4</v>
      </c>
      <c r="ADE45">
        <v>0</v>
      </c>
      <c r="ADF45">
        <v>0</v>
      </c>
      <c r="ADG45">
        <v>0</v>
      </c>
      <c r="ADT45">
        <v>0</v>
      </c>
      <c r="ADU45">
        <v>0</v>
      </c>
      <c r="ADV45">
        <v>9.9659999999999993</v>
      </c>
      <c r="ADW45">
        <v>0</v>
      </c>
      <c r="ADX45">
        <v>6</v>
      </c>
      <c r="ADY45">
        <v>1200</v>
      </c>
      <c r="ADZ45">
        <v>6</v>
      </c>
      <c r="AEA45">
        <v>3600</v>
      </c>
      <c r="AEB45">
        <v>6</v>
      </c>
      <c r="AEC45">
        <v>300</v>
      </c>
      <c r="AED45">
        <v>6</v>
      </c>
      <c r="AEE45">
        <v>120</v>
      </c>
      <c r="AEF45">
        <v>4</v>
      </c>
      <c r="AEG45">
        <v>0</v>
      </c>
      <c r="AEH45">
        <v>0</v>
      </c>
      <c r="AEI45">
        <v>0</v>
      </c>
      <c r="AEV45">
        <v>360</v>
      </c>
      <c r="AEW45">
        <v>360</v>
      </c>
      <c r="AEX45">
        <v>120</v>
      </c>
      <c r="AEY45">
        <v>120</v>
      </c>
      <c r="AEZ45">
        <v>0</v>
      </c>
      <c r="AFH45">
        <v>0</v>
      </c>
      <c r="AFI45">
        <v>0</v>
      </c>
      <c r="AFJ45">
        <v>8.3480000000000008</v>
      </c>
      <c r="AFK45">
        <v>0</v>
      </c>
      <c r="AFL45">
        <v>360</v>
      </c>
      <c r="AFM45">
        <v>240</v>
      </c>
      <c r="AFN45">
        <v>360</v>
      </c>
      <c r="AFO45">
        <v>240</v>
      </c>
      <c r="AFP45">
        <v>360</v>
      </c>
      <c r="AFQ45">
        <v>120</v>
      </c>
      <c r="AFR45">
        <v>120</v>
      </c>
      <c r="AFS45">
        <v>0</v>
      </c>
      <c r="AFT45">
        <v>0</v>
      </c>
      <c r="AFU45">
        <v>0</v>
      </c>
      <c r="AGJ45">
        <v>1</v>
      </c>
      <c r="AGK45">
        <v>1</v>
      </c>
      <c r="AGL45">
        <v>1</v>
      </c>
      <c r="AGM45">
        <v>2</v>
      </c>
      <c r="AGN45">
        <v>1</v>
      </c>
      <c r="AGO45">
        <v>2</v>
      </c>
      <c r="AGP45">
        <v>1</v>
      </c>
      <c r="AGQ45">
        <v>2</v>
      </c>
      <c r="AGR45">
        <v>1</v>
      </c>
      <c r="AGS45">
        <v>1</v>
      </c>
      <c r="AGT45">
        <v>2</v>
      </c>
      <c r="AGU45">
        <v>1</v>
      </c>
      <c r="AGV45">
        <v>1</v>
      </c>
      <c r="AGW45">
        <v>1</v>
      </c>
      <c r="AGX45">
        <v>1</v>
      </c>
      <c r="AGY45">
        <v>2</v>
      </c>
      <c r="AGZ45">
        <v>2</v>
      </c>
      <c r="AHA45">
        <v>1</v>
      </c>
      <c r="AHB45">
        <v>1</v>
      </c>
      <c r="AHC45">
        <v>1</v>
      </c>
      <c r="AHD45">
        <v>2</v>
      </c>
      <c r="AHE45">
        <v>1</v>
      </c>
      <c r="AHF45">
        <v>2</v>
      </c>
      <c r="AHG45">
        <v>1</v>
      </c>
      <c r="AHH45">
        <v>2</v>
      </c>
      <c r="AHI45">
        <v>1</v>
      </c>
      <c r="AHJ45">
        <v>1</v>
      </c>
      <c r="AHK45">
        <v>1</v>
      </c>
      <c r="AHL45">
        <v>1</v>
      </c>
      <c r="AHM45">
        <v>2</v>
      </c>
      <c r="AHN45">
        <v>2</v>
      </c>
      <c r="AHO45">
        <v>2</v>
      </c>
      <c r="AHP45">
        <v>1</v>
      </c>
      <c r="AHQ45">
        <v>1</v>
      </c>
      <c r="AHR45">
        <v>1</v>
      </c>
      <c r="AHS45">
        <v>2</v>
      </c>
      <c r="AHT45">
        <v>2</v>
      </c>
      <c r="AHU45">
        <v>3</v>
      </c>
      <c r="AHV45">
        <v>3</v>
      </c>
      <c r="AHW45">
        <v>2</v>
      </c>
      <c r="AHX45">
        <v>3</v>
      </c>
      <c r="AHY45">
        <v>3</v>
      </c>
      <c r="AHZ45">
        <v>2</v>
      </c>
      <c r="AIA45">
        <v>3</v>
      </c>
      <c r="AIB45">
        <v>2</v>
      </c>
      <c r="AIC45">
        <v>1</v>
      </c>
      <c r="AID45">
        <v>1</v>
      </c>
      <c r="AIE45">
        <v>1</v>
      </c>
      <c r="AIF45">
        <v>3</v>
      </c>
      <c r="AIG45">
        <v>4</v>
      </c>
      <c r="AIH45">
        <v>2</v>
      </c>
      <c r="AII45">
        <v>342</v>
      </c>
      <c r="AIJ45" t="s">
        <v>2548</v>
      </c>
      <c r="AIK45">
        <v>4</v>
      </c>
      <c r="AIM45">
        <v>99.22</v>
      </c>
      <c r="AIO45">
        <v>94.54</v>
      </c>
      <c r="AIP45">
        <v>94.54</v>
      </c>
    </row>
  </sheetData>
  <customSheetViews>
    <customSheetView guid="{E31E8276-6CAC-4869-8DD9-0101413B2A8A}">
      <selection activeCell="I19" sqref="I19"/>
      <pageMargins left="0.7" right="0.7" top="0.75" bottom="0.75" header="0.3" footer="0.3"/>
    </customSheetView>
    <customSheetView guid="{2F97895B-40C8-4EAA-B684-86711F00FDCD}">
      <selection activeCell="I19" sqref="I19"/>
      <pageMargins left="0.7" right="0.7" top="0.75" bottom="0.75" header="0.3" footer="0.3"/>
    </customSheetView>
    <customSheetView guid="{CCB4CEF0-44FC-4C96-B04C-F859B0A02430}">
      <selection activeCell="I19" sqref="I19"/>
      <pageMargins left="0.7" right="0.7" top="0.75" bottom="0.75" header="0.3" footer="0.3"/>
    </customSheetView>
    <customSheetView guid="{1D80FA3C-0E14-4422-819A-0CC9C02649A8}">
      <selection activeCell="I19" sqref="I19"/>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P41"/>
  <sheetViews>
    <sheetView tabSelected="1" topLeftCell="DE1" workbookViewId="0">
      <selection activeCell="DF5" sqref="DF5"/>
    </sheetView>
  </sheetViews>
  <sheetFormatPr defaultRowHeight="15" customHeight="1" x14ac:dyDescent="0.25"/>
  <cols>
    <col min="1" max="1" width="16.5703125" customWidth="1"/>
    <col min="2" max="2" width="11.42578125" customWidth="1"/>
    <col min="6" max="17" width="9.140625" hidden="1" customWidth="1"/>
    <col min="43" max="43" width="11.28515625" customWidth="1"/>
  </cols>
  <sheetData>
    <row r="1" spans="1:926" s="3" customFormat="1" ht="15" customHeight="1" x14ac:dyDescent="0.25">
      <c r="A1" s="3" t="s">
        <v>2982</v>
      </c>
      <c r="R1" s="3" t="s">
        <v>2620</v>
      </c>
      <c r="S1" s="3" t="s">
        <v>2621</v>
      </c>
      <c r="T1" s="3" t="s">
        <v>2622</v>
      </c>
      <c r="U1" s="3" t="s">
        <v>2623</v>
      </c>
      <c r="V1" s="3" t="s">
        <v>2624</v>
      </c>
      <c r="W1" s="3" t="s">
        <v>2625</v>
      </c>
      <c r="X1" s="3" t="s">
        <v>2626</v>
      </c>
      <c r="Y1" s="3" t="s">
        <v>2627</v>
      </c>
      <c r="Z1" s="3" t="s">
        <v>2628</v>
      </c>
      <c r="AA1" s="3" t="s">
        <v>2629</v>
      </c>
      <c r="AB1" s="3" t="s">
        <v>2630</v>
      </c>
      <c r="AC1" s="3" t="s">
        <v>2631</v>
      </c>
      <c r="AD1" s="3" t="s">
        <v>2632</v>
      </c>
      <c r="AE1" s="3" t="s">
        <v>2633</v>
      </c>
      <c r="AF1" s="3" t="s">
        <v>2634</v>
      </c>
      <c r="AG1" s="3" t="s">
        <v>2635</v>
      </c>
      <c r="AH1" s="3" t="s">
        <v>2636</v>
      </c>
      <c r="AI1" s="3" t="s">
        <v>2637</v>
      </c>
      <c r="AJ1" s="3" t="s">
        <v>2638</v>
      </c>
      <c r="AK1" s="3" t="s">
        <v>2639</v>
      </c>
      <c r="AL1" s="3" t="s">
        <v>2640</v>
      </c>
      <c r="AM1" s="3" t="s">
        <v>2641</v>
      </c>
      <c r="AN1" s="3" t="s">
        <v>2642</v>
      </c>
      <c r="AO1" s="3" t="s">
        <v>2643</v>
      </c>
      <c r="AP1" s="3" t="s">
        <v>2644</v>
      </c>
      <c r="AQ1" s="3" t="s">
        <v>2645</v>
      </c>
      <c r="AR1" s="3" t="s">
        <v>2646</v>
      </c>
      <c r="AS1" s="3" t="s">
        <v>2647</v>
      </c>
      <c r="AT1" s="3" t="s">
        <v>2648</v>
      </c>
      <c r="AU1" s="3" t="s">
        <v>2649</v>
      </c>
      <c r="AV1" s="3" t="s">
        <v>2650</v>
      </c>
      <c r="AW1" s="3" t="s">
        <v>2651</v>
      </c>
      <c r="AX1" s="3" t="s">
        <v>2652</v>
      </c>
      <c r="AY1" s="3" t="s">
        <v>2653</v>
      </c>
      <c r="AZ1" s="3" t="s">
        <v>2654</v>
      </c>
      <c r="BA1" s="3" t="s">
        <v>2655</v>
      </c>
      <c r="BB1" s="3" t="s">
        <v>2656</v>
      </c>
      <c r="BC1" s="3" t="s">
        <v>2657</v>
      </c>
      <c r="BD1" s="3" t="s">
        <v>2658</v>
      </c>
      <c r="BE1" s="3" t="s">
        <v>2659</v>
      </c>
      <c r="BF1" s="3" t="s">
        <v>2660</v>
      </c>
      <c r="BG1" s="3" t="s">
        <v>2661</v>
      </c>
      <c r="BH1" s="3" t="s">
        <v>2662</v>
      </c>
      <c r="BI1" s="3" t="s">
        <v>2663</v>
      </c>
      <c r="BJ1" s="3" t="s">
        <v>2664</v>
      </c>
      <c r="BK1" s="3" t="s">
        <v>2665</v>
      </c>
      <c r="BL1" s="3" t="s">
        <v>2666</v>
      </c>
      <c r="BM1" s="3" t="s">
        <v>2667</v>
      </c>
      <c r="BN1" s="3" t="s">
        <v>2668</v>
      </c>
      <c r="BO1" s="3" t="s">
        <v>2669</v>
      </c>
      <c r="BP1" s="3" t="s">
        <v>2670</v>
      </c>
      <c r="BQ1" s="3" t="s">
        <v>2671</v>
      </c>
      <c r="BR1" s="3" t="s">
        <v>2672</v>
      </c>
      <c r="BS1" s="3" t="s">
        <v>2673</v>
      </c>
      <c r="BT1" s="3" t="s">
        <v>2674</v>
      </c>
      <c r="BU1" s="3" t="s">
        <v>2675</v>
      </c>
      <c r="BV1" s="3" t="s">
        <v>2676</v>
      </c>
      <c r="BW1" s="3" t="s">
        <v>2677</v>
      </c>
      <c r="BX1" s="3" t="s">
        <v>2678</v>
      </c>
      <c r="BY1" s="3" t="s">
        <v>2679</v>
      </c>
      <c r="BZ1" s="3" t="s">
        <v>2680</v>
      </c>
      <c r="CA1" s="3" t="s">
        <v>2681</v>
      </c>
      <c r="CB1" s="3" t="s">
        <v>2682</v>
      </c>
      <c r="CC1" s="3" t="s">
        <v>2683</v>
      </c>
      <c r="CD1" s="3" t="s">
        <v>2684</v>
      </c>
      <c r="CE1" s="3" t="s">
        <v>2685</v>
      </c>
      <c r="CF1" s="3" t="s">
        <v>2686</v>
      </c>
      <c r="CG1" s="3" t="s">
        <v>2687</v>
      </c>
      <c r="CH1" s="3" t="s">
        <v>2688</v>
      </c>
      <c r="CI1" s="3" t="s">
        <v>2689</v>
      </c>
      <c r="CJ1" s="3" t="s">
        <v>2690</v>
      </c>
      <c r="CK1" s="3" t="s">
        <v>2691</v>
      </c>
      <c r="CL1" s="3" t="s">
        <v>2692</v>
      </c>
      <c r="CM1" s="3" t="s">
        <v>2693</v>
      </c>
      <c r="CN1" s="3" t="s">
        <v>2694</v>
      </c>
      <c r="CO1" s="3" t="s">
        <v>2695</v>
      </c>
      <c r="CP1" s="3" t="s">
        <v>2696</v>
      </c>
      <c r="CQ1" s="3" t="s">
        <v>2697</v>
      </c>
      <c r="CR1" s="3" t="s">
        <v>2698</v>
      </c>
      <c r="CS1" s="3" t="s">
        <v>2699</v>
      </c>
      <c r="CT1" s="3" t="s">
        <v>2700</v>
      </c>
      <c r="CU1" s="3" t="s">
        <v>2701</v>
      </c>
      <c r="CV1" s="3" t="s">
        <v>2702</v>
      </c>
      <c r="CW1" s="3" t="s">
        <v>2703</v>
      </c>
      <c r="CX1" s="3" t="s">
        <v>2704</v>
      </c>
      <c r="CY1" s="3" t="s">
        <v>2705</v>
      </c>
      <c r="CZ1" s="3" t="s">
        <v>2706</v>
      </c>
      <c r="DA1" s="3" t="s">
        <v>2707</v>
      </c>
      <c r="DB1" s="3" t="s">
        <v>2708</v>
      </c>
      <c r="DC1" s="3" t="s">
        <v>2709</v>
      </c>
      <c r="DD1" s="3" t="s">
        <v>2710</v>
      </c>
      <c r="DE1" s="3" t="s">
        <v>2711</v>
      </c>
      <c r="DF1" s="3" t="s">
        <v>2712</v>
      </c>
      <c r="DG1" s="3" t="s">
        <v>2713</v>
      </c>
      <c r="DH1" s="3" t="s">
        <v>2714</v>
      </c>
      <c r="DI1" s="3" t="s">
        <v>2715</v>
      </c>
      <c r="DJ1" s="3" t="s">
        <v>2716</v>
      </c>
      <c r="DK1" s="3" t="s">
        <v>2717</v>
      </c>
      <c r="DL1" s="3" t="s">
        <v>2718</v>
      </c>
      <c r="DM1" s="3" t="s">
        <v>2719</v>
      </c>
      <c r="DN1" s="3" t="s">
        <v>2720</v>
      </c>
      <c r="DO1" s="3" t="s">
        <v>2721</v>
      </c>
      <c r="DP1" s="3" t="s">
        <v>2722</v>
      </c>
      <c r="DQ1" s="3" t="s">
        <v>2723</v>
      </c>
      <c r="DR1" s="3" t="s">
        <v>2724</v>
      </c>
      <c r="DS1" s="3" t="s">
        <v>2725</v>
      </c>
      <c r="DT1" s="3" t="s">
        <v>2726</v>
      </c>
      <c r="DU1" s="3" t="s">
        <v>2727</v>
      </c>
      <c r="DV1" s="3" t="s">
        <v>2728</v>
      </c>
      <c r="DW1" s="3" t="s">
        <v>2729</v>
      </c>
      <c r="DX1" s="3" t="s">
        <v>2730</v>
      </c>
      <c r="DY1" s="3" t="s">
        <v>2731</v>
      </c>
      <c r="DZ1" s="3" t="s">
        <v>2732</v>
      </c>
      <c r="EA1" s="3" t="s">
        <v>2733</v>
      </c>
      <c r="EB1" s="3" t="s">
        <v>2734</v>
      </c>
      <c r="EC1" s="3" t="s">
        <v>2983</v>
      </c>
      <c r="ED1" s="3" t="s">
        <v>2736</v>
      </c>
      <c r="EE1" s="3" t="s">
        <v>2737</v>
      </c>
      <c r="EF1" s="3" t="s">
        <v>2738</v>
      </c>
      <c r="EG1" s="3" t="s">
        <v>2739</v>
      </c>
      <c r="EH1" s="3" t="s">
        <v>2740</v>
      </c>
      <c r="EI1" s="3" t="s">
        <v>2984</v>
      </c>
      <c r="EJ1" s="3" t="s">
        <v>2742</v>
      </c>
      <c r="EK1" s="3" t="s">
        <v>2743</v>
      </c>
      <c r="EL1" s="3" t="s">
        <v>2744</v>
      </c>
      <c r="EM1" s="3" t="s">
        <v>2745</v>
      </c>
      <c r="EN1" s="3" t="s">
        <v>2746</v>
      </c>
      <c r="EO1" s="3" t="s">
        <v>2747</v>
      </c>
      <c r="EP1" s="3" t="s">
        <v>2749</v>
      </c>
      <c r="EQ1" s="3" t="s">
        <v>2750</v>
      </c>
      <c r="ER1" s="3" t="s">
        <v>2751</v>
      </c>
      <c r="ES1" s="3" t="s">
        <v>2752</v>
      </c>
      <c r="ET1" s="3" t="s">
        <v>2753</v>
      </c>
      <c r="EU1" s="3" t="s">
        <v>2754</v>
      </c>
      <c r="EV1" s="3" t="s">
        <v>2755</v>
      </c>
      <c r="EW1" s="3" t="s">
        <v>2756</v>
      </c>
      <c r="EX1" s="3" t="s">
        <v>2757</v>
      </c>
      <c r="EY1" s="3" t="s">
        <v>2758</v>
      </c>
      <c r="EZ1" s="3" t="s">
        <v>2759</v>
      </c>
      <c r="FA1" s="3" t="s">
        <v>2760</v>
      </c>
      <c r="FB1" s="3" t="s">
        <v>2761</v>
      </c>
      <c r="FM1" s="3" t="s">
        <v>2763</v>
      </c>
      <c r="FN1" s="3" t="s">
        <v>2764</v>
      </c>
      <c r="FY1" s="3" t="s">
        <v>2765</v>
      </c>
      <c r="FZ1" s="3" t="s">
        <v>2766</v>
      </c>
      <c r="GK1" s="3" t="s">
        <v>2767</v>
      </c>
      <c r="GL1" s="3" t="s">
        <v>2768</v>
      </c>
      <c r="GM1" s="3" t="s">
        <v>2769</v>
      </c>
      <c r="GN1" s="3" t="s">
        <v>2770</v>
      </c>
      <c r="GO1" s="3" t="s">
        <v>2771</v>
      </c>
      <c r="GP1" s="3" t="s">
        <v>2772</v>
      </c>
      <c r="GQ1" s="3" t="s">
        <v>2773</v>
      </c>
      <c r="GR1" s="3" t="s">
        <v>2774</v>
      </c>
      <c r="GS1" s="3" t="s">
        <v>2775</v>
      </c>
      <c r="GT1" s="3" t="s">
        <v>2776</v>
      </c>
      <c r="GU1" s="3" t="s">
        <v>2777</v>
      </c>
      <c r="GV1" s="3" t="s">
        <v>2778</v>
      </c>
      <c r="GW1" s="3" t="s">
        <v>2779</v>
      </c>
      <c r="GX1" s="3" t="s">
        <v>2780</v>
      </c>
      <c r="GY1" s="3" t="s">
        <v>2781</v>
      </c>
      <c r="GZ1" s="3" t="s">
        <v>2782</v>
      </c>
      <c r="HE1" s="3" t="s">
        <v>2783</v>
      </c>
      <c r="HF1" s="3" t="s">
        <v>2784</v>
      </c>
      <c r="HG1" s="3" t="s">
        <v>2785</v>
      </c>
      <c r="HH1" s="3" t="s">
        <v>2786</v>
      </c>
      <c r="HI1" s="3" t="s">
        <v>2787</v>
      </c>
      <c r="HJ1" s="3" t="s">
        <v>2788</v>
      </c>
      <c r="HK1" s="3" t="s">
        <v>2789</v>
      </c>
      <c r="HL1" s="3" t="s">
        <v>2790</v>
      </c>
      <c r="HM1" s="3" t="s">
        <v>2791</v>
      </c>
      <c r="HN1" s="3" t="s">
        <v>2792</v>
      </c>
      <c r="HO1" s="3" t="s">
        <v>2793</v>
      </c>
      <c r="HP1" s="3" t="s">
        <v>2794</v>
      </c>
      <c r="HQ1" s="3" t="s">
        <v>2795</v>
      </c>
      <c r="HR1" s="3" t="s">
        <v>2796</v>
      </c>
      <c r="HS1" s="3" t="s">
        <v>2797</v>
      </c>
      <c r="HT1" s="3" t="s">
        <v>2798</v>
      </c>
      <c r="HU1" s="3" t="s">
        <v>2799</v>
      </c>
      <c r="HV1" s="3" t="s">
        <v>2800</v>
      </c>
      <c r="HW1" s="3" t="s">
        <v>2801</v>
      </c>
      <c r="HX1" s="3" t="s">
        <v>2802</v>
      </c>
      <c r="HY1" s="3" t="s">
        <v>2803</v>
      </c>
      <c r="HZ1" s="3" t="s">
        <v>2804</v>
      </c>
      <c r="IA1" s="3" t="s">
        <v>2805</v>
      </c>
      <c r="IB1" s="3" t="s">
        <v>2806</v>
      </c>
      <c r="IG1" s="3" t="s">
        <v>2807</v>
      </c>
      <c r="IH1" s="3" t="s">
        <v>2808</v>
      </c>
      <c r="II1" s="3" t="s">
        <v>2809</v>
      </c>
      <c r="IJ1" s="3" t="s">
        <v>2810</v>
      </c>
      <c r="IK1" s="3" t="s">
        <v>2811</v>
      </c>
      <c r="IL1" s="3" t="s">
        <v>2812</v>
      </c>
      <c r="IM1" s="3" t="s">
        <v>2813</v>
      </c>
      <c r="IN1" s="3" t="s">
        <v>2814</v>
      </c>
      <c r="IO1" s="3" t="s">
        <v>2815</v>
      </c>
      <c r="IP1" s="3" t="s">
        <v>2816</v>
      </c>
      <c r="IQ1" s="3" t="s">
        <v>2817</v>
      </c>
      <c r="IR1" s="3" t="s">
        <v>2818</v>
      </c>
      <c r="IS1" s="3" t="s">
        <v>2819</v>
      </c>
      <c r="IT1" s="3" t="s">
        <v>2820</v>
      </c>
      <c r="IU1" s="3" t="s">
        <v>2821</v>
      </c>
      <c r="IV1" s="3" t="s">
        <v>2822</v>
      </c>
      <c r="IW1" s="3" t="s">
        <v>2823</v>
      </c>
      <c r="IX1" s="3" t="s">
        <v>2824</v>
      </c>
      <c r="IY1" s="3" t="s">
        <v>2825</v>
      </c>
      <c r="IZ1" s="3" t="s">
        <v>2826</v>
      </c>
      <c r="JA1" s="3" t="s">
        <v>2827</v>
      </c>
      <c r="JB1" s="3" t="s">
        <v>2828</v>
      </c>
      <c r="JC1" s="3" t="s">
        <v>2829</v>
      </c>
      <c r="JD1" s="3" t="s">
        <v>2830</v>
      </c>
      <c r="JE1" s="3" t="s">
        <v>2831</v>
      </c>
      <c r="JF1" s="3" t="s">
        <v>2832</v>
      </c>
      <c r="JG1" s="3" t="s">
        <v>2833</v>
      </c>
      <c r="JH1" s="3" t="s">
        <v>2834</v>
      </c>
      <c r="JI1" s="3" t="s">
        <v>2835</v>
      </c>
      <c r="JJ1" s="3" t="s">
        <v>2836</v>
      </c>
      <c r="JK1" s="3" t="s">
        <v>2837</v>
      </c>
      <c r="JL1" s="3" t="s">
        <v>2838</v>
      </c>
      <c r="JM1" s="3" t="s">
        <v>2839</v>
      </c>
      <c r="JN1" s="3" t="s">
        <v>2840</v>
      </c>
      <c r="JO1" s="3" t="s">
        <v>2841</v>
      </c>
      <c r="JP1" s="3" t="s">
        <v>2842</v>
      </c>
      <c r="JU1" s="3" t="s">
        <v>2843</v>
      </c>
      <c r="JV1" s="3" t="s">
        <v>2844</v>
      </c>
      <c r="JW1" s="3" t="s">
        <v>2845</v>
      </c>
      <c r="JX1" s="3" t="s">
        <v>2846</v>
      </c>
      <c r="JY1" s="3" t="s">
        <v>2847</v>
      </c>
      <c r="JZ1" s="3" t="s">
        <v>2848</v>
      </c>
      <c r="KA1" s="3" t="s">
        <v>2849</v>
      </c>
      <c r="KB1" s="3" t="s">
        <v>2850</v>
      </c>
      <c r="KC1" s="3" t="s">
        <v>2851</v>
      </c>
      <c r="KD1" s="3" t="s">
        <v>2852</v>
      </c>
      <c r="KE1" s="3" t="s">
        <v>2853</v>
      </c>
      <c r="KF1" s="3" t="s">
        <v>2854</v>
      </c>
      <c r="KG1" s="3" t="s">
        <v>2855</v>
      </c>
      <c r="KH1" s="3" t="s">
        <v>2856</v>
      </c>
      <c r="KI1" s="3" t="s">
        <v>2857</v>
      </c>
      <c r="KJ1" s="3" t="s">
        <v>2858</v>
      </c>
      <c r="KK1" s="3" t="s">
        <v>2859</v>
      </c>
      <c r="KL1" s="3" t="s">
        <v>2860</v>
      </c>
      <c r="KM1" s="3" t="s">
        <v>2861</v>
      </c>
      <c r="KN1" s="3" t="s">
        <v>2862</v>
      </c>
      <c r="KO1" s="3" t="s">
        <v>2863</v>
      </c>
      <c r="KP1" s="3" t="s">
        <v>2864</v>
      </c>
      <c r="KQ1" s="3" t="s">
        <v>2865</v>
      </c>
      <c r="KR1" s="3" t="s">
        <v>2866</v>
      </c>
      <c r="KS1" s="3" t="s">
        <v>2722</v>
      </c>
      <c r="KT1" s="3" t="s">
        <v>2723</v>
      </c>
      <c r="KU1" s="3" t="s">
        <v>2724</v>
      </c>
      <c r="KV1" s="3" t="s">
        <v>2725</v>
      </c>
      <c r="KW1" s="3" t="s">
        <v>2726</v>
      </c>
      <c r="KX1" s="3" t="s">
        <v>2727</v>
      </c>
      <c r="KY1" s="3" t="s">
        <v>2728</v>
      </c>
      <c r="KZ1" s="3" t="s">
        <v>2729</v>
      </c>
      <c r="LA1" s="3" t="s">
        <v>2730</v>
      </c>
      <c r="LB1" s="3" t="s">
        <v>2731</v>
      </c>
      <c r="LC1" s="3" t="s">
        <v>2732</v>
      </c>
      <c r="LD1" s="3" t="s">
        <v>2733</v>
      </c>
      <c r="LE1" s="3" t="s">
        <v>2735</v>
      </c>
      <c r="LF1" s="3" t="s">
        <v>2736</v>
      </c>
      <c r="LG1" s="3" t="s">
        <v>2737</v>
      </c>
      <c r="LH1" s="3" t="s">
        <v>2738</v>
      </c>
      <c r="LI1" s="3" t="s">
        <v>2739</v>
      </c>
      <c r="LJ1" s="3" t="s">
        <v>2740</v>
      </c>
      <c r="LK1" s="3" t="s">
        <v>2741</v>
      </c>
      <c r="LL1" s="3" t="s">
        <v>2742</v>
      </c>
      <c r="LM1" s="3" t="s">
        <v>2743</v>
      </c>
      <c r="LN1" s="3" t="s">
        <v>2744</v>
      </c>
      <c r="LO1" s="3" t="s">
        <v>2745</v>
      </c>
      <c r="LP1" s="3" t="s">
        <v>2746</v>
      </c>
      <c r="LQ1" s="3" t="s">
        <v>2749</v>
      </c>
      <c r="LR1" s="3" t="s">
        <v>2750</v>
      </c>
      <c r="LS1" s="3" t="s">
        <v>2751</v>
      </c>
      <c r="LT1" s="3" t="s">
        <v>2752</v>
      </c>
      <c r="LU1" s="3" t="s">
        <v>2753</v>
      </c>
      <c r="LV1" s="3" t="s">
        <v>2754</v>
      </c>
      <c r="LW1" s="3" t="s">
        <v>2755</v>
      </c>
      <c r="LX1" s="3" t="s">
        <v>2756</v>
      </c>
      <c r="LY1" s="3" t="s">
        <v>2757</v>
      </c>
      <c r="LZ1" s="3" t="s">
        <v>2758</v>
      </c>
      <c r="MA1" s="3" t="s">
        <v>2759</v>
      </c>
      <c r="MB1" s="3" t="s">
        <v>2760</v>
      </c>
      <c r="MM1" s="3" t="s">
        <v>2763</v>
      </c>
      <c r="MN1" s="3" t="s">
        <v>2764</v>
      </c>
      <c r="MY1" s="3" t="s">
        <v>2765</v>
      </c>
      <c r="MZ1" s="3" t="s">
        <v>2766</v>
      </c>
      <c r="NK1" s="3" t="s">
        <v>2767</v>
      </c>
      <c r="NL1" s="3" t="s">
        <v>2768</v>
      </c>
      <c r="NM1" s="3" t="s">
        <v>2769</v>
      </c>
      <c r="NN1" s="3" t="s">
        <v>2770</v>
      </c>
      <c r="NO1" s="3" t="s">
        <v>2771</v>
      </c>
      <c r="NP1" s="3" t="s">
        <v>2772</v>
      </c>
      <c r="NQ1" s="3" t="s">
        <v>2773</v>
      </c>
      <c r="NR1" s="3" t="s">
        <v>2774</v>
      </c>
      <c r="NS1" s="3" t="s">
        <v>2775</v>
      </c>
      <c r="NT1" s="3" t="s">
        <v>2776</v>
      </c>
      <c r="NU1" s="3" t="s">
        <v>2777</v>
      </c>
      <c r="NV1" s="3" t="s">
        <v>2778</v>
      </c>
      <c r="NW1" s="3" t="s">
        <v>2779</v>
      </c>
      <c r="NX1" s="3" t="s">
        <v>2780</v>
      </c>
      <c r="NY1" s="3" t="s">
        <v>2781</v>
      </c>
      <c r="NZ1" s="3" t="s">
        <v>2782</v>
      </c>
      <c r="OE1" s="3" t="s">
        <v>2783</v>
      </c>
      <c r="OF1" s="3" t="s">
        <v>2784</v>
      </c>
      <c r="OG1" s="3" t="s">
        <v>2785</v>
      </c>
      <c r="OH1" s="3" t="s">
        <v>2786</v>
      </c>
      <c r="OI1" s="3" t="s">
        <v>2787</v>
      </c>
      <c r="OJ1" s="3" t="s">
        <v>2788</v>
      </c>
      <c r="OK1" s="3" t="s">
        <v>2789</v>
      </c>
      <c r="OL1" s="3" t="s">
        <v>2790</v>
      </c>
      <c r="OM1" s="3" t="s">
        <v>2791</v>
      </c>
      <c r="ON1" s="3" t="s">
        <v>2792</v>
      </c>
      <c r="OO1" s="3" t="s">
        <v>2793</v>
      </c>
      <c r="OP1" s="3" t="s">
        <v>2794</v>
      </c>
      <c r="OQ1" s="3" t="s">
        <v>2795</v>
      </c>
      <c r="OR1" s="3" t="s">
        <v>2796</v>
      </c>
      <c r="OS1" s="3" t="s">
        <v>2797</v>
      </c>
      <c r="OT1" s="3" t="s">
        <v>2798</v>
      </c>
      <c r="OU1" s="3" t="s">
        <v>2799</v>
      </c>
      <c r="OV1" s="3" t="s">
        <v>2800</v>
      </c>
      <c r="OW1" s="3" t="s">
        <v>2801</v>
      </c>
      <c r="OX1" s="3" t="s">
        <v>2802</v>
      </c>
      <c r="OY1" s="3" t="s">
        <v>2803</v>
      </c>
      <c r="OZ1" s="3" t="s">
        <v>2804</v>
      </c>
      <c r="PA1" s="3" t="s">
        <v>2805</v>
      </c>
      <c r="PB1" s="3" t="s">
        <v>2806</v>
      </c>
      <c r="PG1" s="3" t="s">
        <v>2807</v>
      </c>
      <c r="PH1" s="3" t="s">
        <v>2808</v>
      </c>
      <c r="PI1" s="3" t="s">
        <v>2809</v>
      </c>
      <c r="PJ1" s="3" t="s">
        <v>2810</v>
      </c>
      <c r="PK1" s="3" t="s">
        <v>2811</v>
      </c>
      <c r="PL1" s="3" t="s">
        <v>2812</v>
      </c>
      <c r="PM1" s="3" t="s">
        <v>2813</v>
      </c>
      <c r="PN1" s="3" t="s">
        <v>2814</v>
      </c>
      <c r="PO1" s="3" t="s">
        <v>2815</v>
      </c>
      <c r="PP1" s="3" t="s">
        <v>2816</v>
      </c>
      <c r="PQ1" s="3" t="s">
        <v>2817</v>
      </c>
      <c r="PR1" s="3" t="s">
        <v>2818</v>
      </c>
      <c r="PS1" s="3" t="s">
        <v>2819</v>
      </c>
      <c r="PT1" s="3" t="s">
        <v>2820</v>
      </c>
      <c r="PU1" s="3" t="s">
        <v>2821</v>
      </c>
      <c r="PV1" s="3" t="s">
        <v>2822</v>
      </c>
      <c r="PW1" s="3" t="s">
        <v>2823</v>
      </c>
      <c r="PX1" s="3" t="s">
        <v>2824</v>
      </c>
      <c r="PY1" s="3" t="s">
        <v>2825</v>
      </c>
      <c r="PZ1" s="3" t="s">
        <v>2826</v>
      </c>
      <c r="QA1" s="3" t="s">
        <v>2827</v>
      </c>
      <c r="QB1" s="3" t="s">
        <v>2828</v>
      </c>
      <c r="QC1" s="3" t="s">
        <v>2829</v>
      </c>
      <c r="QD1" s="3" t="s">
        <v>2830</v>
      </c>
      <c r="QE1" s="3" t="s">
        <v>2831</v>
      </c>
      <c r="QF1" s="3" t="s">
        <v>2832</v>
      </c>
      <c r="QG1" s="3" t="s">
        <v>2833</v>
      </c>
      <c r="QH1" s="3" t="s">
        <v>2834</v>
      </c>
      <c r="QI1" s="3" t="s">
        <v>2835</v>
      </c>
      <c r="QJ1" s="3" t="s">
        <v>2836</v>
      </c>
      <c r="QK1" s="3" t="s">
        <v>2837</v>
      </c>
      <c r="QL1" s="3" t="s">
        <v>2838</v>
      </c>
      <c r="QM1" s="3" t="s">
        <v>2839</v>
      </c>
      <c r="QN1" s="3" t="s">
        <v>2840</v>
      </c>
      <c r="QO1" s="3" t="s">
        <v>2841</v>
      </c>
      <c r="QP1" s="3" t="s">
        <v>2842</v>
      </c>
      <c r="QU1" s="3" t="s">
        <v>2843</v>
      </c>
      <c r="QV1" s="3" t="s">
        <v>2844</v>
      </c>
      <c r="QW1" s="3" t="s">
        <v>2845</v>
      </c>
      <c r="QX1" s="3" t="s">
        <v>2846</v>
      </c>
      <c r="QY1" s="3" t="s">
        <v>2847</v>
      </c>
      <c r="QZ1" s="3" t="s">
        <v>2848</v>
      </c>
      <c r="RA1" s="3" t="s">
        <v>2849</v>
      </c>
      <c r="RB1" s="3" t="s">
        <v>2850</v>
      </c>
      <c r="RC1" s="3" t="s">
        <v>2851</v>
      </c>
      <c r="RD1" s="3" t="s">
        <v>2852</v>
      </c>
      <c r="RE1" s="3" t="s">
        <v>2853</v>
      </c>
      <c r="RF1" s="3" t="s">
        <v>2854</v>
      </c>
      <c r="RG1" s="3" t="s">
        <v>2855</v>
      </c>
      <c r="RH1" s="3" t="s">
        <v>2856</v>
      </c>
      <c r="RI1" s="3" t="s">
        <v>2857</v>
      </c>
      <c r="RJ1" s="3" t="s">
        <v>2858</v>
      </c>
      <c r="RK1" s="3" t="s">
        <v>2859</v>
      </c>
      <c r="RL1" s="3" t="s">
        <v>2860</v>
      </c>
      <c r="RM1" s="3" t="s">
        <v>2861</v>
      </c>
      <c r="RN1" s="3" t="s">
        <v>2862</v>
      </c>
      <c r="RO1" s="3" t="s">
        <v>2863</v>
      </c>
      <c r="RP1" s="3" t="s">
        <v>2864</v>
      </c>
      <c r="RQ1" s="3" t="s">
        <v>2865</v>
      </c>
      <c r="RR1" s="3" t="s">
        <v>2866</v>
      </c>
      <c r="RS1" s="3" t="s">
        <v>2920</v>
      </c>
      <c r="RT1" s="3" t="s">
        <v>2921</v>
      </c>
      <c r="RU1" s="3" t="s">
        <v>2922</v>
      </c>
      <c r="RV1" s="3" t="s">
        <v>2923</v>
      </c>
      <c r="RW1" s="3" t="s">
        <v>2722</v>
      </c>
      <c r="RX1" s="3" t="s">
        <v>2723</v>
      </c>
      <c r="RY1" s="3" t="s">
        <v>2724</v>
      </c>
      <c r="RZ1" s="3" t="s">
        <v>2725</v>
      </c>
      <c r="SA1" s="3" t="s">
        <v>2726</v>
      </c>
      <c r="SB1" s="3" t="s">
        <v>2727</v>
      </c>
      <c r="SC1" s="3" t="s">
        <v>2728</v>
      </c>
      <c r="SD1" s="3" t="s">
        <v>2729</v>
      </c>
      <c r="SE1" s="3" t="s">
        <v>2730</v>
      </c>
      <c r="SF1" s="3" t="s">
        <v>2731</v>
      </c>
      <c r="SG1" s="3" t="s">
        <v>2732</v>
      </c>
      <c r="SH1" s="3" t="s">
        <v>2733</v>
      </c>
      <c r="SI1" s="3" t="s">
        <v>2734</v>
      </c>
      <c r="SJ1" s="3" t="s">
        <v>2924</v>
      </c>
      <c r="SK1" s="3" t="s">
        <v>2735</v>
      </c>
      <c r="SL1" s="3" t="s">
        <v>2736</v>
      </c>
      <c r="SM1" s="3" t="s">
        <v>2737</v>
      </c>
      <c r="SN1" s="3" t="s">
        <v>2738</v>
      </c>
      <c r="SO1" s="3" t="s">
        <v>2739</v>
      </c>
      <c r="SP1" s="3" t="s">
        <v>2740</v>
      </c>
      <c r="SQ1" s="3" t="s">
        <v>2741</v>
      </c>
      <c r="SR1" s="3" t="s">
        <v>2742</v>
      </c>
      <c r="SS1" s="3" t="s">
        <v>2743</v>
      </c>
      <c r="ST1" s="3" t="s">
        <v>2744</v>
      </c>
      <c r="SU1" s="3" t="s">
        <v>2745</v>
      </c>
      <c r="SV1" s="3" t="s">
        <v>2746</v>
      </c>
      <c r="SW1" s="3" t="s">
        <v>2747</v>
      </c>
      <c r="SX1" s="3" t="s">
        <v>2748</v>
      </c>
      <c r="SY1" s="3" t="s">
        <v>2749</v>
      </c>
      <c r="SZ1" s="3" t="s">
        <v>2750</v>
      </c>
      <c r="TA1" s="3" t="s">
        <v>2751</v>
      </c>
      <c r="TB1" s="3" t="s">
        <v>2752</v>
      </c>
      <c r="TC1" s="3" t="s">
        <v>2753</v>
      </c>
      <c r="TD1" s="3" t="s">
        <v>2754</v>
      </c>
      <c r="TE1" s="3" t="s">
        <v>2755</v>
      </c>
      <c r="TF1" s="3" t="s">
        <v>2756</v>
      </c>
      <c r="TG1" s="3" t="s">
        <v>2757</v>
      </c>
      <c r="TH1" s="3" t="s">
        <v>2758</v>
      </c>
      <c r="TI1" s="3" t="s">
        <v>2759</v>
      </c>
      <c r="TJ1" s="3" t="s">
        <v>2760</v>
      </c>
      <c r="TK1" s="3" t="s">
        <v>2761</v>
      </c>
      <c r="TL1" s="3" t="s">
        <v>2762</v>
      </c>
      <c r="TW1" s="3" t="s">
        <v>2763</v>
      </c>
      <c r="TX1" s="3" t="s">
        <v>2764</v>
      </c>
      <c r="UI1" s="3" t="s">
        <v>2765</v>
      </c>
      <c r="UJ1" s="3" t="s">
        <v>2766</v>
      </c>
      <c r="UU1" s="3" t="s">
        <v>2767</v>
      </c>
      <c r="UV1" s="3" t="s">
        <v>2768</v>
      </c>
      <c r="UW1" s="3" t="s">
        <v>2769</v>
      </c>
      <c r="UX1" s="3" t="s">
        <v>2770</v>
      </c>
      <c r="UY1" s="3" t="s">
        <v>2771</v>
      </c>
      <c r="UZ1" s="3" t="s">
        <v>2772</v>
      </c>
      <c r="VA1" s="3" t="s">
        <v>2773</v>
      </c>
      <c r="VB1" s="3" t="s">
        <v>2774</v>
      </c>
      <c r="VC1" s="3" t="s">
        <v>2775</v>
      </c>
      <c r="VD1" s="3" t="s">
        <v>2776</v>
      </c>
      <c r="VE1" s="3" t="s">
        <v>2777</v>
      </c>
      <c r="VF1" s="3" t="s">
        <v>2778</v>
      </c>
      <c r="VG1" s="3" t="s">
        <v>2779</v>
      </c>
      <c r="VH1" s="3" t="s">
        <v>2780</v>
      </c>
      <c r="VI1" s="3" t="s">
        <v>2781</v>
      </c>
      <c r="VJ1" s="3" t="s">
        <v>2782</v>
      </c>
      <c r="VO1" s="3" t="s">
        <v>2783</v>
      </c>
      <c r="VP1" s="3" t="s">
        <v>2784</v>
      </c>
      <c r="VQ1" s="3" t="s">
        <v>2785</v>
      </c>
      <c r="VR1" s="3" t="s">
        <v>2786</v>
      </c>
      <c r="VS1" s="3" t="s">
        <v>2787</v>
      </c>
      <c r="VT1" s="3" t="s">
        <v>2788</v>
      </c>
      <c r="VU1" s="3" t="s">
        <v>2789</v>
      </c>
      <c r="VV1" s="3" t="s">
        <v>2790</v>
      </c>
      <c r="VW1" s="3" t="s">
        <v>2791</v>
      </c>
      <c r="VX1" s="3" t="s">
        <v>2792</v>
      </c>
      <c r="VY1" s="3" t="s">
        <v>2793</v>
      </c>
      <c r="VZ1" s="3" t="s">
        <v>2794</v>
      </c>
      <c r="WA1" s="3" t="s">
        <v>2795</v>
      </c>
      <c r="WB1" s="3" t="s">
        <v>2796</v>
      </c>
      <c r="WC1" s="3" t="s">
        <v>2797</v>
      </c>
      <c r="WD1" s="3" t="s">
        <v>2798</v>
      </c>
      <c r="WE1" s="3" t="s">
        <v>2799</v>
      </c>
      <c r="WF1" s="3" t="s">
        <v>2800</v>
      </c>
      <c r="WG1" s="3" t="s">
        <v>2801</v>
      </c>
      <c r="WH1" s="3" t="s">
        <v>2802</v>
      </c>
      <c r="WI1" s="3" t="s">
        <v>2803</v>
      </c>
      <c r="WJ1" s="3" t="s">
        <v>2804</v>
      </c>
      <c r="WK1" s="3" t="s">
        <v>2805</v>
      </c>
      <c r="WL1" s="3" t="s">
        <v>2806</v>
      </c>
      <c r="WQ1" s="3" t="s">
        <v>2807</v>
      </c>
      <c r="WR1" s="3" t="s">
        <v>2808</v>
      </c>
      <c r="WS1" s="3" t="s">
        <v>2809</v>
      </c>
      <c r="WT1" s="3" t="s">
        <v>2810</v>
      </c>
      <c r="WU1" s="3" t="s">
        <v>2811</v>
      </c>
      <c r="WV1" s="3" t="s">
        <v>2812</v>
      </c>
      <c r="WW1" s="3" t="s">
        <v>2813</v>
      </c>
      <c r="WX1" s="3" t="s">
        <v>2814</v>
      </c>
      <c r="WY1" s="3" t="s">
        <v>2815</v>
      </c>
      <c r="WZ1" s="3" t="s">
        <v>2816</v>
      </c>
      <c r="XA1" s="3" t="s">
        <v>2817</v>
      </c>
      <c r="XB1" s="3" t="s">
        <v>2818</v>
      </c>
      <c r="XC1" s="3" t="s">
        <v>2819</v>
      </c>
      <c r="XD1" s="3" t="s">
        <v>2820</v>
      </c>
      <c r="XE1" s="3" t="s">
        <v>2821</v>
      </c>
      <c r="XF1" s="3" t="s">
        <v>2822</v>
      </c>
      <c r="XG1" s="3" t="s">
        <v>2823</v>
      </c>
      <c r="XH1" s="3" t="s">
        <v>2824</v>
      </c>
      <c r="XI1" s="3" t="s">
        <v>2825</v>
      </c>
      <c r="XJ1" s="3" t="s">
        <v>2826</v>
      </c>
      <c r="XK1" s="3" t="s">
        <v>2827</v>
      </c>
      <c r="XL1" s="3" t="s">
        <v>2828</v>
      </c>
      <c r="XM1" s="3" t="s">
        <v>2829</v>
      </c>
      <c r="XN1" s="3" t="s">
        <v>2830</v>
      </c>
      <c r="XO1" s="3" t="s">
        <v>2831</v>
      </c>
      <c r="XP1" s="3" t="s">
        <v>2832</v>
      </c>
      <c r="XQ1" s="3" t="s">
        <v>2833</v>
      </c>
      <c r="XR1" s="3" t="s">
        <v>2834</v>
      </c>
      <c r="XS1" s="3" t="s">
        <v>2835</v>
      </c>
      <c r="XT1" s="3" t="s">
        <v>2836</v>
      </c>
      <c r="XU1" s="3" t="s">
        <v>2837</v>
      </c>
      <c r="XV1" s="3" t="s">
        <v>2838</v>
      </c>
      <c r="XW1" s="3" t="s">
        <v>2839</v>
      </c>
      <c r="XX1" s="3" t="s">
        <v>2840</v>
      </c>
      <c r="XY1" s="3" t="s">
        <v>2841</v>
      </c>
      <c r="XZ1" s="3" t="s">
        <v>2842</v>
      </c>
      <c r="YE1" s="3" t="s">
        <v>2843</v>
      </c>
      <c r="YF1" s="3" t="s">
        <v>2844</v>
      </c>
      <c r="YG1" s="3" t="s">
        <v>2845</v>
      </c>
      <c r="YH1" s="3" t="s">
        <v>2846</v>
      </c>
      <c r="YI1" s="3" t="s">
        <v>2847</v>
      </c>
      <c r="YJ1" s="3" t="s">
        <v>2848</v>
      </c>
      <c r="YK1" s="3" t="s">
        <v>2849</v>
      </c>
      <c r="YL1" s="3" t="s">
        <v>2850</v>
      </c>
      <c r="YM1" s="3" t="s">
        <v>2851</v>
      </c>
      <c r="YN1" s="3" t="s">
        <v>2852</v>
      </c>
      <c r="YO1" s="3" t="s">
        <v>2853</v>
      </c>
      <c r="YP1" s="3" t="s">
        <v>2854</v>
      </c>
      <c r="YQ1" s="3" t="s">
        <v>2855</v>
      </c>
      <c r="YR1" s="3" t="s">
        <v>2856</v>
      </c>
      <c r="YS1" s="3" t="s">
        <v>2857</v>
      </c>
      <c r="YT1" s="3" t="s">
        <v>2858</v>
      </c>
      <c r="YU1" s="3" t="s">
        <v>2859</v>
      </c>
      <c r="YV1" s="3" t="s">
        <v>2860</v>
      </c>
      <c r="YW1" s="3" t="s">
        <v>2861</v>
      </c>
      <c r="YX1" s="3" t="s">
        <v>2862</v>
      </c>
      <c r="YY1" s="3" t="s">
        <v>2863</v>
      </c>
      <c r="YZ1" s="3" t="s">
        <v>2864</v>
      </c>
      <c r="ZA1" s="3" t="s">
        <v>2865</v>
      </c>
      <c r="ZB1" s="3" t="s">
        <v>2866</v>
      </c>
      <c r="ZC1" s="3" t="s">
        <v>2920</v>
      </c>
      <c r="ZD1" s="3" t="s">
        <v>2921</v>
      </c>
      <c r="ZE1" s="3" t="s">
        <v>2922</v>
      </c>
      <c r="ZF1" s="3" t="s">
        <v>2923</v>
      </c>
      <c r="ZG1" s="3" t="s">
        <v>2722</v>
      </c>
      <c r="ZH1" s="3" t="s">
        <v>2723</v>
      </c>
      <c r="ZI1" s="3" t="s">
        <v>2724</v>
      </c>
      <c r="ZJ1" s="3" t="s">
        <v>2725</v>
      </c>
      <c r="ZK1" s="3" t="s">
        <v>2726</v>
      </c>
      <c r="ZL1" s="3" t="s">
        <v>2727</v>
      </c>
      <c r="ZM1" s="3" t="s">
        <v>2728</v>
      </c>
      <c r="ZN1" s="3" t="s">
        <v>2729</v>
      </c>
      <c r="ZO1" s="3" t="s">
        <v>2730</v>
      </c>
      <c r="ZP1" s="3" t="s">
        <v>2731</v>
      </c>
      <c r="ZQ1" s="3" t="s">
        <v>2732</v>
      </c>
      <c r="ZR1" s="3" t="s">
        <v>2733</v>
      </c>
      <c r="ZS1" s="3" t="s">
        <v>2734</v>
      </c>
      <c r="ZT1" s="3" t="s">
        <v>2735</v>
      </c>
      <c r="ZU1" s="3" t="s">
        <v>2736</v>
      </c>
      <c r="ZV1" s="3" t="s">
        <v>2737</v>
      </c>
      <c r="ZW1" s="3" t="s">
        <v>2738</v>
      </c>
      <c r="ZX1" s="3" t="s">
        <v>2739</v>
      </c>
      <c r="ZY1" s="3" t="s">
        <v>2740</v>
      </c>
      <c r="ZZ1" s="3" t="s">
        <v>2741</v>
      </c>
      <c r="AAA1" s="3" t="s">
        <v>2742</v>
      </c>
      <c r="AAB1" s="3" t="s">
        <v>2743</v>
      </c>
      <c r="AAC1" s="3" t="s">
        <v>2744</v>
      </c>
      <c r="AAD1" s="3" t="s">
        <v>2745</v>
      </c>
      <c r="AAE1" s="3" t="s">
        <v>2746</v>
      </c>
      <c r="AAF1" s="3" t="s">
        <v>2747</v>
      </c>
      <c r="AAG1" s="3" t="s">
        <v>2749</v>
      </c>
      <c r="AAH1" s="3" t="s">
        <v>2750</v>
      </c>
      <c r="AAI1" s="3" t="s">
        <v>2751</v>
      </c>
      <c r="AAJ1" s="3" t="s">
        <v>2752</v>
      </c>
      <c r="AAK1" s="3" t="s">
        <v>2753</v>
      </c>
      <c r="AAL1" s="3" t="s">
        <v>2754</v>
      </c>
      <c r="AAM1" s="3" t="s">
        <v>2755</v>
      </c>
      <c r="AAN1" s="3" t="s">
        <v>2756</v>
      </c>
      <c r="AAO1" s="3" t="s">
        <v>2757</v>
      </c>
      <c r="AAP1" s="3" t="s">
        <v>2758</v>
      </c>
      <c r="AAQ1" s="3" t="s">
        <v>2759</v>
      </c>
      <c r="AAR1" s="3" t="s">
        <v>2760</v>
      </c>
      <c r="AAS1" s="3" t="s">
        <v>2761</v>
      </c>
      <c r="ABD1" s="3" t="s">
        <v>2763</v>
      </c>
      <c r="ABE1" s="3" t="s">
        <v>2764</v>
      </c>
      <c r="ABP1" s="3" t="s">
        <v>2765</v>
      </c>
      <c r="ABQ1" s="3" t="s">
        <v>2766</v>
      </c>
      <c r="ACB1" s="3" t="s">
        <v>2767</v>
      </c>
      <c r="ACC1" s="3" t="s">
        <v>2768</v>
      </c>
      <c r="ACD1" s="3" t="s">
        <v>2769</v>
      </c>
      <c r="ACE1" s="3" t="s">
        <v>2770</v>
      </c>
      <c r="ACF1" s="3" t="s">
        <v>2771</v>
      </c>
      <c r="ACG1" s="3" t="s">
        <v>2772</v>
      </c>
      <c r="ACH1" s="3" t="s">
        <v>2773</v>
      </c>
      <c r="ACI1" s="3" t="s">
        <v>2774</v>
      </c>
      <c r="ACJ1" s="3" t="s">
        <v>2775</v>
      </c>
      <c r="ACK1" s="3" t="s">
        <v>2776</v>
      </c>
      <c r="ACL1" s="3" t="s">
        <v>2777</v>
      </c>
      <c r="ACM1" s="3" t="s">
        <v>2778</v>
      </c>
      <c r="ACN1" s="3" t="s">
        <v>2779</v>
      </c>
      <c r="ACO1" s="3" t="s">
        <v>2780</v>
      </c>
      <c r="ACP1" s="3" t="s">
        <v>2781</v>
      </c>
      <c r="ACQ1" s="3" t="s">
        <v>2782</v>
      </c>
      <c r="ACV1" s="3" t="s">
        <v>2783</v>
      </c>
      <c r="ACW1" s="3" t="s">
        <v>2784</v>
      </c>
      <c r="ACX1" s="3" t="s">
        <v>2785</v>
      </c>
      <c r="ACY1" s="3" t="s">
        <v>2786</v>
      </c>
      <c r="ACZ1" s="3" t="s">
        <v>2787</v>
      </c>
      <c r="ADA1" s="3" t="s">
        <v>2788</v>
      </c>
      <c r="ADB1" s="3" t="s">
        <v>2789</v>
      </c>
      <c r="ADC1" s="3" t="s">
        <v>2790</v>
      </c>
      <c r="ADD1" s="3" t="s">
        <v>2791</v>
      </c>
      <c r="ADE1" s="3" t="s">
        <v>2792</v>
      </c>
      <c r="ADF1" s="3" t="s">
        <v>2793</v>
      </c>
      <c r="ADG1" s="3" t="s">
        <v>2794</v>
      </c>
      <c r="ADH1" s="3" t="s">
        <v>2795</v>
      </c>
      <c r="ADI1" s="3" t="s">
        <v>2796</v>
      </c>
      <c r="ADJ1" s="3" t="s">
        <v>2797</v>
      </c>
      <c r="ADK1" s="3" t="s">
        <v>2798</v>
      </c>
      <c r="ADL1" s="3" t="s">
        <v>2799</v>
      </c>
      <c r="ADM1" s="3" t="s">
        <v>2800</v>
      </c>
      <c r="ADN1" s="3" t="s">
        <v>2801</v>
      </c>
      <c r="ADO1" s="3" t="s">
        <v>2802</v>
      </c>
      <c r="ADP1" s="3" t="s">
        <v>2803</v>
      </c>
      <c r="ADQ1" s="3" t="s">
        <v>2804</v>
      </c>
      <c r="ADR1" s="3" t="s">
        <v>2805</v>
      </c>
      <c r="ADS1" s="3" t="s">
        <v>2806</v>
      </c>
      <c r="ADX1" s="3" t="s">
        <v>2807</v>
      </c>
      <c r="ADY1" s="3" t="s">
        <v>2808</v>
      </c>
      <c r="ADZ1" s="3" t="s">
        <v>2809</v>
      </c>
      <c r="AEA1" s="3" t="s">
        <v>2810</v>
      </c>
      <c r="AEB1" s="3" t="s">
        <v>2811</v>
      </c>
      <c r="AEC1" s="3" t="s">
        <v>2812</v>
      </c>
      <c r="AED1" s="3" t="s">
        <v>2813</v>
      </c>
      <c r="AEE1" s="3" t="s">
        <v>2814</v>
      </c>
      <c r="AEF1" s="3" t="s">
        <v>2815</v>
      </c>
      <c r="AEG1" s="3" t="s">
        <v>2816</v>
      </c>
      <c r="AEH1" s="3" t="s">
        <v>2817</v>
      </c>
      <c r="AEI1" s="3" t="s">
        <v>2818</v>
      </c>
      <c r="AEJ1" s="3" t="s">
        <v>2819</v>
      </c>
      <c r="AEK1" s="3" t="s">
        <v>2820</v>
      </c>
      <c r="AEL1" s="3" t="s">
        <v>2821</v>
      </c>
      <c r="AEM1" s="3" t="s">
        <v>2822</v>
      </c>
      <c r="AEN1" s="3" t="s">
        <v>2823</v>
      </c>
      <c r="AEO1" s="3" t="s">
        <v>2824</v>
      </c>
      <c r="AEP1" s="3" t="s">
        <v>2825</v>
      </c>
      <c r="AEQ1" s="3" t="s">
        <v>2826</v>
      </c>
      <c r="AER1" s="3" t="s">
        <v>2827</v>
      </c>
      <c r="AES1" s="3" t="s">
        <v>2828</v>
      </c>
      <c r="AET1" s="3" t="s">
        <v>2829</v>
      </c>
      <c r="AEU1" s="3" t="s">
        <v>2830</v>
      </c>
      <c r="AEV1" s="3" t="s">
        <v>2831</v>
      </c>
      <c r="AEW1" s="3" t="s">
        <v>2832</v>
      </c>
      <c r="AEX1" s="3" t="s">
        <v>2833</v>
      </c>
      <c r="AEY1" s="3" t="s">
        <v>2834</v>
      </c>
      <c r="AEZ1" s="3" t="s">
        <v>2835</v>
      </c>
      <c r="AFA1" s="3" t="s">
        <v>2836</v>
      </c>
      <c r="AFB1" s="3" t="s">
        <v>2837</v>
      </c>
      <c r="AFC1" s="3" t="s">
        <v>2838</v>
      </c>
      <c r="AFD1" s="3" t="s">
        <v>2839</v>
      </c>
      <c r="AFE1" s="3" t="s">
        <v>2840</v>
      </c>
      <c r="AFF1" s="3" t="s">
        <v>2841</v>
      </c>
      <c r="AFG1" s="3" t="s">
        <v>2842</v>
      </c>
      <c r="AFL1" s="3" t="s">
        <v>2843</v>
      </c>
      <c r="AFM1" s="3" t="s">
        <v>2844</v>
      </c>
      <c r="AFN1" s="3" t="s">
        <v>2845</v>
      </c>
      <c r="AFO1" s="3" t="s">
        <v>2846</v>
      </c>
      <c r="AFP1" s="3" t="s">
        <v>2847</v>
      </c>
      <c r="AFQ1" s="3" t="s">
        <v>2848</v>
      </c>
      <c r="AFR1" s="3" t="s">
        <v>2849</v>
      </c>
      <c r="AFS1" s="3" t="s">
        <v>2850</v>
      </c>
      <c r="AFT1" s="3" t="s">
        <v>2851</v>
      </c>
      <c r="AFU1" s="3" t="s">
        <v>2852</v>
      </c>
      <c r="AFV1" s="3" t="s">
        <v>2853</v>
      </c>
      <c r="AFW1" s="3" t="s">
        <v>2854</v>
      </c>
      <c r="AFX1" s="3" t="s">
        <v>2855</v>
      </c>
      <c r="AFY1" s="3" t="s">
        <v>2856</v>
      </c>
      <c r="AFZ1" s="3" t="s">
        <v>2857</v>
      </c>
      <c r="AGA1" s="3" t="s">
        <v>2858</v>
      </c>
      <c r="AGB1" s="3" t="s">
        <v>2859</v>
      </c>
      <c r="AGC1" s="3" t="s">
        <v>2860</v>
      </c>
      <c r="AGD1" s="3" t="s">
        <v>2861</v>
      </c>
      <c r="AGE1" s="3" t="s">
        <v>2862</v>
      </c>
      <c r="AGF1" s="3" t="s">
        <v>2863</v>
      </c>
      <c r="AGG1" s="3" t="s">
        <v>2864</v>
      </c>
      <c r="AGH1" s="3" t="s">
        <v>2865</v>
      </c>
      <c r="AGI1" s="3" t="s">
        <v>2866</v>
      </c>
      <c r="AGJ1" s="3" t="s">
        <v>2867</v>
      </c>
      <c r="AGK1" s="3" t="s">
        <v>2868</v>
      </c>
      <c r="AGL1" s="3" t="s">
        <v>2869</v>
      </c>
      <c r="AGM1" s="3" t="s">
        <v>2870</v>
      </c>
      <c r="AGN1" s="3" t="s">
        <v>2871</v>
      </c>
      <c r="AGO1" s="3" t="s">
        <v>2872</v>
      </c>
      <c r="AGP1" s="3" t="s">
        <v>2873</v>
      </c>
      <c r="AGQ1" s="3" t="s">
        <v>2874</v>
      </c>
      <c r="AGR1" s="3" t="s">
        <v>2875</v>
      </c>
      <c r="AGS1" s="3" t="s">
        <v>2876</v>
      </c>
      <c r="AGT1" s="3" t="s">
        <v>2877</v>
      </c>
      <c r="AGU1" s="3" t="s">
        <v>2878</v>
      </c>
      <c r="AGV1" s="3" t="s">
        <v>2879</v>
      </c>
      <c r="AGW1" s="3" t="s">
        <v>2880</v>
      </c>
      <c r="AGX1" s="3" t="s">
        <v>2881</v>
      </c>
      <c r="AGY1" s="3" t="s">
        <v>2882</v>
      </c>
      <c r="AGZ1" s="3" t="s">
        <v>2883</v>
      </c>
      <c r="AHA1" s="3" t="s">
        <v>2884</v>
      </c>
      <c r="AHB1" s="3" t="s">
        <v>2885</v>
      </c>
      <c r="AHC1" s="3" t="s">
        <v>2886</v>
      </c>
      <c r="AHD1" s="3" t="s">
        <v>2887</v>
      </c>
      <c r="AHE1" s="3" t="s">
        <v>2888</v>
      </c>
      <c r="AHF1" s="3" t="s">
        <v>2889</v>
      </c>
      <c r="AHG1" s="3" t="s">
        <v>2890</v>
      </c>
      <c r="AHH1" s="3" t="s">
        <v>2891</v>
      </c>
      <c r="AHI1" s="3" t="s">
        <v>2892</v>
      </c>
      <c r="AHJ1" s="3" t="s">
        <v>2893</v>
      </c>
      <c r="AHK1" s="3" t="s">
        <v>2894</v>
      </c>
      <c r="AHL1" s="3" t="s">
        <v>2895</v>
      </c>
      <c r="AHM1" s="3" t="s">
        <v>2896</v>
      </c>
      <c r="AHN1" s="3" t="s">
        <v>2897</v>
      </c>
      <c r="AHO1" s="3" t="s">
        <v>2898</v>
      </c>
      <c r="AHP1" s="3" t="s">
        <v>2899</v>
      </c>
      <c r="AHQ1" s="3" t="s">
        <v>2900</v>
      </c>
      <c r="AHR1" s="3" t="s">
        <v>2901</v>
      </c>
      <c r="AHS1" s="3" t="s">
        <v>2902</v>
      </c>
      <c r="AHT1" s="3" t="s">
        <v>2903</v>
      </c>
      <c r="AHU1" s="3" t="s">
        <v>2904</v>
      </c>
      <c r="AHV1" s="3" t="s">
        <v>2905</v>
      </c>
      <c r="AHW1" s="3" t="s">
        <v>2906</v>
      </c>
      <c r="AHX1" s="3" t="s">
        <v>2907</v>
      </c>
      <c r="AHY1" s="3" t="s">
        <v>2908</v>
      </c>
      <c r="AHZ1" s="3" t="s">
        <v>2909</v>
      </c>
      <c r="AIA1" s="3" t="s">
        <v>2910</v>
      </c>
      <c r="AIB1" s="3" t="s">
        <v>2911</v>
      </c>
      <c r="AIC1" s="3" t="s">
        <v>2912</v>
      </c>
      <c r="AID1" s="3" t="s">
        <v>2913</v>
      </c>
      <c r="AIE1" s="3" t="s">
        <v>2914</v>
      </c>
      <c r="AIF1" s="3" t="s">
        <v>2915</v>
      </c>
      <c r="AIG1" s="3" t="s">
        <v>2916</v>
      </c>
      <c r="AIH1" s="3" t="s">
        <v>2917</v>
      </c>
      <c r="AIJ1" s="3" t="s">
        <v>2918</v>
      </c>
      <c r="AIK1" s="3" t="s">
        <v>2919</v>
      </c>
      <c r="AIM1" s="3" t="s">
        <v>918</v>
      </c>
      <c r="AIO1" s="3" t="s">
        <v>920</v>
      </c>
      <c r="AIP1" s="3" t="s">
        <v>921</v>
      </c>
    </row>
    <row r="2" spans="1:926" ht="15" customHeight="1"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t="s">
        <v>53</v>
      </c>
      <c r="BC2" t="s">
        <v>54</v>
      </c>
      <c r="BD2" t="s">
        <v>55</v>
      </c>
      <c r="BE2" t="s">
        <v>56</v>
      </c>
      <c r="BF2" t="s">
        <v>57</v>
      </c>
      <c r="BG2" t="s">
        <v>58</v>
      </c>
      <c r="BH2" t="s">
        <v>59</v>
      </c>
      <c r="BI2" t="s">
        <v>60</v>
      </c>
      <c r="BJ2" t="s">
        <v>61</v>
      </c>
      <c r="BK2" t="s">
        <v>62</v>
      </c>
      <c r="BL2" t="s">
        <v>63</v>
      </c>
      <c r="BM2" t="s">
        <v>64</v>
      </c>
      <c r="BN2" t="s">
        <v>65</v>
      </c>
      <c r="BO2" t="s">
        <v>66</v>
      </c>
      <c r="BP2" t="s">
        <v>67</v>
      </c>
      <c r="BQ2" t="s">
        <v>68</v>
      </c>
      <c r="BR2" t="s">
        <v>69</v>
      </c>
      <c r="BS2" t="s">
        <v>70</v>
      </c>
      <c r="BT2" t="s">
        <v>71</v>
      </c>
      <c r="BU2" t="s">
        <v>72</v>
      </c>
      <c r="BV2" t="s">
        <v>73</v>
      </c>
      <c r="BW2" t="s">
        <v>74</v>
      </c>
      <c r="BX2" t="s">
        <v>75</v>
      </c>
      <c r="BY2" t="s">
        <v>76</v>
      </c>
      <c r="BZ2" t="s">
        <v>77</v>
      </c>
      <c r="CA2" t="s">
        <v>78</v>
      </c>
      <c r="CB2" t="s">
        <v>79</v>
      </c>
      <c r="CC2" t="s">
        <v>80</v>
      </c>
      <c r="CD2" t="s">
        <v>81</v>
      </c>
      <c r="CE2" t="s">
        <v>82</v>
      </c>
      <c r="CF2" t="s">
        <v>83</v>
      </c>
      <c r="CG2" t="s">
        <v>84</v>
      </c>
      <c r="CH2" t="s">
        <v>85</v>
      </c>
      <c r="CI2" t="s">
        <v>86</v>
      </c>
      <c r="CJ2" t="s">
        <v>87</v>
      </c>
      <c r="CK2" t="s">
        <v>88</v>
      </c>
      <c r="CL2" t="s">
        <v>89</v>
      </c>
      <c r="CM2" t="s">
        <v>90</v>
      </c>
      <c r="CN2" t="s">
        <v>91</v>
      </c>
      <c r="CO2" t="s">
        <v>92</v>
      </c>
      <c r="CP2" t="s">
        <v>93</v>
      </c>
      <c r="CQ2" t="s">
        <v>94</v>
      </c>
      <c r="CR2" t="s">
        <v>95</v>
      </c>
      <c r="CS2" t="s">
        <v>96</v>
      </c>
      <c r="CT2" t="s">
        <v>97</v>
      </c>
      <c r="CU2" t="s">
        <v>98</v>
      </c>
      <c r="CV2" t="s">
        <v>99</v>
      </c>
      <c r="CW2" t="s">
        <v>100</v>
      </c>
      <c r="CX2" t="s">
        <v>101</v>
      </c>
      <c r="CY2" t="s">
        <v>102</v>
      </c>
      <c r="CZ2" t="s">
        <v>103</v>
      </c>
      <c r="DA2" t="s">
        <v>104</v>
      </c>
      <c r="DB2" t="s">
        <v>105</v>
      </c>
      <c r="DC2" t="s">
        <v>106</v>
      </c>
      <c r="DD2" t="s">
        <v>107</v>
      </c>
      <c r="DE2" t="s">
        <v>108</v>
      </c>
      <c r="DF2" t="s">
        <v>109</v>
      </c>
      <c r="DG2" t="s">
        <v>110</v>
      </c>
      <c r="DH2" t="s">
        <v>111</v>
      </c>
      <c r="DI2" t="s">
        <v>112</v>
      </c>
      <c r="DJ2" t="s">
        <v>113</v>
      </c>
      <c r="DK2" t="s">
        <v>114</v>
      </c>
      <c r="DL2" t="s">
        <v>115</v>
      </c>
      <c r="DM2" t="s">
        <v>116</v>
      </c>
      <c r="DN2" t="s">
        <v>117</v>
      </c>
      <c r="DO2" t="s">
        <v>118</v>
      </c>
      <c r="DP2" t="s">
        <v>119</v>
      </c>
      <c r="DQ2" t="s">
        <v>120</v>
      </c>
      <c r="DR2" t="s">
        <v>121</v>
      </c>
      <c r="DS2" t="s">
        <v>122</v>
      </c>
      <c r="DT2" t="s">
        <v>123</v>
      </c>
      <c r="DU2" t="s">
        <v>124</v>
      </c>
      <c r="DV2" t="s">
        <v>125</v>
      </c>
      <c r="DW2" t="s">
        <v>126</v>
      </c>
      <c r="DX2" t="s">
        <v>127</v>
      </c>
      <c r="DY2" t="s">
        <v>128</v>
      </c>
      <c r="DZ2" t="s">
        <v>129</v>
      </c>
      <c r="EA2" t="s">
        <v>130</v>
      </c>
      <c r="EB2" t="s">
        <v>131</v>
      </c>
      <c r="EC2" t="s">
        <v>132</v>
      </c>
      <c r="ED2" t="s">
        <v>133</v>
      </c>
      <c r="EE2" t="s">
        <v>134</v>
      </c>
      <c r="EF2" t="s">
        <v>135</v>
      </c>
      <c r="EG2" t="s">
        <v>136</v>
      </c>
      <c r="EH2" t="s">
        <v>137</v>
      </c>
      <c r="EI2" t="s">
        <v>138</v>
      </c>
      <c r="EJ2" t="s">
        <v>139</v>
      </c>
      <c r="EK2" t="s">
        <v>140</v>
      </c>
      <c r="EL2" t="s">
        <v>141</v>
      </c>
      <c r="EM2" t="s">
        <v>142</v>
      </c>
      <c r="EN2" t="s">
        <v>143</v>
      </c>
      <c r="EO2" t="s">
        <v>144</v>
      </c>
      <c r="EP2" t="s">
        <v>145</v>
      </c>
      <c r="EQ2" t="s">
        <v>146</v>
      </c>
      <c r="ER2" t="s">
        <v>147</v>
      </c>
      <c r="ES2" t="s">
        <v>148</v>
      </c>
      <c r="ET2" t="s">
        <v>149</v>
      </c>
      <c r="EU2" t="s">
        <v>150</v>
      </c>
      <c r="EV2" t="s">
        <v>151</v>
      </c>
      <c r="EW2" t="s">
        <v>152</v>
      </c>
      <c r="EX2" t="s">
        <v>153</v>
      </c>
      <c r="EY2" t="s">
        <v>154</v>
      </c>
      <c r="EZ2" t="s">
        <v>155</v>
      </c>
      <c r="FA2" t="s">
        <v>156</v>
      </c>
      <c r="FB2" t="s">
        <v>157</v>
      </c>
      <c r="FC2" t="s">
        <v>158</v>
      </c>
      <c r="FD2" t="s">
        <v>159</v>
      </c>
      <c r="FE2" t="s">
        <v>160</v>
      </c>
      <c r="FF2" t="s">
        <v>161</v>
      </c>
      <c r="FG2" t="s">
        <v>162</v>
      </c>
      <c r="FH2" t="s">
        <v>163</v>
      </c>
      <c r="FI2" t="s">
        <v>164</v>
      </c>
      <c r="FJ2" t="s">
        <v>165</v>
      </c>
      <c r="FK2" t="s">
        <v>166</v>
      </c>
      <c r="FL2" t="s">
        <v>167</v>
      </c>
      <c r="FM2" t="s">
        <v>168</v>
      </c>
      <c r="FN2" t="s">
        <v>169</v>
      </c>
      <c r="FO2" t="s">
        <v>170</v>
      </c>
      <c r="FP2" t="s">
        <v>171</v>
      </c>
      <c r="FQ2" t="s">
        <v>172</v>
      </c>
      <c r="FR2" t="s">
        <v>173</v>
      </c>
      <c r="FS2" t="s">
        <v>174</v>
      </c>
      <c r="FT2" t="s">
        <v>175</v>
      </c>
      <c r="FU2" t="s">
        <v>176</v>
      </c>
      <c r="FV2" t="s">
        <v>177</v>
      </c>
      <c r="FW2" t="s">
        <v>178</v>
      </c>
      <c r="FX2" t="s">
        <v>179</v>
      </c>
      <c r="FY2" t="s">
        <v>180</v>
      </c>
      <c r="FZ2" t="s">
        <v>181</v>
      </c>
      <c r="GA2" t="s">
        <v>182</v>
      </c>
      <c r="GB2" t="s">
        <v>183</v>
      </c>
      <c r="GC2" t="s">
        <v>184</v>
      </c>
      <c r="GD2" t="s">
        <v>185</v>
      </c>
      <c r="GE2" t="s">
        <v>186</v>
      </c>
      <c r="GF2" t="s">
        <v>187</v>
      </c>
      <c r="GG2" t="s">
        <v>188</v>
      </c>
      <c r="GH2" t="s">
        <v>189</v>
      </c>
      <c r="GI2" t="s">
        <v>190</v>
      </c>
      <c r="GJ2" t="s">
        <v>191</v>
      </c>
      <c r="GK2" t="s">
        <v>192</v>
      </c>
      <c r="GL2" t="s">
        <v>193</v>
      </c>
      <c r="GM2" t="s">
        <v>194</v>
      </c>
      <c r="GN2" t="s">
        <v>195</v>
      </c>
      <c r="GO2" t="s">
        <v>196</v>
      </c>
      <c r="GP2" t="s">
        <v>197</v>
      </c>
      <c r="GQ2" t="s">
        <v>198</v>
      </c>
      <c r="GR2" t="s">
        <v>199</v>
      </c>
      <c r="GS2" t="s">
        <v>200</v>
      </c>
      <c r="GT2" t="s">
        <v>201</v>
      </c>
      <c r="GU2" t="s">
        <v>202</v>
      </c>
      <c r="GV2" t="s">
        <v>203</v>
      </c>
      <c r="GW2" t="s">
        <v>204</v>
      </c>
      <c r="GX2" t="s">
        <v>205</v>
      </c>
      <c r="GY2" t="s">
        <v>206</v>
      </c>
      <c r="GZ2" t="s">
        <v>207</v>
      </c>
      <c r="HA2" t="s">
        <v>208</v>
      </c>
      <c r="HB2" t="s">
        <v>209</v>
      </c>
      <c r="HC2" t="s">
        <v>210</v>
      </c>
      <c r="HD2" t="s">
        <v>211</v>
      </c>
      <c r="HE2" t="s">
        <v>212</v>
      </c>
      <c r="HF2" t="s">
        <v>213</v>
      </c>
      <c r="HG2" t="s">
        <v>214</v>
      </c>
      <c r="HH2" t="s">
        <v>215</v>
      </c>
      <c r="HI2" t="s">
        <v>216</v>
      </c>
      <c r="HJ2" t="s">
        <v>217</v>
      </c>
      <c r="HK2" t="s">
        <v>218</v>
      </c>
      <c r="HL2" t="s">
        <v>219</v>
      </c>
      <c r="HM2" t="s">
        <v>220</v>
      </c>
      <c r="HN2" t="s">
        <v>221</v>
      </c>
      <c r="HO2" t="s">
        <v>222</v>
      </c>
      <c r="HP2" t="s">
        <v>223</v>
      </c>
      <c r="HQ2" t="s">
        <v>224</v>
      </c>
      <c r="HR2" t="s">
        <v>225</v>
      </c>
      <c r="HS2" t="s">
        <v>226</v>
      </c>
      <c r="HT2" t="s">
        <v>227</v>
      </c>
      <c r="HU2" t="s">
        <v>228</v>
      </c>
      <c r="HV2" t="s">
        <v>229</v>
      </c>
      <c r="HW2" t="s">
        <v>230</v>
      </c>
      <c r="HX2" t="s">
        <v>231</v>
      </c>
      <c r="HY2" t="s">
        <v>232</v>
      </c>
      <c r="HZ2" t="s">
        <v>233</v>
      </c>
      <c r="IA2" t="s">
        <v>234</v>
      </c>
      <c r="IB2" t="s">
        <v>235</v>
      </c>
      <c r="IC2" t="s">
        <v>236</v>
      </c>
      <c r="ID2" t="s">
        <v>237</v>
      </c>
      <c r="IE2" t="s">
        <v>238</v>
      </c>
      <c r="IF2" t="s">
        <v>239</v>
      </c>
      <c r="IG2" t="s">
        <v>240</v>
      </c>
      <c r="IH2" t="s">
        <v>241</v>
      </c>
      <c r="II2" t="s">
        <v>242</v>
      </c>
      <c r="IJ2" t="s">
        <v>243</v>
      </c>
      <c r="IK2" t="s">
        <v>244</v>
      </c>
      <c r="IL2" t="s">
        <v>245</v>
      </c>
      <c r="IM2" t="s">
        <v>246</v>
      </c>
      <c r="IN2" t="s">
        <v>247</v>
      </c>
      <c r="IO2" t="s">
        <v>248</v>
      </c>
      <c r="IP2" t="s">
        <v>249</v>
      </c>
      <c r="IQ2" t="s">
        <v>250</v>
      </c>
      <c r="IR2" t="s">
        <v>251</v>
      </c>
      <c r="IS2" t="s">
        <v>252</v>
      </c>
      <c r="IT2" t="s">
        <v>253</v>
      </c>
      <c r="IU2" t="s">
        <v>254</v>
      </c>
      <c r="IV2" t="s">
        <v>255</v>
      </c>
      <c r="IW2" t="s">
        <v>256</v>
      </c>
      <c r="IX2" t="s">
        <v>257</v>
      </c>
      <c r="IY2" t="s">
        <v>258</v>
      </c>
      <c r="IZ2" t="s">
        <v>259</v>
      </c>
      <c r="JA2" t="s">
        <v>260</v>
      </c>
      <c r="JB2" t="s">
        <v>261</v>
      </c>
      <c r="JC2" t="s">
        <v>262</v>
      </c>
      <c r="JD2" t="s">
        <v>263</v>
      </c>
      <c r="JE2" t="s">
        <v>264</v>
      </c>
      <c r="JF2" t="s">
        <v>265</v>
      </c>
      <c r="JG2" t="s">
        <v>266</v>
      </c>
      <c r="JH2" t="s">
        <v>267</v>
      </c>
      <c r="JI2" t="s">
        <v>268</v>
      </c>
      <c r="JJ2" t="s">
        <v>269</v>
      </c>
      <c r="JK2" t="s">
        <v>270</v>
      </c>
      <c r="JL2" t="s">
        <v>271</v>
      </c>
      <c r="JM2" t="s">
        <v>272</v>
      </c>
      <c r="JN2" t="s">
        <v>273</v>
      </c>
      <c r="JO2" t="s">
        <v>274</v>
      </c>
      <c r="JP2" t="s">
        <v>275</v>
      </c>
      <c r="JQ2" t="s">
        <v>276</v>
      </c>
      <c r="JR2" t="s">
        <v>277</v>
      </c>
      <c r="JS2" t="s">
        <v>278</v>
      </c>
      <c r="JT2" t="s">
        <v>279</v>
      </c>
      <c r="JU2" t="s">
        <v>280</v>
      </c>
      <c r="JV2" t="s">
        <v>281</v>
      </c>
      <c r="JW2" t="s">
        <v>282</v>
      </c>
      <c r="JX2" t="s">
        <v>283</v>
      </c>
      <c r="JY2" t="s">
        <v>284</v>
      </c>
      <c r="JZ2" t="s">
        <v>285</v>
      </c>
      <c r="KA2" t="s">
        <v>286</v>
      </c>
      <c r="KB2" t="s">
        <v>287</v>
      </c>
      <c r="KC2" t="s">
        <v>288</v>
      </c>
      <c r="KD2" t="s">
        <v>289</v>
      </c>
      <c r="KE2" t="s">
        <v>290</v>
      </c>
      <c r="KF2" t="s">
        <v>291</v>
      </c>
      <c r="KG2" t="s">
        <v>292</v>
      </c>
      <c r="KH2" t="s">
        <v>293</v>
      </c>
      <c r="KI2" t="s">
        <v>294</v>
      </c>
      <c r="KJ2" t="s">
        <v>295</v>
      </c>
      <c r="KK2" t="s">
        <v>296</v>
      </c>
      <c r="KL2" t="s">
        <v>297</v>
      </c>
      <c r="KM2" t="s">
        <v>298</v>
      </c>
      <c r="KN2" t="s">
        <v>299</v>
      </c>
      <c r="KO2" t="s">
        <v>300</v>
      </c>
      <c r="KP2" t="s">
        <v>301</v>
      </c>
      <c r="KQ2" t="s">
        <v>302</v>
      </c>
      <c r="KR2" t="s">
        <v>303</v>
      </c>
      <c r="KS2" t="s">
        <v>304</v>
      </c>
      <c r="KT2" t="s">
        <v>305</v>
      </c>
      <c r="KU2" t="s">
        <v>306</v>
      </c>
      <c r="KV2" t="s">
        <v>307</v>
      </c>
      <c r="KW2" t="s">
        <v>308</v>
      </c>
      <c r="KX2" t="s">
        <v>309</v>
      </c>
      <c r="KY2" t="s">
        <v>310</v>
      </c>
      <c r="KZ2" t="s">
        <v>311</v>
      </c>
      <c r="LA2" t="s">
        <v>312</v>
      </c>
      <c r="LB2" t="s">
        <v>313</v>
      </c>
      <c r="LC2" t="s">
        <v>314</v>
      </c>
      <c r="LD2" t="s">
        <v>315</v>
      </c>
      <c r="LE2" t="s">
        <v>316</v>
      </c>
      <c r="LF2" t="s">
        <v>317</v>
      </c>
      <c r="LG2" t="s">
        <v>318</v>
      </c>
      <c r="LH2" t="s">
        <v>319</v>
      </c>
      <c r="LI2" t="s">
        <v>320</v>
      </c>
      <c r="LJ2" t="s">
        <v>321</v>
      </c>
      <c r="LK2" t="s">
        <v>322</v>
      </c>
      <c r="LL2" t="s">
        <v>323</v>
      </c>
      <c r="LM2" t="s">
        <v>324</v>
      </c>
      <c r="LN2" t="s">
        <v>325</v>
      </c>
      <c r="LO2" t="s">
        <v>326</v>
      </c>
      <c r="LP2" t="s">
        <v>327</v>
      </c>
      <c r="LQ2" t="s">
        <v>328</v>
      </c>
      <c r="LR2" t="s">
        <v>329</v>
      </c>
      <c r="LS2" t="s">
        <v>330</v>
      </c>
      <c r="LT2" t="s">
        <v>331</v>
      </c>
      <c r="LU2" t="s">
        <v>332</v>
      </c>
      <c r="LV2" t="s">
        <v>333</v>
      </c>
      <c r="LW2" t="s">
        <v>334</v>
      </c>
      <c r="LX2" t="s">
        <v>335</v>
      </c>
      <c r="LY2" t="s">
        <v>336</v>
      </c>
      <c r="LZ2" t="s">
        <v>337</v>
      </c>
      <c r="MA2" t="s">
        <v>338</v>
      </c>
      <c r="MB2" t="s">
        <v>339</v>
      </c>
      <c r="MC2" t="s">
        <v>340</v>
      </c>
      <c r="MD2" t="s">
        <v>341</v>
      </c>
      <c r="ME2" t="s">
        <v>342</v>
      </c>
      <c r="MF2" t="s">
        <v>343</v>
      </c>
      <c r="MG2" t="s">
        <v>344</v>
      </c>
      <c r="MH2" t="s">
        <v>345</v>
      </c>
      <c r="MI2" t="s">
        <v>346</v>
      </c>
      <c r="MJ2" t="s">
        <v>347</v>
      </c>
      <c r="MK2" t="s">
        <v>348</v>
      </c>
      <c r="ML2" t="s">
        <v>349</v>
      </c>
      <c r="MM2" t="s">
        <v>350</v>
      </c>
      <c r="MN2" t="s">
        <v>351</v>
      </c>
      <c r="MO2" t="s">
        <v>352</v>
      </c>
      <c r="MP2" t="s">
        <v>353</v>
      </c>
      <c r="MQ2" t="s">
        <v>354</v>
      </c>
      <c r="MR2" t="s">
        <v>355</v>
      </c>
      <c r="MS2" t="s">
        <v>356</v>
      </c>
      <c r="MT2" t="s">
        <v>357</v>
      </c>
      <c r="MU2" t="s">
        <v>358</v>
      </c>
      <c r="MV2" t="s">
        <v>359</v>
      </c>
      <c r="MW2" t="s">
        <v>360</v>
      </c>
      <c r="MX2" t="s">
        <v>361</v>
      </c>
      <c r="MY2" t="s">
        <v>362</v>
      </c>
      <c r="MZ2" t="s">
        <v>363</v>
      </c>
      <c r="NA2" t="s">
        <v>364</v>
      </c>
      <c r="NB2" t="s">
        <v>365</v>
      </c>
      <c r="NC2" t="s">
        <v>366</v>
      </c>
      <c r="ND2" t="s">
        <v>367</v>
      </c>
      <c r="NE2" t="s">
        <v>368</v>
      </c>
      <c r="NF2" t="s">
        <v>369</v>
      </c>
      <c r="NG2" t="s">
        <v>370</v>
      </c>
      <c r="NH2" t="s">
        <v>371</v>
      </c>
      <c r="NI2" t="s">
        <v>372</v>
      </c>
      <c r="NJ2" t="s">
        <v>373</v>
      </c>
      <c r="NK2" t="s">
        <v>362</v>
      </c>
      <c r="NL2" t="s">
        <v>363</v>
      </c>
      <c r="NM2" t="s">
        <v>374</v>
      </c>
      <c r="NN2" t="s">
        <v>375</v>
      </c>
      <c r="NO2" t="s">
        <v>376</v>
      </c>
      <c r="NP2" t="s">
        <v>377</v>
      </c>
      <c r="NQ2" t="s">
        <v>378</v>
      </c>
      <c r="NR2" t="s">
        <v>379</v>
      </c>
      <c r="NS2" t="s">
        <v>380</v>
      </c>
      <c r="NT2" t="s">
        <v>381</v>
      </c>
      <c r="NU2" t="s">
        <v>382</v>
      </c>
      <c r="NV2" t="s">
        <v>383</v>
      </c>
      <c r="NW2" t="s">
        <v>384</v>
      </c>
      <c r="NX2" t="s">
        <v>385</v>
      </c>
      <c r="NY2" t="s">
        <v>386</v>
      </c>
      <c r="NZ2" t="s">
        <v>387</v>
      </c>
      <c r="OA2" t="s">
        <v>388</v>
      </c>
      <c r="OB2" t="s">
        <v>389</v>
      </c>
      <c r="OC2" t="s">
        <v>390</v>
      </c>
      <c r="OD2" t="s">
        <v>391</v>
      </c>
      <c r="OE2" t="s">
        <v>392</v>
      </c>
      <c r="OF2" t="s">
        <v>393</v>
      </c>
      <c r="OG2" t="s">
        <v>394</v>
      </c>
      <c r="OH2" t="s">
        <v>395</v>
      </c>
      <c r="OI2" t="s">
        <v>396</v>
      </c>
      <c r="OJ2" t="s">
        <v>397</v>
      </c>
      <c r="OK2" t="s">
        <v>398</v>
      </c>
      <c r="OL2" t="s">
        <v>399</v>
      </c>
      <c r="OM2" t="s">
        <v>400</v>
      </c>
      <c r="ON2" t="s">
        <v>401</v>
      </c>
      <c r="OO2" t="s">
        <v>402</v>
      </c>
      <c r="OP2" t="s">
        <v>403</v>
      </c>
      <c r="OQ2" t="s">
        <v>404</v>
      </c>
      <c r="OR2" t="s">
        <v>405</v>
      </c>
      <c r="OS2" t="s">
        <v>406</v>
      </c>
      <c r="OT2" t="s">
        <v>407</v>
      </c>
      <c r="OU2" t="s">
        <v>408</v>
      </c>
      <c r="OV2" t="s">
        <v>409</v>
      </c>
      <c r="OW2" t="s">
        <v>410</v>
      </c>
      <c r="OX2" t="s">
        <v>411</v>
      </c>
      <c r="OY2" t="s">
        <v>412</v>
      </c>
      <c r="OZ2" t="s">
        <v>413</v>
      </c>
      <c r="PA2" t="s">
        <v>414</v>
      </c>
      <c r="PB2" t="s">
        <v>415</v>
      </c>
      <c r="PC2" t="s">
        <v>416</v>
      </c>
      <c r="PD2" t="s">
        <v>417</v>
      </c>
      <c r="PE2" t="s">
        <v>418</v>
      </c>
      <c r="PF2" t="s">
        <v>419</v>
      </c>
      <c r="PG2" t="s">
        <v>420</v>
      </c>
      <c r="PH2" t="s">
        <v>421</v>
      </c>
      <c r="PI2" t="s">
        <v>422</v>
      </c>
      <c r="PJ2" t="s">
        <v>423</v>
      </c>
      <c r="PK2" t="s">
        <v>424</v>
      </c>
      <c r="PL2" t="s">
        <v>425</v>
      </c>
      <c r="PM2" t="s">
        <v>426</v>
      </c>
      <c r="PN2" t="s">
        <v>427</v>
      </c>
      <c r="PO2" t="s">
        <v>428</v>
      </c>
      <c r="PP2" t="s">
        <v>429</v>
      </c>
      <c r="PQ2" t="s">
        <v>430</v>
      </c>
      <c r="PR2" t="s">
        <v>431</v>
      </c>
      <c r="PS2" t="s">
        <v>432</v>
      </c>
      <c r="PT2" t="s">
        <v>433</v>
      </c>
      <c r="PU2" t="s">
        <v>434</v>
      </c>
      <c r="PV2" t="s">
        <v>435</v>
      </c>
      <c r="PW2" t="s">
        <v>436</v>
      </c>
      <c r="PX2" t="s">
        <v>437</v>
      </c>
      <c r="PY2" t="s">
        <v>438</v>
      </c>
      <c r="PZ2" t="s">
        <v>439</v>
      </c>
      <c r="QA2" t="s">
        <v>440</v>
      </c>
      <c r="QB2" t="s">
        <v>441</v>
      </c>
      <c r="QC2" t="s">
        <v>442</v>
      </c>
      <c r="QD2" t="s">
        <v>443</v>
      </c>
      <c r="QE2" t="s">
        <v>444</v>
      </c>
      <c r="QF2" t="s">
        <v>445</v>
      </c>
      <c r="QG2" t="s">
        <v>446</v>
      </c>
      <c r="QH2" t="s">
        <v>447</v>
      </c>
      <c r="QI2" t="s">
        <v>448</v>
      </c>
      <c r="QJ2" t="s">
        <v>449</v>
      </c>
      <c r="QK2" t="s">
        <v>450</v>
      </c>
      <c r="QL2" t="s">
        <v>451</v>
      </c>
      <c r="QM2" t="s">
        <v>452</v>
      </c>
      <c r="QN2" t="s">
        <v>453</v>
      </c>
      <c r="QO2" t="s">
        <v>454</v>
      </c>
      <c r="QP2" t="s">
        <v>455</v>
      </c>
      <c r="QQ2" t="s">
        <v>456</v>
      </c>
      <c r="QR2" t="s">
        <v>457</v>
      </c>
      <c r="QS2" t="s">
        <v>458</v>
      </c>
      <c r="QT2" t="s">
        <v>459</v>
      </c>
      <c r="QU2" t="s">
        <v>460</v>
      </c>
      <c r="QV2" t="s">
        <v>461</v>
      </c>
      <c r="QW2" t="s">
        <v>462</v>
      </c>
      <c r="QX2" t="s">
        <v>463</v>
      </c>
      <c r="QY2" t="s">
        <v>464</v>
      </c>
      <c r="QZ2" t="s">
        <v>465</v>
      </c>
      <c r="RA2" t="s">
        <v>466</v>
      </c>
      <c r="RB2" t="s">
        <v>467</v>
      </c>
      <c r="RC2" t="s">
        <v>468</v>
      </c>
      <c r="RD2" t="s">
        <v>469</v>
      </c>
      <c r="RE2" t="s">
        <v>470</v>
      </c>
      <c r="RF2" t="s">
        <v>471</v>
      </c>
      <c r="RG2" t="s">
        <v>472</v>
      </c>
      <c r="RH2" t="s">
        <v>473</v>
      </c>
      <c r="RI2" t="s">
        <v>474</v>
      </c>
      <c r="RJ2" t="s">
        <v>475</v>
      </c>
      <c r="RK2" t="s">
        <v>476</v>
      </c>
      <c r="RL2" t="s">
        <v>477</v>
      </c>
      <c r="RM2" t="s">
        <v>478</v>
      </c>
      <c r="RN2" t="s">
        <v>479</v>
      </c>
      <c r="RO2" t="s">
        <v>480</v>
      </c>
      <c r="RP2" t="s">
        <v>481</v>
      </c>
      <c r="RQ2" t="s">
        <v>482</v>
      </c>
      <c r="RR2" t="s">
        <v>483</v>
      </c>
      <c r="RS2" t="s">
        <v>484</v>
      </c>
      <c r="RT2" t="s">
        <v>485</v>
      </c>
      <c r="RU2" t="s">
        <v>486</v>
      </c>
      <c r="RV2" t="s">
        <v>487</v>
      </c>
      <c r="RW2" t="s">
        <v>488</v>
      </c>
      <c r="RX2" t="s">
        <v>489</v>
      </c>
      <c r="RY2" t="s">
        <v>490</v>
      </c>
      <c r="RZ2" t="s">
        <v>491</v>
      </c>
      <c r="SA2" t="s">
        <v>492</v>
      </c>
      <c r="SB2" t="s">
        <v>493</v>
      </c>
      <c r="SC2" t="s">
        <v>494</v>
      </c>
      <c r="SD2" t="s">
        <v>495</v>
      </c>
      <c r="SE2" t="s">
        <v>496</v>
      </c>
      <c r="SF2" t="s">
        <v>497</v>
      </c>
      <c r="SG2" t="s">
        <v>498</v>
      </c>
      <c r="SH2" t="s">
        <v>499</v>
      </c>
      <c r="SI2" t="s">
        <v>500</v>
      </c>
      <c r="SJ2" t="s">
        <v>501</v>
      </c>
      <c r="SK2" t="s">
        <v>502</v>
      </c>
      <c r="SL2" t="s">
        <v>503</v>
      </c>
      <c r="SM2" t="s">
        <v>504</v>
      </c>
      <c r="SN2" t="s">
        <v>505</v>
      </c>
      <c r="SO2" t="s">
        <v>506</v>
      </c>
      <c r="SP2" t="s">
        <v>507</v>
      </c>
      <c r="SQ2" t="s">
        <v>508</v>
      </c>
      <c r="SR2" t="s">
        <v>509</v>
      </c>
      <c r="SS2" t="s">
        <v>510</v>
      </c>
      <c r="ST2" t="s">
        <v>511</v>
      </c>
      <c r="SU2" t="s">
        <v>512</v>
      </c>
      <c r="SV2" t="s">
        <v>513</v>
      </c>
      <c r="SW2" t="s">
        <v>514</v>
      </c>
      <c r="SX2" t="s">
        <v>515</v>
      </c>
      <c r="SY2" t="s">
        <v>516</v>
      </c>
      <c r="SZ2" t="s">
        <v>517</v>
      </c>
      <c r="TA2" t="s">
        <v>518</v>
      </c>
      <c r="TB2" t="s">
        <v>519</v>
      </c>
      <c r="TC2" t="s">
        <v>520</v>
      </c>
      <c r="TD2" t="s">
        <v>521</v>
      </c>
      <c r="TE2" t="s">
        <v>522</v>
      </c>
      <c r="TF2" t="s">
        <v>523</v>
      </c>
      <c r="TG2" t="s">
        <v>524</v>
      </c>
      <c r="TH2" t="s">
        <v>525</v>
      </c>
      <c r="TI2" t="s">
        <v>526</v>
      </c>
      <c r="TJ2" t="s">
        <v>527</v>
      </c>
      <c r="TK2" t="s">
        <v>528</v>
      </c>
      <c r="TL2" t="s">
        <v>529</v>
      </c>
      <c r="TM2" t="s">
        <v>530</v>
      </c>
      <c r="TN2" t="s">
        <v>531</v>
      </c>
      <c r="TO2" t="s">
        <v>532</v>
      </c>
      <c r="TP2" t="s">
        <v>533</v>
      </c>
      <c r="TQ2" t="s">
        <v>534</v>
      </c>
      <c r="TR2" t="s">
        <v>535</v>
      </c>
      <c r="TS2" t="s">
        <v>536</v>
      </c>
      <c r="TT2" t="s">
        <v>537</v>
      </c>
      <c r="TU2" t="s">
        <v>538</v>
      </c>
      <c r="TV2" t="s">
        <v>539</v>
      </c>
      <c r="TW2" t="s">
        <v>192</v>
      </c>
      <c r="TX2" t="s">
        <v>193</v>
      </c>
      <c r="TY2" t="s">
        <v>540</v>
      </c>
      <c r="TZ2" t="s">
        <v>541</v>
      </c>
      <c r="UA2" t="s">
        <v>542</v>
      </c>
      <c r="UB2" t="s">
        <v>543</v>
      </c>
      <c r="UC2" t="s">
        <v>544</v>
      </c>
      <c r="UD2" t="s">
        <v>545</v>
      </c>
      <c r="UE2" t="s">
        <v>546</v>
      </c>
      <c r="UF2" t="s">
        <v>547</v>
      </c>
      <c r="UG2" t="s">
        <v>548</v>
      </c>
      <c r="UH2" t="s">
        <v>549</v>
      </c>
      <c r="UI2" t="s">
        <v>550</v>
      </c>
      <c r="UJ2" t="s">
        <v>551</v>
      </c>
      <c r="UK2" t="s">
        <v>552</v>
      </c>
      <c r="UL2" t="s">
        <v>553</v>
      </c>
      <c r="UM2" t="s">
        <v>554</v>
      </c>
      <c r="UN2" t="s">
        <v>555</v>
      </c>
      <c r="UO2" t="s">
        <v>556</v>
      </c>
      <c r="UP2" t="s">
        <v>557</v>
      </c>
      <c r="UQ2" t="s">
        <v>558</v>
      </c>
      <c r="UR2" t="s">
        <v>559</v>
      </c>
      <c r="US2" t="s">
        <v>560</v>
      </c>
      <c r="UT2" t="s">
        <v>561</v>
      </c>
      <c r="UU2" t="s">
        <v>562</v>
      </c>
      <c r="UV2" t="s">
        <v>563</v>
      </c>
      <c r="UW2" t="s">
        <v>564</v>
      </c>
      <c r="UX2" t="s">
        <v>565</v>
      </c>
      <c r="UY2" t="s">
        <v>566</v>
      </c>
      <c r="UZ2" t="s">
        <v>567</v>
      </c>
      <c r="VA2" t="s">
        <v>568</v>
      </c>
      <c r="VB2" t="s">
        <v>569</v>
      </c>
      <c r="VC2" t="s">
        <v>570</v>
      </c>
      <c r="VD2" t="s">
        <v>571</v>
      </c>
      <c r="VE2" t="s">
        <v>572</v>
      </c>
      <c r="VF2" t="s">
        <v>573</v>
      </c>
      <c r="VG2" t="s">
        <v>574</v>
      </c>
      <c r="VH2" t="s">
        <v>575</v>
      </c>
      <c r="VI2" t="s">
        <v>576</v>
      </c>
      <c r="VJ2" t="s">
        <v>577</v>
      </c>
      <c r="VK2" t="s">
        <v>578</v>
      </c>
      <c r="VL2" t="s">
        <v>579</v>
      </c>
      <c r="VM2" t="s">
        <v>580</v>
      </c>
      <c r="VN2" t="s">
        <v>581</v>
      </c>
      <c r="VO2" t="s">
        <v>582</v>
      </c>
      <c r="VP2" t="s">
        <v>583</v>
      </c>
      <c r="VQ2" t="s">
        <v>584</v>
      </c>
      <c r="VR2" t="s">
        <v>585</v>
      </c>
      <c r="VS2" t="s">
        <v>586</v>
      </c>
      <c r="VT2" t="s">
        <v>587</v>
      </c>
      <c r="VU2" t="s">
        <v>588</v>
      </c>
      <c r="VV2" t="s">
        <v>589</v>
      </c>
      <c r="VW2" t="s">
        <v>590</v>
      </c>
      <c r="VX2" t="s">
        <v>591</v>
      </c>
      <c r="VY2" t="s">
        <v>592</v>
      </c>
      <c r="VZ2" t="s">
        <v>593</v>
      </c>
      <c r="WA2" t="s">
        <v>594</v>
      </c>
      <c r="WB2" t="s">
        <v>595</v>
      </c>
      <c r="WC2" t="s">
        <v>596</v>
      </c>
      <c r="WD2" t="s">
        <v>597</v>
      </c>
      <c r="WE2" t="s">
        <v>598</v>
      </c>
      <c r="WF2" t="s">
        <v>599</v>
      </c>
      <c r="WG2" t="s">
        <v>600</v>
      </c>
      <c r="WH2" t="s">
        <v>601</v>
      </c>
      <c r="WI2" t="s">
        <v>602</v>
      </c>
      <c r="WJ2" t="s">
        <v>603</v>
      </c>
      <c r="WK2" t="s">
        <v>604</v>
      </c>
      <c r="WL2" t="s">
        <v>605</v>
      </c>
      <c r="WM2" t="s">
        <v>606</v>
      </c>
      <c r="WN2" t="s">
        <v>607</v>
      </c>
      <c r="WO2" t="s">
        <v>608</v>
      </c>
      <c r="WP2" t="s">
        <v>609</v>
      </c>
      <c r="WQ2" t="s">
        <v>610</v>
      </c>
      <c r="WR2" t="s">
        <v>611</v>
      </c>
      <c r="WS2" t="s">
        <v>612</v>
      </c>
      <c r="WT2" t="s">
        <v>613</v>
      </c>
      <c r="WU2" t="s">
        <v>614</v>
      </c>
      <c r="WV2" t="s">
        <v>615</v>
      </c>
      <c r="WW2" t="s">
        <v>616</v>
      </c>
      <c r="WX2" t="s">
        <v>617</v>
      </c>
      <c r="WY2" t="s">
        <v>618</v>
      </c>
      <c r="WZ2" t="s">
        <v>619</v>
      </c>
      <c r="XA2" t="s">
        <v>620</v>
      </c>
      <c r="XB2" t="s">
        <v>621</v>
      </c>
      <c r="XC2" t="s">
        <v>622</v>
      </c>
      <c r="XD2" t="s">
        <v>623</v>
      </c>
      <c r="XE2" t="s">
        <v>624</v>
      </c>
      <c r="XF2" t="s">
        <v>625</v>
      </c>
      <c r="XG2" t="s">
        <v>626</v>
      </c>
      <c r="XH2" t="s">
        <v>627</v>
      </c>
      <c r="XI2" t="s">
        <v>628</v>
      </c>
      <c r="XJ2" t="s">
        <v>629</v>
      </c>
      <c r="XK2" t="s">
        <v>630</v>
      </c>
      <c r="XL2" t="s">
        <v>631</v>
      </c>
      <c r="XM2" t="s">
        <v>632</v>
      </c>
      <c r="XN2" t="s">
        <v>633</v>
      </c>
      <c r="XO2" t="s">
        <v>634</v>
      </c>
      <c r="XP2" t="s">
        <v>635</v>
      </c>
      <c r="XQ2" t="s">
        <v>636</v>
      </c>
      <c r="XR2" t="s">
        <v>637</v>
      </c>
      <c r="XS2" t="s">
        <v>638</v>
      </c>
      <c r="XT2" t="s">
        <v>639</v>
      </c>
      <c r="XU2" t="s">
        <v>640</v>
      </c>
      <c r="XV2" t="s">
        <v>641</v>
      </c>
      <c r="XW2" t="s">
        <v>642</v>
      </c>
      <c r="XX2" t="s">
        <v>643</v>
      </c>
      <c r="XY2" t="s">
        <v>644</v>
      </c>
      <c r="XZ2" t="s">
        <v>645</v>
      </c>
      <c r="YA2" t="s">
        <v>646</v>
      </c>
      <c r="YB2" t="s">
        <v>647</v>
      </c>
      <c r="YC2" t="s">
        <v>648</v>
      </c>
      <c r="YD2" t="s">
        <v>649</v>
      </c>
      <c r="YE2" t="s">
        <v>650</v>
      </c>
      <c r="YF2" t="s">
        <v>651</v>
      </c>
      <c r="YG2" t="s">
        <v>652</v>
      </c>
      <c r="YH2" t="s">
        <v>653</v>
      </c>
      <c r="YI2" t="s">
        <v>654</v>
      </c>
      <c r="YJ2" t="s">
        <v>655</v>
      </c>
      <c r="YK2" t="s">
        <v>656</v>
      </c>
      <c r="YL2" t="s">
        <v>657</v>
      </c>
      <c r="YM2" t="s">
        <v>658</v>
      </c>
      <c r="YN2" t="s">
        <v>659</v>
      </c>
      <c r="YO2" t="s">
        <v>660</v>
      </c>
      <c r="YP2" t="s">
        <v>661</v>
      </c>
      <c r="YQ2" t="s">
        <v>662</v>
      </c>
      <c r="YR2" t="s">
        <v>663</v>
      </c>
      <c r="YS2" t="s">
        <v>664</v>
      </c>
      <c r="YT2" t="s">
        <v>665</v>
      </c>
      <c r="YU2" t="s">
        <v>666</v>
      </c>
      <c r="YV2" t="s">
        <v>667</v>
      </c>
      <c r="YW2" t="s">
        <v>668</v>
      </c>
      <c r="YX2" t="s">
        <v>669</v>
      </c>
      <c r="YY2" t="s">
        <v>670</v>
      </c>
      <c r="YZ2" t="s">
        <v>671</v>
      </c>
      <c r="ZA2" t="s">
        <v>672</v>
      </c>
      <c r="ZB2" t="s">
        <v>673</v>
      </c>
      <c r="ZC2" t="s">
        <v>674</v>
      </c>
      <c r="ZD2" t="s">
        <v>675</v>
      </c>
      <c r="ZE2" t="s">
        <v>676</v>
      </c>
      <c r="ZF2" t="s">
        <v>677</v>
      </c>
      <c r="ZG2" t="s">
        <v>678</v>
      </c>
      <c r="ZH2" t="s">
        <v>679</v>
      </c>
      <c r="ZI2" t="s">
        <v>680</v>
      </c>
      <c r="ZJ2" t="s">
        <v>681</v>
      </c>
      <c r="ZK2" t="s">
        <v>682</v>
      </c>
      <c r="ZL2" t="s">
        <v>683</v>
      </c>
      <c r="ZM2" t="s">
        <v>684</v>
      </c>
      <c r="ZN2" t="s">
        <v>685</v>
      </c>
      <c r="ZO2" t="s">
        <v>686</v>
      </c>
      <c r="ZP2" t="s">
        <v>687</v>
      </c>
      <c r="ZQ2" t="s">
        <v>688</v>
      </c>
      <c r="ZR2" t="s">
        <v>689</v>
      </c>
      <c r="ZS2" t="s">
        <v>690</v>
      </c>
      <c r="ZT2" t="s">
        <v>691</v>
      </c>
      <c r="ZU2" t="s">
        <v>692</v>
      </c>
      <c r="ZV2" t="s">
        <v>693</v>
      </c>
      <c r="ZW2" t="s">
        <v>694</v>
      </c>
      <c r="ZX2" t="s">
        <v>695</v>
      </c>
      <c r="ZY2" t="s">
        <v>696</v>
      </c>
      <c r="ZZ2" t="s">
        <v>697</v>
      </c>
      <c r="AAA2" t="s">
        <v>698</v>
      </c>
      <c r="AAB2" t="s">
        <v>699</v>
      </c>
      <c r="AAC2" t="s">
        <v>700</v>
      </c>
      <c r="AAD2" t="s">
        <v>701</v>
      </c>
      <c r="AAE2" t="s">
        <v>702</v>
      </c>
      <c r="AAF2" t="s">
        <v>703</v>
      </c>
      <c r="AAG2" t="s">
        <v>704</v>
      </c>
      <c r="AAH2" t="s">
        <v>705</v>
      </c>
      <c r="AAI2" t="s">
        <v>706</v>
      </c>
      <c r="AAJ2" t="s">
        <v>707</v>
      </c>
      <c r="AAK2" t="s">
        <v>708</v>
      </c>
      <c r="AAL2" t="s">
        <v>709</v>
      </c>
      <c r="AAM2" t="s">
        <v>710</v>
      </c>
      <c r="AAN2" t="s">
        <v>711</v>
      </c>
      <c r="AAO2" t="s">
        <v>712</v>
      </c>
      <c r="AAP2" t="s">
        <v>713</v>
      </c>
      <c r="AAQ2" t="s">
        <v>714</v>
      </c>
      <c r="AAR2" t="s">
        <v>715</v>
      </c>
      <c r="AAS2" t="s">
        <v>716</v>
      </c>
      <c r="AAT2" t="s">
        <v>717</v>
      </c>
      <c r="AAU2" t="s">
        <v>718</v>
      </c>
      <c r="AAV2" t="s">
        <v>719</v>
      </c>
      <c r="AAW2" t="s">
        <v>720</v>
      </c>
      <c r="AAX2" t="s">
        <v>721</v>
      </c>
      <c r="AAY2" t="s">
        <v>722</v>
      </c>
      <c r="AAZ2" t="s">
        <v>723</v>
      </c>
      <c r="ABA2" t="s">
        <v>724</v>
      </c>
      <c r="ABB2" t="s">
        <v>725</v>
      </c>
      <c r="ABC2" t="s">
        <v>726</v>
      </c>
      <c r="ABD2" t="s">
        <v>727</v>
      </c>
      <c r="ABE2" t="s">
        <v>728</v>
      </c>
      <c r="ABF2" t="s">
        <v>729</v>
      </c>
      <c r="ABG2" t="s">
        <v>730</v>
      </c>
      <c r="ABH2" t="s">
        <v>731</v>
      </c>
      <c r="ABI2" t="s">
        <v>732</v>
      </c>
      <c r="ABJ2" t="s">
        <v>733</v>
      </c>
      <c r="ABK2" t="s">
        <v>734</v>
      </c>
      <c r="ABL2" t="s">
        <v>735</v>
      </c>
      <c r="ABM2" t="s">
        <v>736</v>
      </c>
      <c r="ABN2" t="s">
        <v>737</v>
      </c>
      <c r="ABO2" t="s">
        <v>738</v>
      </c>
      <c r="ABP2" t="s">
        <v>739</v>
      </c>
      <c r="ABQ2" t="s">
        <v>740</v>
      </c>
      <c r="ABR2" t="s">
        <v>741</v>
      </c>
      <c r="ABS2" t="s">
        <v>742</v>
      </c>
      <c r="ABT2" t="s">
        <v>743</v>
      </c>
      <c r="ABU2" t="s">
        <v>744</v>
      </c>
      <c r="ABV2" t="s">
        <v>745</v>
      </c>
      <c r="ABW2" t="s">
        <v>746</v>
      </c>
      <c r="ABX2" t="s">
        <v>747</v>
      </c>
      <c r="ABY2" t="s">
        <v>748</v>
      </c>
      <c r="ABZ2" t="s">
        <v>749</v>
      </c>
      <c r="ACA2" t="s">
        <v>750</v>
      </c>
      <c r="ACB2" t="s">
        <v>751</v>
      </c>
      <c r="ACC2" t="s">
        <v>752</v>
      </c>
      <c r="ACD2" t="s">
        <v>753</v>
      </c>
      <c r="ACE2" t="s">
        <v>754</v>
      </c>
      <c r="ACF2" t="s">
        <v>755</v>
      </c>
      <c r="ACG2" t="s">
        <v>756</v>
      </c>
      <c r="ACH2" t="s">
        <v>757</v>
      </c>
      <c r="ACI2" t="s">
        <v>758</v>
      </c>
      <c r="ACJ2" t="s">
        <v>759</v>
      </c>
      <c r="ACK2" t="s">
        <v>760</v>
      </c>
      <c r="ACL2" t="s">
        <v>761</v>
      </c>
      <c r="ACM2" t="s">
        <v>762</v>
      </c>
      <c r="ACN2" t="s">
        <v>763</v>
      </c>
      <c r="ACO2" t="s">
        <v>764</v>
      </c>
      <c r="ACP2" t="s">
        <v>765</v>
      </c>
      <c r="ACQ2" t="s">
        <v>766</v>
      </c>
      <c r="ACR2" t="s">
        <v>767</v>
      </c>
      <c r="ACS2" t="s">
        <v>768</v>
      </c>
      <c r="ACT2" t="s">
        <v>769</v>
      </c>
      <c r="ACU2" t="s">
        <v>770</v>
      </c>
      <c r="ACV2" t="s">
        <v>771</v>
      </c>
      <c r="ACW2" t="s">
        <v>772</v>
      </c>
      <c r="ACX2" t="s">
        <v>773</v>
      </c>
      <c r="ACY2" t="s">
        <v>774</v>
      </c>
      <c r="ACZ2" t="s">
        <v>775</v>
      </c>
      <c r="ADA2" t="s">
        <v>776</v>
      </c>
      <c r="ADB2" t="s">
        <v>777</v>
      </c>
      <c r="ADC2" t="s">
        <v>778</v>
      </c>
      <c r="ADD2" t="s">
        <v>779</v>
      </c>
      <c r="ADE2" t="s">
        <v>780</v>
      </c>
      <c r="ADF2" t="s">
        <v>781</v>
      </c>
      <c r="ADG2" t="s">
        <v>782</v>
      </c>
      <c r="ADH2" t="s">
        <v>783</v>
      </c>
      <c r="ADI2" t="s">
        <v>784</v>
      </c>
      <c r="ADJ2" t="s">
        <v>785</v>
      </c>
      <c r="ADK2" t="s">
        <v>786</v>
      </c>
      <c r="ADL2" t="s">
        <v>787</v>
      </c>
      <c r="ADM2" t="s">
        <v>788</v>
      </c>
      <c r="ADN2" t="s">
        <v>789</v>
      </c>
      <c r="ADO2" t="s">
        <v>790</v>
      </c>
      <c r="ADP2" t="s">
        <v>791</v>
      </c>
      <c r="ADQ2" t="s">
        <v>792</v>
      </c>
      <c r="ADR2" t="s">
        <v>793</v>
      </c>
      <c r="ADS2" t="s">
        <v>794</v>
      </c>
      <c r="ADT2" t="s">
        <v>795</v>
      </c>
      <c r="ADU2" t="s">
        <v>796</v>
      </c>
      <c r="ADV2" t="s">
        <v>797</v>
      </c>
      <c r="ADW2" t="s">
        <v>798</v>
      </c>
      <c r="ADX2" t="s">
        <v>799</v>
      </c>
      <c r="ADY2" t="s">
        <v>800</v>
      </c>
      <c r="ADZ2" t="s">
        <v>801</v>
      </c>
      <c r="AEA2" t="s">
        <v>802</v>
      </c>
      <c r="AEB2" t="s">
        <v>803</v>
      </c>
      <c r="AEC2" t="s">
        <v>804</v>
      </c>
      <c r="AED2" t="s">
        <v>805</v>
      </c>
      <c r="AEE2" t="s">
        <v>806</v>
      </c>
      <c r="AEF2" t="s">
        <v>807</v>
      </c>
      <c r="AEG2" t="s">
        <v>808</v>
      </c>
      <c r="AEH2" t="s">
        <v>809</v>
      </c>
      <c r="AEI2" t="s">
        <v>810</v>
      </c>
      <c r="AEJ2" t="s">
        <v>811</v>
      </c>
      <c r="AEK2" t="s">
        <v>812</v>
      </c>
      <c r="AEL2" t="s">
        <v>813</v>
      </c>
      <c r="AEM2" t="s">
        <v>814</v>
      </c>
      <c r="AEN2" t="s">
        <v>815</v>
      </c>
      <c r="AEO2" t="s">
        <v>816</v>
      </c>
      <c r="AEP2" t="s">
        <v>817</v>
      </c>
      <c r="AEQ2" t="s">
        <v>818</v>
      </c>
      <c r="AER2" t="s">
        <v>819</v>
      </c>
      <c r="AES2" t="s">
        <v>820</v>
      </c>
      <c r="AET2" t="s">
        <v>821</v>
      </c>
      <c r="AEU2" t="s">
        <v>822</v>
      </c>
      <c r="AEV2" t="s">
        <v>823</v>
      </c>
      <c r="AEW2" t="s">
        <v>824</v>
      </c>
      <c r="AEX2" t="s">
        <v>825</v>
      </c>
      <c r="AEY2" t="s">
        <v>826</v>
      </c>
      <c r="AEZ2" t="s">
        <v>827</v>
      </c>
      <c r="AFA2" t="s">
        <v>828</v>
      </c>
      <c r="AFB2" t="s">
        <v>829</v>
      </c>
      <c r="AFC2" t="s">
        <v>830</v>
      </c>
      <c r="AFD2" t="s">
        <v>831</v>
      </c>
      <c r="AFE2" t="s">
        <v>832</v>
      </c>
      <c r="AFF2" t="s">
        <v>833</v>
      </c>
      <c r="AFG2" t="s">
        <v>834</v>
      </c>
      <c r="AFH2" t="s">
        <v>835</v>
      </c>
      <c r="AFI2" t="s">
        <v>836</v>
      </c>
      <c r="AFJ2" t="s">
        <v>837</v>
      </c>
      <c r="AFK2" t="s">
        <v>838</v>
      </c>
      <c r="AFL2" t="s">
        <v>839</v>
      </c>
      <c r="AFM2" t="s">
        <v>840</v>
      </c>
      <c r="AFN2" t="s">
        <v>841</v>
      </c>
      <c r="AFO2" t="s">
        <v>842</v>
      </c>
      <c r="AFP2" t="s">
        <v>843</v>
      </c>
      <c r="AFQ2" t="s">
        <v>844</v>
      </c>
      <c r="AFR2" t="s">
        <v>845</v>
      </c>
      <c r="AFS2" t="s">
        <v>846</v>
      </c>
      <c r="AFT2" t="s">
        <v>847</v>
      </c>
      <c r="AFU2" t="s">
        <v>848</v>
      </c>
      <c r="AFV2" t="s">
        <v>849</v>
      </c>
      <c r="AFW2" t="s">
        <v>850</v>
      </c>
      <c r="AFX2" t="s">
        <v>851</v>
      </c>
      <c r="AFY2" t="s">
        <v>852</v>
      </c>
      <c r="AFZ2" t="s">
        <v>853</v>
      </c>
      <c r="AGA2" t="s">
        <v>854</v>
      </c>
      <c r="AGB2" t="s">
        <v>855</v>
      </c>
      <c r="AGC2" t="s">
        <v>856</v>
      </c>
      <c r="AGD2" t="s">
        <v>857</v>
      </c>
      <c r="AGE2" t="s">
        <v>858</v>
      </c>
      <c r="AGF2" t="s">
        <v>859</v>
      </c>
      <c r="AGG2" t="s">
        <v>860</v>
      </c>
      <c r="AGH2" t="s">
        <v>861</v>
      </c>
      <c r="AGI2" t="s">
        <v>862</v>
      </c>
      <c r="AGJ2" t="s">
        <v>863</v>
      </c>
      <c r="AGK2" t="s">
        <v>864</v>
      </c>
      <c r="AGL2" t="s">
        <v>865</v>
      </c>
      <c r="AGM2" t="s">
        <v>866</v>
      </c>
      <c r="AGN2" t="s">
        <v>867</v>
      </c>
      <c r="AGO2" t="s">
        <v>868</v>
      </c>
      <c r="AGP2" t="s">
        <v>869</v>
      </c>
      <c r="AGQ2" t="s">
        <v>870</v>
      </c>
      <c r="AGR2" t="s">
        <v>871</v>
      </c>
      <c r="AGS2" t="s">
        <v>872</v>
      </c>
      <c r="AGT2" t="s">
        <v>873</v>
      </c>
      <c r="AGU2" t="s">
        <v>874</v>
      </c>
      <c r="AGV2" t="s">
        <v>875</v>
      </c>
      <c r="AGW2" t="s">
        <v>876</v>
      </c>
      <c r="AGX2" t="s">
        <v>877</v>
      </c>
      <c r="AGY2" t="s">
        <v>878</v>
      </c>
      <c r="AGZ2" t="s">
        <v>879</v>
      </c>
      <c r="AHA2" t="s">
        <v>880</v>
      </c>
      <c r="AHB2" t="s">
        <v>881</v>
      </c>
      <c r="AHC2" t="s">
        <v>882</v>
      </c>
      <c r="AHD2" t="s">
        <v>883</v>
      </c>
      <c r="AHE2" t="s">
        <v>884</v>
      </c>
      <c r="AHF2" t="s">
        <v>885</v>
      </c>
      <c r="AHG2" t="s">
        <v>886</v>
      </c>
      <c r="AHH2" t="s">
        <v>887</v>
      </c>
      <c r="AHI2" t="s">
        <v>888</v>
      </c>
      <c r="AHJ2" t="s">
        <v>889</v>
      </c>
      <c r="AHK2" t="s">
        <v>890</v>
      </c>
      <c r="AHL2" t="s">
        <v>891</v>
      </c>
      <c r="AHM2" t="s">
        <v>892</v>
      </c>
      <c r="AHN2" t="s">
        <v>893</v>
      </c>
      <c r="AHO2" t="s">
        <v>894</v>
      </c>
      <c r="AHP2" t="s">
        <v>895</v>
      </c>
      <c r="AHQ2" t="s">
        <v>896</v>
      </c>
      <c r="AHR2" t="s">
        <v>897</v>
      </c>
      <c r="AHS2" t="s">
        <v>898</v>
      </c>
      <c r="AHT2" t="s">
        <v>899</v>
      </c>
      <c r="AHU2" t="s">
        <v>900</v>
      </c>
      <c r="AHV2" t="s">
        <v>901</v>
      </c>
      <c r="AHW2" t="s">
        <v>902</v>
      </c>
      <c r="AHX2" t="s">
        <v>903</v>
      </c>
      <c r="AHY2" t="s">
        <v>904</v>
      </c>
      <c r="AHZ2" t="s">
        <v>905</v>
      </c>
      <c r="AIA2" t="s">
        <v>906</v>
      </c>
      <c r="AIB2" t="s">
        <v>907</v>
      </c>
      <c r="AIC2" t="s">
        <v>908</v>
      </c>
      <c r="AID2" t="s">
        <v>909</v>
      </c>
      <c r="AIE2" t="s">
        <v>910</v>
      </c>
      <c r="AIF2" t="s">
        <v>911</v>
      </c>
      <c r="AIG2" t="s">
        <v>912</v>
      </c>
      <c r="AIH2" t="s">
        <v>913</v>
      </c>
      <c r="AII2" t="s">
        <v>914</v>
      </c>
      <c r="AIJ2" t="s">
        <v>915</v>
      </c>
      <c r="AIK2" t="s">
        <v>916</v>
      </c>
      <c r="AIL2" t="s">
        <v>917</v>
      </c>
      <c r="AIM2" t="s">
        <v>918</v>
      </c>
      <c r="AIN2" t="s">
        <v>919</v>
      </c>
      <c r="AIO2" t="s">
        <v>920</v>
      </c>
      <c r="AIP2" t="s">
        <v>921</v>
      </c>
    </row>
    <row r="3" spans="1:926" ht="15" customHeight="1" x14ac:dyDescent="0.25">
      <c r="A3" t="s">
        <v>922</v>
      </c>
      <c r="B3" t="s">
        <v>923</v>
      </c>
      <c r="C3" t="s">
        <v>924</v>
      </c>
      <c r="D3" t="s">
        <v>925</v>
      </c>
      <c r="E3" t="s">
        <v>4</v>
      </c>
      <c r="F3" t="s">
        <v>5</v>
      </c>
      <c r="G3" t="s">
        <v>6</v>
      </c>
      <c r="H3" t="s">
        <v>926</v>
      </c>
      <c r="I3" t="s">
        <v>927</v>
      </c>
      <c r="J3" t="s">
        <v>928</v>
      </c>
      <c r="K3" t="s">
        <v>929</v>
      </c>
      <c r="L3" t="s">
        <v>930</v>
      </c>
      <c r="M3" t="s">
        <v>931</v>
      </c>
      <c r="N3" t="s">
        <v>932</v>
      </c>
      <c r="O3" t="s">
        <v>933</v>
      </c>
      <c r="P3" t="s">
        <v>934</v>
      </c>
      <c r="Q3" t="s">
        <v>935</v>
      </c>
      <c r="R3" t="s">
        <v>936</v>
      </c>
      <c r="S3" t="s">
        <v>915</v>
      </c>
      <c r="T3" t="s">
        <v>937</v>
      </c>
      <c r="U3" t="s">
        <v>938</v>
      </c>
      <c r="V3" t="s">
        <v>939</v>
      </c>
      <c r="W3" t="s">
        <v>940</v>
      </c>
      <c r="X3" t="s">
        <v>941</v>
      </c>
      <c r="Y3" t="s">
        <v>942</v>
      </c>
      <c r="Z3" t="s">
        <v>943</v>
      </c>
      <c r="AA3" t="s">
        <v>944</v>
      </c>
      <c r="AB3" t="s">
        <v>945</v>
      </c>
      <c r="AC3" t="s">
        <v>946</v>
      </c>
      <c r="AD3" t="s">
        <v>947</v>
      </c>
      <c r="AE3" t="s">
        <v>948</v>
      </c>
      <c r="AF3" t="s">
        <v>949</v>
      </c>
      <c r="AG3" t="s">
        <v>950</v>
      </c>
      <c r="AH3" t="s">
        <v>951</v>
      </c>
      <c r="AI3" t="s">
        <v>952</v>
      </c>
      <c r="AJ3" t="s">
        <v>953</v>
      </c>
      <c r="AK3" t="s">
        <v>954</v>
      </c>
      <c r="AL3" t="s">
        <v>955</v>
      </c>
      <c r="AM3" t="s">
        <v>956</v>
      </c>
      <c r="AN3" t="s">
        <v>957</v>
      </c>
      <c r="AO3" t="s">
        <v>958</v>
      </c>
      <c r="AP3" t="s">
        <v>959</v>
      </c>
      <c r="AQ3" t="s">
        <v>960</v>
      </c>
      <c r="AR3" t="s">
        <v>961</v>
      </c>
      <c r="AS3" t="s">
        <v>962</v>
      </c>
      <c r="AT3" t="s">
        <v>963</v>
      </c>
      <c r="AU3" t="s">
        <v>964</v>
      </c>
      <c r="AV3" t="s">
        <v>965</v>
      </c>
      <c r="AW3" t="s">
        <v>966</v>
      </c>
      <c r="AX3" t="s">
        <v>967</v>
      </c>
      <c r="AY3" t="s">
        <v>968</v>
      </c>
      <c r="AZ3" t="s">
        <v>969</v>
      </c>
      <c r="BA3" t="s">
        <v>970</v>
      </c>
      <c r="BB3" t="s">
        <v>971</v>
      </c>
      <c r="BC3" t="s">
        <v>972</v>
      </c>
      <c r="BD3" t="s">
        <v>973</v>
      </c>
      <c r="BE3" t="s">
        <v>974</v>
      </c>
      <c r="BF3" t="s">
        <v>975</v>
      </c>
      <c r="BG3" t="s">
        <v>976</v>
      </c>
      <c r="BH3" t="s">
        <v>977</v>
      </c>
      <c r="BI3" t="s">
        <v>978</v>
      </c>
      <c r="BJ3" t="s">
        <v>979</v>
      </c>
      <c r="BK3" t="s">
        <v>980</v>
      </c>
      <c r="BL3" t="s">
        <v>981</v>
      </c>
      <c r="BM3" t="s">
        <v>982</v>
      </c>
      <c r="BN3" t="s">
        <v>983</v>
      </c>
      <c r="BO3" t="s">
        <v>984</v>
      </c>
      <c r="BP3" t="s">
        <v>985</v>
      </c>
      <c r="BQ3" t="s">
        <v>986</v>
      </c>
      <c r="BR3" t="s">
        <v>987</v>
      </c>
      <c r="BS3" t="s">
        <v>988</v>
      </c>
      <c r="BT3" t="s">
        <v>989</v>
      </c>
      <c r="BU3" t="s">
        <v>990</v>
      </c>
      <c r="BV3" t="s">
        <v>991</v>
      </c>
      <c r="BW3" t="s">
        <v>992</v>
      </c>
      <c r="BX3" t="s">
        <v>993</v>
      </c>
      <c r="BY3" t="s">
        <v>994</v>
      </c>
      <c r="BZ3" t="s">
        <v>995</v>
      </c>
      <c r="CA3" t="s">
        <v>996</v>
      </c>
      <c r="CB3" t="s">
        <v>997</v>
      </c>
      <c r="CC3" t="s">
        <v>998</v>
      </c>
      <c r="CD3" t="s">
        <v>999</v>
      </c>
      <c r="CE3" t="s">
        <v>1000</v>
      </c>
      <c r="CF3" t="s">
        <v>1001</v>
      </c>
      <c r="CG3" t="s">
        <v>1002</v>
      </c>
      <c r="CH3" t="s">
        <v>1003</v>
      </c>
      <c r="CI3" t="s">
        <v>1004</v>
      </c>
      <c r="CJ3" t="s">
        <v>1005</v>
      </c>
      <c r="CK3" t="s">
        <v>1006</v>
      </c>
      <c r="CL3" t="s">
        <v>1007</v>
      </c>
      <c r="CM3" t="s">
        <v>1008</v>
      </c>
      <c r="CN3" t="s">
        <v>1009</v>
      </c>
      <c r="CO3" t="s">
        <v>1010</v>
      </c>
      <c r="CP3" t="s">
        <v>1011</v>
      </c>
      <c r="CQ3" t="s">
        <v>1012</v>
      </c>
      <c r="CR3" t="s">
        <v>1013</v>
      </c>
      <c r="CS3" t="s">
        <v>1014</v>
      </c>
      <c r="CT3" t="s">
        <v>1015</v>
      </c>
      <c r="CU3" t="s">
        <v>1016</v>
      </c>
      <c r="CV3" t="s">
        <v>1017</v>
      </c>
      <c r="CW3" t="s">
        <v>1018</v>
      </c>
      <c r="CX3" t="s">
        <v>1019</v>
      </c>
      <c r="CY3" t="s">
        <v>1020</v>
      </c>
      <c r="CZ3" t="s">
        <v>1021</v>
      </c>
      <c r="DA3" t="s">
        <v>1022</v>
      </c>
      <c r="DB3" t="s">
        <v>1023</v>
      </c>
      <c r="DC3" t="s">
        <v>1024</v>
      </c>
      <c r="DD3" s="1" t="s">
        <v>1025</v>
      </c>
      <c r="DE3" t="s">
        <v>1026</v>
      </c>
      <c r="DF3" t="s">
        <v>1027</v>
      </c>
      <c r="DG3" t="s">
        <v>1028</v>
      </c>
      <c r="DH3" t="s">
        <v>1029</v>
      </c>
      <c r="DI3" t="s">
        <v>1030</v>
      </c>
      <c r="DJ3" t="s">
        <v>1031</v>
      </c>
      <c r="DK3" t="s">
        <v>1032</v>
      </c>
      <c r="DL3" t="s">
        <v>1033</v>
      </c>
      <c r="DM3" t="s">
        <v>1034</v>
      </c>
      <c r="DN3" t="s">
        <v>1035</v>
      </c>
      <c r="DO3" t="s">
        <v>1036</v>
      </c>
      <c r="DP3" t="s">
        <v>119</v>
      </c>
      <c r="DQ3" s="1" t="s">
        <v>1037</v>
      </c>
      <c r="DR3" s="1" t="s">
        <v>1038</v>
      </c>
      <c r="DS3" s="1" t="s">
        <v>1039</v>
      </c>
      <c r="DT3" s="1" t="s">
        <v>1040</v>
      </c>
      <c r="DU3" s="1" t="s">
        <v>1041</v>
      </c>
      <c r="DV3" s="1" t="s">
        <v>1042</v>
      </c>
      <c r="DW3" s="1" t="s">
        <v>1043</v>
      </c>
      <c r="DX3" s="1" t="s">
        <v>1044</v>
      </c>
      <c r="DY3" s="1" t="s">
        <v>1045</v>
      </c>
      <c r="DZ3" s="1" t="s">
        <v>1046</v>
      </c>
      <c r="EA3" s="1" t="s">
        <v>1047</v>
      </c>
      <c r="EB3" s="1" t="s">
        <v>1048</v>
      </c>
      <c r="EC3" t="s">
        <v>132</v>
      </c>
      <c r="ED3" s="1" t="s">
        <v>1049</v>
      </c>
      <c r="EE3" s="1" t="s">
        <v>1050</v>
      </c>
      <c r="EF3" s="1" t="s">
        <v>1051</v>
      </c>
      <c r="EG3" s="1" t="s">
        <v>1052</v>
      </c>
      <c r="EH3" s="1" t="s">
        <v>1053</v>
      </c>
      <c r="EI3" s="1" t="s">
        <v>1054</v>
      </c>
      <c r="EJ3" s="1" t="s">
        <v>1055</v>
      </c>
      <c r="EK3" s="1" t="s">
        <v>1056</v>
      </c>
      <c r="EL3" s="1" t="s">
        <v>1057</v>
      </c>
      <c r="EM3" s="1" t="s">
        <v>1058</v>
      </c>
      <c r="EN3" s="1" t="s">
        <v>1059</v>
      </c>
      <c r="EO3" s="1" t="s">
        <v>1060</v>
      </c>
      <c r="EP3" t="s">
        <v>145</v>
      </c>
      <c r="EQ3" s="1" t="s">
        <v>1061</v>
      </c>
      <c r="ER3" s="1" t="s">
        <v>1062</v>
      </c>
      <c r="ES3" s="1" t="s">
        <v>1063</v>
      </c>
      <c r="ET3" s="1" t="s">
        <v>1064</v>
      </c>
      <c r="EU3" s="1" t="s">
        <v>1065</v>
      </c>
      <c r="EV3" s="1" t="s">
        <v>1066</v>
      </c>
      <c r="EW3" s="1" t="s">
        <v>1067</v>
      </c>
      <c r="EX3" s="1" t="s">
        <v>1044</v>
      </c>
      <c r="EY3" s="1" t="s">
        <v>1045</v>
      </c>
      <c r="EZ3" s="1" t="s">
        <v>1046</v>
      </c>
      <c r="FA3" s="1" t="s">
        <v>1047</v>
      </c>
      <c r="FB3" s="1" t="s">
        <v>1048</v>
      </c>
      <c r="FC3" t="s">
        <v>1068</v>
      </c>
      <c r="FD3" t="s">
        <v>1069</v>
      </c>
      <c r="FE3" t="s">
        <v>1070</v>
      </c>
      <c r="FF3" t="s">
        <v>1071</v>
      </c>
      <c r="FG3" t="s">
        <v>162</v>
      </c>
      <c r="FH3" t="s">
        <v>163</v>
      </c>
      <c r="FI3" t="s">
        <v>164</v>
      </c>
      <c r="FJ3" t="s">
        <v>165</v>
      </c>
      <c r="FK3" t="s">
        <v>166</v>
      </c>
      <c r="FL3" t="s">
        <v>167</v>
      </c>
      <c r="FM3" t="s">
        <v>1072</v>
      </c>
      <c r="FN3" t="s">
        <v>1073</v>
      </c>
      <c r="FO3" t="s">
        <v>1068</v>
      </c>
      <c r="FP3" t="s">
        <v>1069</v>
      </c>
      <c r="FQ3" t="s">
        <v>1070</v>
      </c>
      <c r="FR3" t="s">
        <v>1071</v>
      </c>
      <c r="FS3" t="s">
        <v>174</v>
      </c>
      <c r="FT3" t="s">
        <v>175</v>
      </c>
      <c r="FU3" t="s">
        <v>176</v>
      </c>
      <c r="FV3" t="s">
        <v>177</v>
      </c>
      <c r="FW3" t="s">
        <v>178</v>
      </c>
      <c r="FX3" t="s">
        <v>179</v>
      </c>
      <c r="FY3" t="s">
        <v>1074</v>
      </c>
      <c r="FZ3" t="s">
        <v>1075</v>
      </c>
      <c r="GA3" t="s">
        <v>1068</v>
      </c>
      <c r="GB3" t="s">
        <v>1069</v>
      </c>
      <c r="GC3" t="s">
        <v>1070</v>
      </c>
      <c r="GD3" t="s">
        <v>1071</v>
      </c>
      <c r="GE3" t="s">
        <v>186</v>
      </c>
      <c r="GF3" t="s">
        <v>187</v>
      </c>
      <c r="GG3" t="s">
        <v>188</v>
      </c>
      <c r="GH3" t="s">
        <v>189</v>
      </c>
      <c r="GI3" t="s">
        <v>190</v>
      </c>
      <c r="GJ3" t="s">
        <v>191</v>
      </c>
      <c r="GK3" t="s">
        <v>1076</v>
      </c>
      <c r="GL3" t="s">
        <v>1077</v>
      </c>
      <c r="GM3" t="s">
        <v>194</v>
      </c>
      <c r="GN3" t="s">
        <v>195</v>
      </c>
      <c r="GO3" t="s">
        <v>1078</v>
      </c>
      <c r="GP3" t="s">
        <v>1079</v>
      </c>
      <c r="GQ3" t="s">
        <v>1080</v>
      </c>
      <c r="GR3" t="s">
        <v>1081</v>
      </c>
      <c r="GS3" t="s">
        <v>1082</v>
      </c>
      <c r="GT3" t="s">
        <v>1083</v>
      </c>
      <c r="GU3" t="s">
        <v>1084</v>
      </c>
      <c r="GV3" t="s">
        <v>1085</v>
      </c>
      <c r="GW3" t="s">
        <v>1086</v>
      </c>
      <c r="GX3" t="s">
        <v>1087</v>
      </c>
      <c r="GY3" t="s">
        <v>1088</v>
      </c>
      <c r="GZ3" t="s">
        <v>1089</v>
      </c>
      <c r="HA3" t="s">
        <v>1068</v>
      </c>
      <c r="HB3" t="s">
        <v>1069</v>
      </c>
      <c r="HC3" t="s">
        <v>1070</v>
      </c>
      <c r="HD3" t="s">
        <v>1071</v>
      </c>
      <c r="HE3" t="s">
        <v>1090</v>
      </c>
      <c r="HF3" t="s">
        <v>1091</v>
      </c>
      <c r="HG3" t="s">
        <v>1092</v>
      </c>
      <c r="HH3" t="s">
        <v>1093</v>
      </c>
      <c r="HI3" t="s">
        <v>1094</v>
      </c>
      <c r="HJ3" t="s">
        <v>1095</v>
      </c>
      <c r="HK3" t="s">
        <v>1096</v>
      </c>
      <c r="HL3" t="s">
        <v>1097</v>
      </c>
      <c r="HM3" t="s">
        <v>1098</v>
      </c>
      <c r="HN3" t="s">
        <v>1099</v>
      </c>
      <c r="HO3" t="s">
        <v>1100</v>
      </c>
      <c r="HP3" t="s">
        <v>1101</v>
      </c>
      <c r="HQ3" t="s">
        <v>1102</v>
      </c>
      <c r="HR3" t="s">
        <v>1103</v>
      </c>
      <c r="HS3" t="s">
        <v>1104</v>
      </c>
      <c r="HT3" t="s">
        <v>1105</v>
      </c>
      <c r="HU3" t="s">
        <v>1106</v>
      </c>
      <c r="HV3" t="s">
        <v>1107</v>
      </c>
      <c r="HW3" t="s">
        <v>1108</v>
      </c>
      <c r="HX3" t="s">
        <v>1109</v>
      </c>
      <c r="HY3" t="s">
        <v>1110</v>
      </c>
      <c r="HZ3" t="s">
        <v>1111</v>
      </c>
      <c r="IA3" t="s">
        <v>1112</v>
      </c>
      <c r="IB3" t="s">
        <v>1113</v>
      </c>
      <c r="IC3" t="s">
        <v>1068</v>
      </c>
      <c r="ID3" t="s">
        <v>1069</v>
      </c>
      <c r="IE3" t="s">
        <v>1070</v>
      </c>
      <c r="IF3" t="s">
        <v>1071</v>
      </c>
      <c r="IG3" t="s">
        <v>1114</v>
      </c>
      <c r="IH3" t="s">
        <v>1115</v>
      </c>
      <c r="II3" t="s">
        <v>1116</v>
      </c>
      <c r="IJ3" t="s">
        <v>1117</v>
      </c>
      <c r="IK3" t="s">
        <v>1118</v>
      </c>
      <c r="IL3" t="s">
        <v>1119</v>
      </c>
      <c r="IM3" t="s">
        <v>1120</v>
      </c>
      <c r="IN3" t="s">
        <v>1121</v>
      </c>
      <c r="IO3" t="s">
        <v>1122</v>
      </c>
      <c r="IP3" t="s">
        <v>1123</v>
      </c>
      <c r="IQ3" t="s">
        <v>1124</v>
      </c>
      <c r="IR3" t="s">
        <v>1125</v>
      </c>
      <c r="IS3" t="s">
        <v>1126</v>
      </c>
      <c r="IT3" t="s">
        <v>1127</v>
      </c>
      <c r="IU3" t="s">
        <v>1128</v>
      </c>
      <c r="IV3" t="s">
        <v>1129</v>
      </c>
      <c r="IW3" t="s">
        <v>1130</v>
      </c>
      <c r="IX3" t="s">
        <v>1131</v>
      </c>
      <c r="IY3" t="s">
        <v>1132</v>
      </c>
      <c r="IZ3" t="s">
        <v>1133</v>
      </c>
      <c r="JA3" t="s">
        <v>1134</v>
      </c>
      <c r="JB3" t="s">
        <v>1135</v>
      </c>
      <c r="JC3" t="s">
        <v>1136</v>
      </c>
      <c r="JD3" t="s">
        <v>1137</v>
      </c>
      <c r="JE3" t="s">
        <v>1138</v>
      </c>
      <c r="JF3" t="s">
        <v>1139</v>
      </c>
      <c r="JG3" t="s">
        <v>1140</v>
      </c>
      <c r="JH3" t="s">
        <v>1141</v>
      </c>
      <c r="JI3" t="s">
        <v>1142</v>
      </c>
      <c r="JJ3" t="s">
        <v>1143</v>
      </c>
      <c r="JK3" t="s">
        <v>1144</v>
      </c>
      <c r="JL3" t="s">
        <v>1145</v>
      </c>
      <c r="JM3" t="s">
        <v>1146</v>
      </c>
      <c r="JN3" t="s">
        <v>1147</v>
      </c>
      <c r="JO3" t="s">
        <v>1148</v>
      </c>
      <c r="JP3" t="s">
        <v>1149</v>
      </c>
      <c r="JQ3" t="s">
        <v>1068</v>
      </c>
      <c r="JR3" t="s">
        <v>1069</v>
      </c>
      <c r="JS3" t="s">
        <v>1070</v>
      </c>
      <c r="JT3" t="s">
        <v>1071</v>
      </c>
      <c r="JU3" s="1" t="s">
        <v>1150</v>
      </c>
      <c r="JV3" s="1" t="s">
        <v>1151</v>
      </c>
      <c r="JW3" s="1" t="s">
        <v>1152</v>
      </c>
      <c r="JX3" s="1" t="s">
        <v>1153</v>
      </c>
      <c r="JY3" s="1" t="s">
        <v>1154</v>
      </c>
      <c r="JZ3" s="1" t="s">
        <v>1155</v>
      </c>
      <c r="KA3" s="1" t="s">
        <v>1156</v>
      </c>
      <c r="KB3" s="1" t="s">
        <v>1157</v>
      </c>
      <c r="KC3" s="1" t="s">
        <v>1158</v>
      </c>
      <c r="KD3" s="1" t="s">
        <v>1159</v>
      </c>
      <c r="KE3" s="1" t="s">
        <v>1160</v>
      </c>
      <c r="KF3" s="1" t="s">
        <v>1161</v>
      </c>
      <c r="KG3" s="1" t="s">
        <v>1162</v>
      </c>
      <c r="KH3" s="1" t="s">
        <v>1163</v>
      </c>
      <c r="KI3" s="1" t="s">
        <v>1164</v>
      </c>
      <c r="KJ3" s="1" t="s">
        <v>1165</v>
      </c>
      <c r="KK3" s="1" t="s">
        <v>1166</v>
      </c>
      <c r="KL3" s="1" t="s">
        <v>1167</v>
      </c>
      <c r="KM3" s="1" t="s">
        <v>1168</v>
      </c>
      <c r="KN3" s="1" t="s">
        <v>1169</v>
      </c>
      <c r="KO3" s="1" t="s">
        <v>1170</v>
      </c>
      <c r="KP3" s="1" t="s">
        <v>1171</v>
      </c>
      <c r="KQ3" s="1" t="s">
        <v>1172</v>
      </c>
      <c r="KR3" s="1" t="s">
        <v>1173</v>
      </c>
      <c r="KS3" t="s">
        <v>304</v>
      </c>
      <c r="KT3" s="1" t="s">
        <v>1174</v>
      </c>
      <c r="KU3" s="1" t="s">
        <v>1175</v>
      </c>
      <c r="KV3" s="1" t="s">
        <v>1176</v>
      </c>
      <c r="KW3" s="1" t="s">
        <v>1177</v>
      </c>
      <c r="KX3" s="1" t="s">
        <v>1178</v>
      </c>
      <c r="KY3" s="1" t="s">
        <v>1179</v>
      </c>
      <c r="KZ3" s="1" t="s">
        <v>1180</v>
      </c>
      <c r="LA3" s="1" t="s">
        <v>1181</v>
      </c>
      <c r="LB3" s="1" t="s">
        <v>1045</v>
      </c>
      <c r="LC3" s="1" t="s">
        <v>1046</v>
      </c>
      <c r="LD3" s="1" t="s">
        <v>1048</v>
      </c>
      <c r="LE3" t="s">
        <v>316</v>
      </c>
      <c r="LF3" s="1" t="s">
        <v>1182</v>
      </c>
      <c r="LG3" s="1" t="s">
        <v>1183</v>
      </c>
      <c r="LH3" s="1" t="s">
        <v>1184</v>
      </c>
      <c r="LI3" s="1" t="s">
        <v>1185</v>
      </c>
      <c r="LJ3" s="1" t="s">
        <v>1186</v>
      </c>
      <c r="LK3" s="1" t="s">
        <v>1187</v>
      </c>
      <c r="LL3" s="1" t="s">
        <v>1188</v>
      </c>
      <c r="LM3" s="1" t="s">
        <v>1181</v>
      </c>
      <c r="LN3" s="1" t="s">
        <v>1045</v>
      </c>
      <c r="LO3" s="1" t="s">
        <v>1046</v>
      </c>
      <c r="LP3" s="1" t="s">
        <v>1048</v>
      </c>
      <c r="LQ3" t="s">
        <v>328</v>
      </c>
      <c r="LR3" s="1" t="s">
        <v>1189</v>
      </c>
      <c r="LS3" s="1" t="s">
        <v>1190</v>
      </c>
      <c r="LT3" s="1" t="s">
        <v>1191</v>
      </c>
      <c r="LU3" s="1" t="s">
        <v>1192</v>
      </c>
      <c r="LV3" s="1" t="s">
        <v>1193</v>
      </c>
      <c r="LW3" s="1" t="s">
        <v>1194</v>
      </c>
      <c r="LX3" s="1" t="s">
        <v>1195</v>
      </c>
      <c r="LY3" s="1" t="s">
        <v>1181</v>
      </c>
      <c r="LZ3" s="1" t="s">
        <v>1045</v>
      </c>
      <c r="MA3" s="1" t="s">
        <v>1046</v>
      </c>
      <c r="MB3" s="1" t="s">
        <v>1048</v>
      </c>
      <c r="MC3" t="s">
        <v>1068</v>
      </c>
      <c r="MD3" t="s">
        <v>1069</v>
      </c>
      <c r="ME3" t="s">
        <v>1070</v>
      </c>
      <c r="MF3" t="s">
        <v>1071</v>
      </c>
      <c r="MG3" t="s">
        <v>344</v>
      </c>
      <c r="MH3" t="s">
        <v>345</v>
      </c>
      <c r="MI3" t="s">
        <v>346</v>
      </c>
      <c r="MJ3" t="s">
        <v>347</v>
      </c>
      <c r="MK3" t="s">
        <v>348</v>
      </c>
      <c r="ML3" t="s">
        <v>349</v>
      </c>
      <c r="MM3" t="s">
        <v>1196</v>
      </c>
      <c r="MN3" t="s">
        <v>1197</v>
      </c>
      <c r="MO3" t="s">
        <v>1068</v>
      </c>
      <c r="MP3" t="s">
        <v>1069</v>
      </c>
      <c r="MQ3" t="s">
        <v>1070</v>
      </c>
      <c r="MR3" t="s">
        <v>1071</v>
      </c>
      <c r="MS3" t="s">
        <v>356</v>
      </c>
      <c r="MT3" t="s">
        <v>357</v>
      </c>
      <c r="MU3" t="s">
        <v>358</v>
      </c>
      <c r="MV3" t="s">
        <v>359</v>
      </c>
      <c r="MW3" t="s">
        <v>360</v>
      </c>
      <c r="MX3" t="s">
        <v>361</v>
      </c>
      <c r="MY3" t="s">
        <v>1198</v>
      </c>
      <c r="MZ3" t="s">
        <v>1199</v>
      </c>
      <c r="NA3" t="s">
        <v>1068</v>
      </c>
      <c r="NB3" t="s">
        <v>1069</v>
      </c>
      <c r="NC3" t="s">
        <v>1070</v>
      </c>
      <c r="ND3" t="s">
        <v>1071</v>
      </c>
      <c r="NE3" t="s">
        <v>368</v>
      </c>
      <c r="NF3" t="s">
        <v>369</v>
      </c>
      <c r="NG3" t="s">
        <v>370</v>
      </c>
      <c r="NH3" t="s">
        <v>371</v>
      </c>
      <c r="NI3" t="s">
        <v>372</v>
      </c>
      <c r="NJ3" t="s">
        <v>373</v>
      </c>
      <c r="NK3" t="s">
        <v>1200</v>
      </c>
      <c r="NL3" t="s">
        <v>1201</v>
      </c>
      <c r="NM3" t="s">
        <v>374</v>
      </c>
      <c r="NN3" t="s">
        <v>375</v>
      </c>
      <c r="NO3" t="s">
        <v>1202</v>
      </c>
      <c r="NP3" t="s">
        <v>1203</v>
      </c>
      <c r="NQ3" t="s">
        <v>1204</v>
      </c>
      <c r="NR3" t="s">
        <v>1205</v>
      </c>
      <c r="NS3" t="s">
        <v>1206</v>
      </c>
      <c r="NT3" t="s">
        <v>1207</v>
      </c>
      <c r="NU3" t="s">
        <v>1208</v>
      </c>
      <c r="NV3" t="s">
        <v>1209</v>
      </c>
      <c r="NW3" t="s">
        <v>1210</v>
      </c>
      <c r="NX3" t="s">
        <v>1211</v>
      </c>
      <c r="NY3" t="s">
        <v>1212</v>
      </c>
      <c r="NZ3" t="s">
        <v>1213</v>
      </c>
      <c r="OA3" t="s">
        <v>1068</v>
      </c>
      <c r="OB3" t="s">
        <v>1069</v>
      </c>
      <c r="OC3" t="s">
        <v>1070</v>
      </c>
      <c r="OD3" t="s">
        <v>1071</v>
      </c>
      <c r="OE3" t="s">
        <v>1214</v>
      </c>
      <c r="OF3" t="s">
        <v>1215</v>
      </c>
      <c r="OG3" t="s">
        <v>1216</v>
      </c>
      <c r="OH3" t="s">
        <v>1217</v>
      </c>
      <c r="OI3" t="s">
        <v>1218</v>
      </c>
      <c r="OJ3" t="s">
        <v>1219</v>
      </c>
      <c r="OK3" t="s">
        <v>1220</v>
      </c>
      <c r="OL3" t="s">
        <v>1221</v>
      </c>
      <c r="OM3" t="s">
        <v>1222</v>
      </c>
      <c r="ON3" t="s">
        <v>1223</v>
      </c>
      <c r="OO3" t="s">
        <v>1224</v>
      </c>
      <c r="OP3" t="s">
        <v>1225</v>
      </c>
      <c r="OQ3" t="s">
        <v>1226</v>
      </c>
      <c r="OR3" t="s">
        <v>1227</v>
      </c>
      <c r="OS3" t="s">
        <v>1228</v>
      </c>
      <c r="OT3" t="s">
        <v>1229</v>
      </c>
      <c r="OU3" t="s">
        <v>1230</v>
      </c>
      <c r="OV3" t="s">
        <v>1231</v>
      </c>
      <c r="OW3" t="s">
        <v>1232</v>
      </c>
      <c r="OX3" t="s">
        <v>1233</v>
      </c>
      <c r="OY3" t="s">
        <v>1234</v>
      </c>
      <c r="OZ3" t="s">
        <v>1235</v>
      </c>
      <c r="PA3" t="s">
        <v>1236</v>
      </c>
      <c r="PB3" t="s">
        <v>1237</v>
      </c>
      <c r="PC3" t="s">
        <v>1068</v>
      </c>
      <c r="PD3" t="s">
        <v>1069</v>
      </c>
      <c r="PE3" t="s">
        <v>1070</v>
      </c>
      <c r="PF3" t="s">
        <v>1071</v>
      </c>
      <c r="PG3" t="s">
        <v>1238</v>
      </c>
      <c r="PH3" t="s">
        <v>1239</v>
      </c>
      <c r="PI3" t="s">
        <v>1240</v>
      </c>
      <c r="PJ3" t="s">
        <v>1241</v>
      </c>
      <c r="PK3" t="s">
        <v>1242</v>
      </c>
      <c r="PL3" t="s">
        <v>1243</v>
      </c>
      <c r="PM3" t="s">
        <v>1244</v>
      </c>
      <c r="PN3" t="s">
        <v>1245</v>
      </c>
      <c r="PO3" t="s">
        <v>1246</v>
      </c>
      <c r="PP3" t="s">
        <v>1247</v>
      </c>
      <c r="PQ3" t="s">
        <v>1248</v>
      </c>
      <c r="PR3" t="s">
        <v>1249</v>
      </c>
      <c r="PS3" t="s">
        <v>1250</v>
      </c>
      <c r="PT3" t="s">
        <v>1251</v>
      </c>
      <c r="PU3" t="s">
        <v>1252</v>
      </c>
      <c r="PV3" t="s">
        <v>1253</v>
      </c>
      <c r="PW3" t="s">
        <v>1254</v>
      </c>
      <c r="PX3" t="s">
        <v>1255</v>
      </c>
      <c r="PY3" t="s">
        <v>1256</v>
      </c>
      <c r="PZ3" t="s">
        <v>1257</v>
      </c>
      <c r="QA3" t="s">
        <v>1258</v>
      </c>
      <c r="QB3" t="s">
        <v>1259</v>
      </c>
      <c r="QC3" t="s">
        <v>1260</v>
      </c>
      <c r="QD3" t="s">
        <v>1261</v>
      </c>
      <c r="QE3" t="s">
        <v>1262</v>
      </c>
      <c r="QF3" t="s">
        <v>1263</v>
      </c>
      <c r="QG3" t="s">
        <v>1264</v>
      </c>
      <c r="QH3" t="s">
        <v>1265</v>
      </c>
      <c r="QI3" t="s">
        <v>1266</v>
      </c>
      <c r="QJ3" t="s">
        <v>1267</v>
      </c>
      <c r="QK3" t="s">
        <v>1268</v>
      </c>
      <c r="QL3" t="s">
        <v>1269</v>
      </c>
      <c r="QM3" t="s">
        <v>1270</v>
      </c>
      <c r="QN3" t="s">
        <v>1271</v>
      </c>
      <c r="QO3" t="s">
        <v>1272</v>
      </c>
      <c r="QP3" t="s">
        <v>1273</v>
      </c>
      <c r="QQ3" t="s">
        <v>1068</v>
      </c>
      <c r="QR3" t="s">
        <v>1069</v>
      </c>
      <c r="QS3" t="s">
        <v>1070</v>
      </c>
      <c r="QT3" t="s">
        <v>1071</v>
      </c>
      <c r="QU3" s="1" t="s">
        <v>1274</v>
      </c>
      <c r="QV3" s="1" t="s">
        <v>1275</v>
      </c>
      <c r="QW3" s="1" t="s">
        <v>1276</v>
      </c>
      <c r="QX3" s="1" t="s">
        <v>1277</v>
      </c>
      <c r="QY3" s="1" t="s">
        <v>1278</v>
      </c>
      <c r="QZ3" s="1" t="s">
        <v>1279</v>
      </c>
      <c r="RA3" s="1" t="s">
        <v>1280</v>
      </c>
      <c r="RB3" s="1" t="s">
        <v>1281</v>
      </c>
      <c r="RC3" s="1" t="s">
        <v>1282</v>
      </c>
      <c r="RD3" s="1" t="s">
        <v>1283</v>
      </c>
      <c r="RE3" s="1" t="s">
        <v>1284</v>
      </c>
      <c r="RF3" s="1" t="s">
        <v>1285</v>
      </c>
      <c r="RG3" s="1" t="s">
        <v>1286</v>
      </c>
      <c r="RH3" s="1" t="s">
        <v>1287</v>
      </c>
      <c r="RI3" s="1" t="s">
        <v>1288</v>
      </c>
      <c r="RJ3" s="1" t="s">
        <v>1289</v>
      </c>
      <c r="RK3" s="1" t="s">
        <v>1290</v>
      </c>
      <c r="RL3" s="1" t="s">
        <v>1291</v>
      </c>
      <c r="RM3" s="1" t="s">
        <v>1292</v>
      </c>
      <c r="RN3" s="1" t="s">
        <v>1293</v>
      </c>
      <c r="RO3" s="1" t="s">
        <v>1294</v>
      </c>
      <c r="RP3" s="1" t="s">
        <v>1295</v>
      </c>
      <c r="RQ3" s="1" t="s">
        <v>1296</v>
      </c>
      <c r="RR3" s="1" t="s">
        <v>1297</v>
      </c>
      <c r="RS3" s="1" t="s">
        <v>1298</v>
      </c>
      <c r="RT3" t="s">
        <v>1299</v>
      </c>
      <c r="RU3" t="s">
        <v>1300</v>
      </c>
      <c r="RV3" t="s">
        <v>1301</v>
      </c>
      <c r="RW3" t="s">
        <v>488</v>
      </c>
      <c r="RX3" s="1" t="s">
        <v>1302</v>
      </c>
      <c r="RY3" s="1" t="s">
        <v>1303</v>
      </c>
      <c r="RZ3" s="1" t="s">
        <v>1304</v>
      </c>
      <c r="SA3" s="1" t="s">
        <v>1305</v>
      </c>
      <c r="SB3" s="1" t="s">
        <v>1306</v>
      </c>
      <c r="SC3" s="1" t="s">
        <v>1307</v>
      </c>
      <c r="SD3" s="1" t="s">
        <v>1308</v>
      </c>
      <c r="SE3" s="1" t="s">
        <v>1044</v>
      </c>
      <c r="SF3" s="1" t="s">
        <v>1045</v>
      </c>
      <c r="SG3" s="1" t="s">
        <v>1046</v>
      </c>
      <c r="SH3" s="1" t="s">
        <v>1047</v>
      </c>
      <c r="SI3" s="1" t="s">
        <v>1048</v>
      </c>
      <c r="SJ3" s="1" t="s">
        <v>1309</v>
      </c>
      <c r="SK3" t="s">
        <v>502</v>
      </c>
      <c r="SL3" s="1" t="s">
        <v>1310</v>
      </c>
      <c r="SM3" s="1" t="s">
        <v>1311</v>
      </c>
      <c r="SN3" s="1" t="s">
        <v>1312</v>
      </c>
      <c r="SO3" s="1" t="s">
        <v>1313</v>
      </c>
      <c r="SP3" s="1" t="s">
        <v>1314</v>
      </c>
      <c r="SQ3" s="1" t="s">
        <v>1315</v>
      </c>
      <c r="SR3" s="1" t="s">
        <v>1316</v>
      </c>
      <c r="SS3" s="1" t="s">
        <v>1317</v>
      </c>
      <c r="ST3" s="1" t="s">
        <v>1318</v>
      </c>
      <c r="SU3" s="1" t="s">
        <v>1319</v>
      </c>
      <c r="SV3" s="1" t="s">
        <v>1320</v>
      </c>
      <c r="SW3" s="1" t="s">
        <v>1321</v>
      </c>
      <c r="SX3" s="1" t="s">
        <v>1322</v>
      </c>
      <c r="SY3" t="s">
        <v>516</v>
      </c>
      <c r="SZ3" s="1" t="s">
        <v>1323</v>
      </c>
      <c r="TA3" s="1" t="s">
        <v>1324</v>
      </c>
      <c r="TB3" s="1" t="s">
        <v>1325</v>
      </c>
      <c r="TC3" s="1" t="s">
        <v>1326</v>
      </c>
      <c r="TD3" s="1" t="s">
        <v>1327</v>
      </c>
      <c r="TE3" s="1" t="s">
        <v>1328</v>
      </c>
      <c r="TF3" s="1" t="s">
        <v>1329</v>
      </c>
      <c r="TG3" s="1" t="s">
        <v>1330</v>
      </c>
      <c r="TH3" s="1" t="s">
        <v>1331</v>
      </c>
      <c r="TI3" s="1" t="s">
        <v>1332</v>
      </c>
      <c r="TJ3" s="1" t="s">
        <v>1333</v>
      </c>
      <c r="TK3" s="1" t="s">
        <v>1334</v>
      </c>
      <c r="TL3" s="1" t="s">
        <v>1335</v>
      </c>
      <c r="TM3" t="s">
        <v>1068</v>
      </c>
      <c r="TN3" t="s">
        <v>1069</v>
      </c>
      <c r="TO3" t="s">
        <v>1070</v>
      </c>
      <c r="TP3" t="s">
        <v>1071</v>
      </c>
      <c r="TQ3" t="s">
        <v>534</v>
      </c>
      <c r="TR3" t="s">
        <v>535</v>
      </c>
      <c r="TS3" t="s">
        <v>536</v>
      </c>
      <c r="TT3" t="s">
        <v>537</v>
      </c>
      <c r="TU3" t="s">
        <v>538</v>
      </c>
      <c r="TV3" t="s">
        <v>539</v>
      </c>
      <c r="TW3" t="s">
        <v>1336</v>
      </c>
      <c r="TX3" t="s">
        <v>1337</v>
      </c>
      <c r="TY3" t="s">
        <v>1068</v>
      </c>
      <c r="TZ3" t="s">
        <v>1069</v>
      </c>
      <c r="UA3" t="s">
        <v>1070</v>
      </c>
      <c r="UB3" t="s">
        <v>1071</v>
      </c>
      <c r="UC3" t="s">
        <v>544</v>
      </c>
      <c r="UD3" t="s">
        <v>545</v>
      </c>
      <c r="UE3" t="s">
        <v>546</v>
      </c>
      <c r="UF3" t="s">
        <v>547</v>
      </c>
      <c r="UG3" t="s">
        <v>548</v>
      </c>
      <c r="UH3" t="s">
        <v>549</v>
      </c>
      <c r="UI3" t="s">
        <v>1338</v>
      </c>
      <c r="UJ3" t="s">
        <v>1339</v>
      </c>
      <c r="UK3" t="s">
        <v>1068</v>
      </c>
      <c r="UL3" t="s">
        <v>1069</v>
      </c>
      <c r="UM3" t="s">
        <v>1070</v>
      </c>
      <c r="UN3" t="s">
        <v>1071</v>
      </c>
      <c r="UO3" t="s">
        <v>556</v>
      </c>
      <c r="UP3" t="s">
        <v>557</v>
      </c>
      <c r="UQ3" t="s">
        <v>558</v>
      </c>
      <c r="UR3" t="s">
        <v>559</v>
      </c>
      <c r="US3" t="s">
        <v>560</v>
      </c>
      <c r="UT3" t="s">
        <v>561</v>
      </c>
      <c r="UU3" t="s">
        <v>1340</v>
      </c>
      <c r="UV3" t="s">
        <v>1341</v>
      </c>
      <c r="UW3" t="s">
        <v>564</v>
      </c>
      <c r="UX3" t="s">
        <v>565</v>
      </c>
      <c r="UY3" t="s">
        <v>1342</v>
      </c>
      <c r="UZ3" t="s">
        <v>1343</v>
      </c>
      <c r="VA3" t="s">
        <v>1344</v>
      </c>
      <c r="VB3" t="s">
        <v>1345</v>
      </c>
      <c r="VC3" t="s">
        <v>1346</v>
      </c>
      <c r="VD3" t="s">
        <v>1347</v>
      </c>
      <c r="VE3" t="s">
        <v>1348</v>
      </c>
      <c r="VF3" t="s">
        <v>1349</v>
      </c>
      <c r="VG3" t="s">
        <v>1350</v>
      </c>
      <c r="VH3" t="s">
        <v>1351</v>
      </c>
      <c r="VI3" t="s">
        <v>1352</v>
      </c>
      <c r="VJ3" t="s">
        <v>1353</v>
      </c>
      <c r="VK3" t="s">
        <v>1068</v>
      </c>
      <c r="VL3" t="s">
        <v>1069</v>
      </c>
      <c r="VM3" t="s">
        <v>1070</v>
      </c>
      <c r="VN3" t="s">
        <v>1071</v>
      </c>
      <c r="VO3" t="s">
        <v>1354</v>
      </c>
      <c r="VP3" t="s">
        <v>1355</v>
      </c>
      <c r="VQ3" t="s">
        <v>1356</v>
      </c>
      <c r="VR3" t="s">
        <v>1357</v>
      </c>
      <c r="VS3" t="s">
        <v>1358</v>
      </c>
      <c r="VT3" t="s">
        <v>1359</v>
      </c>
      <c r="VU3" t="s">
        <v>1360</v>
      </c>
      <c r="VV3" t="s">
        <v>1361</v>
      </c>
      <c r="VW3" t="s">
        <v>1362</v>
      </c>
      <c r="VX3" t="s">
        <v>1363</v>
      </c>
      <c r="VY3" t="s">
        <v>1364</v>
      </c>
      <c r="VZ3" t="s">
        <v>1365</v>
      </c>
      <c r="WA3" t="s">
        <v>1366</v>
      </c>
      <c r="WB3" t="s">
        <v>1367</v>
      </c>
      <c r="WC3" t="s">
        <v>1368</v>
      </c>
      <c r="WD3" t="s">
        <v>1369</v>
      </c>
      <c r="WE3" t="s">
        <v>1370</v>
      </c>
      <c r="WF3" t="s">
        <v>1371</v>
      </c>
      <c r="WG3" t="s">
        <v>1372</v>
      </c>
      <c r="WH3" t="s">
        <v>1373</v>
      </c>
      <c r="WI3" t="s">
        <v>1374</v>
      </c>
      <c r="WJ3" t="s">
        <v>1375</v>
      </c>
      <c r="WK3" t="s">
        <v>1376</v>
      </c>
      <c r="WL3" t="s">
        <v>1377</v>
      </c>
      <c r="WM3" t="s">
        <v>1068</v>
      </c>
      <c r="WN3" t="s">
        <v>1069</v>
      </c>
      <c r="WO3" t="s">
        <v>1070</v>
      </c>
      <c r="WP3" t="s">
        <v>1071</v>
      </c>
      <c r="WQ3" t="s">
        <v>1378</v>
      </c>
      <c r="WR3" t="s">
        <v>1379</v>
      </c>
      <c r="WS3" t="s">
        <v>1380</v>
      </c>
      <c r="WT3" t="s">
        <v>1381</v>
      </c>
      <c r="WU3" t="s">
        <v>1382</v>
      </c>
      <c r="WV3" t="s">
        <v>1383</v>
      </c>
      <c r="WW3" t="s">
        <v>1384</v>
      </c>
      <c r="WX3" t="s">
        <v>1385</v>
      </c>
      <c r="WY3" t="s">
        <v>1386</v>
      </c>
      <c r="WZ3" t="s">
        <v>1387</v>
      </c>
      <c r="XA3" t="s">
        <v>1388</v>
      </c>
      <c r="XB3" t="s">
        <v>1389</v>
      </c>
      <c r="XC3" t="s">
        <v>1390</v>
      </c>
      <c r="XD3" t="s">
        <v>1391</v>
      </c>
      <c r="XE3" t="s">
        <v>1392</v>
      </c>
      <c r="XF3" t="s">
        <v>1393</v>
      </c>
      <c r="XG3" t="s">
        <v>1394</v>
      </c>
      <c r="XH3" t="s">
        <v>1395</v>
      </c>
      <c r="XI3" t="s">
        <v>1396</v>
      </c>
      <c r="XJ3" t="s">
        <v>1397</v>
      </c>
      <c r="XK3" t="s">
        <v>1398</v>
      </c>
      <c r="XL3" t="s">
        <v>1399</v>
      </c>
      <c r="XM3" t="s">
        <v>1400</v>
      </c>
      <c r="XN3" t="s">
        <v>1401</v>
      </c>
      <c r="XO3" t="s">
        <v>1402</v>
      </c>
      <c r="XP3" t="s">
        <v>1403</v>
      </c>
      <c r="XQ3" t="s">
        <v>1404</v>
      </c>
      <c r="XR3" t="s">
        <v>1405</v>
      </c>
      <c r="XS3" t="s">
        <v>1406</v>
      </c>
      <c r="XT3" t="s">
        <v>1407</v>
      </c>
      <c r="XU3" t="s">
        <v>1408</v>
      </c>
      <c r="XV3" t="s">
        <v>1409</v>
      </c>
      <c r="XW3" t="s">
        <v>1410</v>
      </c>
      <c r="XX3" t="s">
        <v>1411</v>
      </c>
      <c r="XY3" t="s">
        <v>1412</v>
      </c>
      <c r="XZ3" t="s">
        <v>1413</v>
      </c>
      <c r="YA3" t="s">
        <v>1068</v>
      </c>
      <c r="YB3" t="s">
        <v>1069</v>
      </c>
      <c r="YC3" t="s">
        <v>1070</v>
      </c>
      <c r="YD3" t="s">
        <v>1071</v>
      </c>
      <c r="YE3" s="1" t="s">
        <v>1414</v>
      </c>
      <c r="YF3" s="1" t="s">
        <v>1415</v>
      </c>
      <c r="YG3" s="1" t="s">
        <v>1416</v>
      </c>
      <c r="YH3" s="1" t="s">
        <v>1417</v>
      </c>
      <c r="YI3" s="1" t="s">
        <v>1418</v>
      </c>
      <c r="YJ3" s="1" t="s">
        <v>1419</v>
      </c>
      <c r="YK3" s="1" t="s">
        <v>1420</v>
      </c>
      <c r="YL3" s="1" t="s">
        <v>1421</v>
      </c>
      <c r="YM3" s="1" t="s">
        <v>1422</v>
      </c>
      <c r="YN3" s="1" t="s">
        <v>1423</v>
      </c>
      <c r="YO3" s="1" t="s">
        <v>1424</v>
      </c>
      <c r="YP3" s="1" t="s">
        <v>1425</v>
      </c>
      <c r="YQ3" s="1" t="s">
        <v>1426</v>
      </c>
      <c r="YR3" s="1" t="s">
        <v>1427</v>
      </c>
      <c r="YS3" s="1" t="s">
        <v>1428</v>
      </c>
      <c r="YT3" s="1" t="s">
        <v>1429</v>
      </c>
      <c r="YU3" s="1" t="s">
        <v>1430</v>
      </c>
      <c r="YV3" s="1" t="s">
        <v>1431</v>
      </c>
      <c r="YW3" s="1" t="s">
        <v>1432</v>
      </c>
      <c r="YX3" s="1" t="s">
        <v>1433</v>
      </c>
      <c r="YY3" s="1" t="s">
        <v>1434</v>
      </c>
      <c r="YZ3" s="1" t="s">
        <v>1435</v>
      </c>
      <c r="ZA3" s="1" t="s">
        <v>1436</v>
      </c>
      <c r="ZB3" s="1" t="s">
        <v>1437</v>
      </c>
      <c r="ZC3" s="1" t="s">
        <v>1438</v>
      </c>
      <c r="ZD3" t="s">
        <v>1439</v>
      </c>
      <c r="ZE3" t="s">
        <v>1440</v>
      </c>
      <c r="ZF3" t="s">
        <v>1441</v>
      </c>
      <c r="ZG3" t="s">
        <v>678</v>
      </c>
      <c r="ZH3" s="1" t="s">
        <v>1442</v>
      </c>
      <c r="ZI3" s="1" t="s">
        <v>1443</v>
      </c>
      <c r="ZJ3" s="1" t="s">
        <v>1444</v>
      </c>
      <c r="ZK3" s="1" t="s">
        <v>1445</v>
      </c>
      <c r="ZL3" s="1" t="s">
        <v>1446</v>
      </c>
      <c r="ZM3" s="1" t="s">
        <v>1447</v>
      </c>
      <c r="ZN3" s="1" t="s">
        <v>1448</v>
      </c>
      <c r="ZO3" s="1" t="s">
        <v>1181</v>
      </c>
      <c r="ZP3" s="1" t="s">
        <v>1045</v>
      </c>
      <c r="ZQ3" s="1" t="s">
        <v>1046</v>
      </c>
      <c r="ZR3" s="1" t="s">
        <v>1048</v>
      </c>
      <c r="ZS3" s="1" t="s">
        <v>1309</v>
      </c>
      <c r="ZT3" t="s">
        <v>691</v>
      </c>
      <c r="ZU3" s="1" t="s">
        <v>1449</v>
      </c>
      <c r="ZV3" s="1" t="s">
        <v>1450</v>
      </c>
      <c r="ZW3" s="1" t="s">
        <v>1451</v>
      </c>
      <c r="ZX3" s="1" t="s">
        <v>1452</v>
      </c>
      <c r="ZY3" s="1" t="s">
        <v>1453</v>
      </c>
      <c r="ZZ3" s="1" t="s">
        <v>1454</v>
      </c>
      <c r="AAA3" s="1" t="s">
        <v>1455</v>
      </c>
      <c r="AAB3" s="1" t="s">
        <v>1181</v>
      </c>
      <c r="AAC3" s="1" t="s">
        <v>1045</v>
      </c>
      <c r="AAD3" s="1" t="s">
        <v>1046</v>
      </c>
      <c r="AAE3" s="1" t="s">
        <v>1048</v>
      </c>
      <c r="AAF3" s="1" t="s">
        <v>1309</v>
      </c>
      <c r="AAG3" t="s">
        <v>704</v>
      </c>
      <c r="AAH3" s="1" t="s">
        <v>1456</v>
      </c>
      <c r="AAI3" s="1" t="s">
        <v>1457</v>
      </c>
      <c r="AAJ3" s="1" t="s">
        <v>1458</v>
      </c>
      <c r="AAK3" s="1" t="s">
        <v>1459</v>
      </c>
      <c r="AAL3" s="1" t="s">
        <v>1460</v>
      </c>
      <c r="AAM3" s="1" t="s">
        <v>1461</v>
      </c>
      <c r="AAN3" s="1" t="s">
        <v>1462</v>
      </c>
      <c r="AAO3" s="1" t="s">
        <v>1181</v>
      </c>
      <c r="AAP3" s="1" t="s">
        <v>1045</v>
      </c>
      <c r="AAQ3" s="1" t="s">
        <v>1046</v>
      </c>
      <c r="AAR3" s="1" t="s">
        <v>1048</v>
      </c>
      <c r="AAS3" s="1" t="s">
        <v>1309</v>
      </c>
      <c r="AAT3" t="s">
        <v>1068</v>
      </c>
      <c r="AAU3" t="s">
        <v>1069</v>
      </c>
      <c r="AAV3" t="s">
        <v>1070</v>
      </c>
      <c r="AAW3" t="s">
        <v>1071</v>
      </c>
      <c r="AAX3" t="s">
        <v>721</v>
      </c>
      <c r="AAY3" t="s">
        <v>722</v>
      </c>
      <c r="AAZ3" t="s">
        <v>723</v>
      </c>
      <c r="ABA3" t="s">
        <v>724</v>
      </c>
      <c r="ABB3" t="s">
        <v>725</v>
      </c>
      <c r="ABC3" t="s">
        <v>726</v>
      </c>
      <c r="ABD3" t="s">
        <v>1463</v>
      </c>
      <c r="ABE3" t="s">
        <v>1464</v>
      </c>
      <c r="ABF3" t="s">
        <v>1068</v>
      </c>
      <c r="ABG3" t="s">
        <v>1069</v>
      </c>
      <c r="ABH3" t="s">
        <v>1070</v>
      </c>
      <c r="ABI3" t="s">
        <v>1071</v>
      </c>
      <c r="ABJ3" t="s">
        <v>733</v>
      </c>
      <c r="ABK3" t="s">
        <v>734</v>
      </c>
      <c r="ABL3" t="s">
        <v>735</v>
      </c>
      <c r="ABM3" t="s">
        <v>736</v>
      </c>
      <c r="ABN3" t="s">
        <v>737</v>
      </c>
      <c r="ABO3" t="s">
        <v>738</v>
      </c>
      <c r="ABP3" t="s">
        <v>1465</v>
      </c>
      <c r="ABQ3" t="s">
        <v>1466</v>
      </c>
      <c r="ABR3" t="s">
        <v>1068</v>
      </c>
      <c r="ABS3" t="s">
        <v>1069</v>
      </c>
      <c r="ABT3" t="s">
        <v>1070</v>
      </c>
      <c r="ABU3" t="s">
        <v>1071</v>
      </c>
      <c r="ABV3" t="s">
        <v>745</v>
      </c>
      <c r="ABW3" t="s">
        <v>746</v>
      </c>
      <c r="ABX3" t="s">
        <v>747</v>
      </c>
      <c r="ABY3" t="s">
        <v>748</v>
      </c>
      <c r="ABZ3" t="s">
        <v>749</v>
      </c>
      <c r="ACA3" t="s">
        <v>750</v>
      </c>
      <c r="ACB3" t="s">
        <v>1467</v>
      </c>
      <c r="ACC3" t="s">
        <v>1468</v>
      </c>
      <c r="ACD3" t="s">
        <v>753</v>
      </c>
      <c r="ACE3" t="s">
        <v>754</v>
      </c>
      <c r="ACF3" t="s">
        <v>1469</v>
      </c>
      <c r="ACG3" t="s">
        <v>1470</v>
      </c>
      <c r="ACH3" t="s">
        <v>1471</v>
      </c>
      <c r="ACI3" t="s">
        <v>1472</v>
      </c>
      <c r="ACJ3" t="s">
        <v>1473</v>
      </c>
      <c r="ACK3" t="s">
        <v>1474</v>
      </c>
      <c r="ACL3" t="s">
        <v>1475</v>
      </c>
      <c r="ACM3" t="s">
        <v>1476</v>
      </c>
      <c r="ACN3" t="s">
        <v>1477</v>
      </c>
      <c r="ACO3" t="s">
        <v>1478</v>
      </c>
      <c r="ACP3" t="s">
        <v>1479</v>
      </c>
      <c r="ACQ3" t="s">
        <v>1480</v>
      </c>
      <c r="ACR3" t="s">
        <v>1068</v>
      </c>
      <c r="ACS3" t="s">
        <v>1069</v>
      </c>
      <c r="ACT3" t="s">
        <v>1070</v>
      </c>
      <c r="ACU3" t="s">
        <v>1071</v>
      </c>
      <c r="ACV3" t="s">
        <v>1481</v>
      </c>
      <c r="ACW3" t="s">
        <v>1482</v>
      </c>
      <c r="ACX3" t="s">
        <v>1483</v>
      </c>
      <c r="ACY3" t="s">
        <v>1484</v>
      </c>
      <c r="ACZ3" t="s">
        <v>1485</v>
      </c>
      <c r="ADA3" t="s">
        <v>1486</v>
      </c>
      <c r="ADB3" t="s">
        <v>1487</v>
      </c>
      <c r="ADC3" t="s">
        <v>1488</v>
      </c>
      <c r="ADD3" t="s">
        <v>1489</v>
      </c>
      <c r="ADE3" t="s">
        <v>1490</v>
      </c>
      <c r="ADF3" t="s">
        <v>1491</v>
      </c>
      <c r="ADG3" t="s">
        <v>1492</v>
      </c>
      <c r="ADH3" t="s">
        <v>1493</v>
      </c>
      <c r="ADI3" t="s">
        <v>1494</v>
      </c>
      <c r="ADJ3" t="s">
        <v>1495</v>
      </c>
      <c r="ADK3" t="s">
        <v>1496</v>
      </c>
      <c r="ADL3" t="s">
        <v>1497</v>
      </c>
      <c r="ADM3" t="s">
        <v>1498</v>
      </c>
      <c r="ADN3" t="s">
        <v>1499</v>
      </c>
      <c r="ADO3" t="s">
        <v>1500</v>
      </c>
      <c r="ADP3" t="s">
        <v>1501</v>
      </c>
      <c r="ADQ3" t="s">
        <v>1502</v>
      </c>
      <c r="ADR3" t="s">
        <v>1503</v>
      </c>
      <c r="ADS3" t="s">
        <v>1504</v>
      </c>
      <c r="ADT3" t="s">
        <v>1068</v>
      </c>
      <c r="ADU3" t="s">
        <v>1069</v>
      </c>
      <c r="ADV3" t="s">
        <v>1070</v>
      </c>
      <c r="ADW3" t="s">
        <v>1071</v>
      </c>
      <c r="ADX3" t="s">
        <v>1505</v>
      </c>
      <c r="ADY3" t="s">
        <v>1506</v>
      </c>
      <c r="ADZ3" t="s">
        <v>1507</v>
      </c>
      <c r="AEA3" t="s">
        <v>1508</v>
      </c>
      <c r="AEB3" t="s">
        <v>1509</v>
      </c>
      <c r="AEC3" t="s">
        <v>1510</v>
      </c>
      <c r="AED3" t="s">
        <v>1511</v>
      </c>
      <c r="AEE3" t="s">
        <v>1512</v>
      </c>
      <c r="AEF3" t="s">
        <v>1513</v>
      </c>
      <c r="AEG3" t="s">
        <v>1514</v>
      </c>
      <c r="AEH3" t="s">
        <v>1515</v>
      </c>
      <c r="AEI3" t="s">
        <v>1516</v>
      </c>
      <c r="AEJ3" t="s">
        <v>1517</v>
      </c>
      <c r="AEK3" t="s">
        <v>1518</v>
      </c>
      <c r="AEL3" t="s">
        <v>1519</v>
      </c>
      <c r="AEM3" t="s">
        <v>1520</v>
      </c>
      <c r="AEN3" t="s">
        <v>1521</v>
      </c>
      <c r="AEO3" t="s">
        <v>1522</v>
      </c>
      <c r="AEP3" t="s">
        <v>1523</v>
      </c>
      <c r="AEQ3" t="s">
        <v>1524</v>
      </c>
      <c r="AER3" t="s">
        <v>1525</v>
      </c>
      <c r="AES3" t="s">
        <v>1526</v>
      </c>
      <c r="AET3" t="s">
        <v>1527</v>
      </c>
      <c r="AEU3" t="s">
        <v>1528</v>
      </c>
      <c r="AEV3" t="s">
        <v>1529</v>
      </c>
      <c r="AEW3" t="s">
        <v>1530</v>
      </c>
      <c r="AEX3" t="s">
        <v>1531</v>
      </c>
      <c r="AEY3" t="s">
        <v>1532</v>
      </c>
      <c r="AEZ3" t="s">
        <v>1533</v>
      </c>
      <c r="AFA3" t="s">
        <v>1534</v>
      </c>
      <c r="AFB3" t="s">
        <v>1535</v>
      </c>
      <c r="AFC3" t="s">
        <v>1536</v>
      </c>
      <c r="AFD3" t="s">
        <v>1537</v>
      </c>
      <c r="AFE3" t="s">
        <v>1538</v>
      </c>
      <c r="AFF3" t="s">
        <v>1539</v>
      </c>
      <c r="AFG3" t="s">
        <v>1540</v>
      </c>
      <c r="AFH3" t="s">
        <v>1068</v>
      </c>
      <c r="AFI3" t="s">
        <v>1069</v>
      </c>
      <c r="AFJ3" t="s">
        <v>1070</v>
      </c>
      <c r="AFK3" t="s">
        <v>1071</v>
      </c>
      <c r="AFL3" s="1" t="s">
        <v>1541</v>
      </c>
      <c r="AFM3" s="1" t="s">
        <v>1542</v>
      </c>
      <c r="AFN3" s="1" t="s">
        <v>1543</v>
      </c>
      <c r="AFO3" s="1" t="s">
        <v>1544</v>
      </c>
      <c r="AFP3" s="1" t="s">
        <v>1545</v>
      </c>
      <c r="AFQ3" s="1" t="s">
        <v>1546</v>
      </c>
      <c r="AFR3" s="1" t="s">
        <v>1547</v>
      </c>
      <c r="AFS3" s="1" t="s">
        <v>1548</v>
      </c>
      <c r="AFT3" s="1" t="s">
        <v>1549</v>
      </c>
      <c r="AFU3" s="1" t="s">
        <v>1550</v>
      </c>
      <c r="AFV3" s="1" t="s">
        <v>1551</v>
      </c>
      <c r="AFW3" s="1" t="s">
        <v>1552</v>
      </c>
      <c r="AFX3" s="1" t="s">
        <v>1553</v>
      </c>
      <c r="AFY3" s="1" t="s">
        <v>1554</v>
      </c>
      <c r="AFZ3" s="1" t="s">
        <v>1555</v>
      </c>
      <c r="AGA3" s="1" t="s">
        <v>1556</v>
      </c>
      <c r="AGB3" s="1" t="s">
        <v>1557</v>
      </c>
      <c r="AGC3" s="1" t="s">
        <v>1558</v>
      </c>
      <c r="AGD3" s="1" t="s">
        <v>1559</v>
      </c>
      <c r="AGE3" s="1" t="s">
        <v>1560</v>
      </c>
      <c r="AGF3" s="1" t="s">
        <v>1561</v>
      </c>
      <c r="AGG3" s="1" t="s">
        <v>1562</v>
      </c>
      <c r="AGH3" s="1" t="s">
        <v>1563</v>
      </c>
      <c r="AGI3" s="1" t="s">
        <v>1564</v>
      </c>
      <c r="AGJ3" t="s">
        <v>1565</v>
      </c>
      <c r="AGK3" t="s">
        <v>1566</v>
      </c>
      <c r="AGL3" t="s">
        <v>1567</v>
      </c>
      <c r="AGM3" t="s">
        <v>1568</v>
      </c>
      <c r="AGN3" t="s">
        <v>1569</v>
      </c>
      <c r="AGO3" t="s">
        <v>1570</v>
      </c>
      <c r="AGP3" t="s">
        <v>1571</v>
      </c>
      <c r="AGQ3" t="s">
        <v>1572</v>
      </c>
      <c r="AGR3" t="s">
        <v>1573</v>
      </c>
      <c r="AGS3" t="s">
        <v>1574</v>
      </c>
      <c r="AGT3" t="s">
        <v>1575</v>
      </c>
      <c r="AGU3" t="s">
        <v>1576</v>
      </c>
      <c r="AGV3" t="s">
        <v>1577</v>
      </c>
      <c r="AGW3" t="s">
        <v>1578</v>
      </c>
      <c r="AGX3" t="s">
        <v>1579</v>
      </c>
      <c r="AGY3" t="s">
        <v>1580</v>
      </c>
      <c r="AGZ3" t="s">
        <v>1581</v>
      </c>
      <c r="AHA3" t="s">
        <v>1582</v>
      </c>
      <c r="AHB3" t="s">
        <v>1583</v>
      </c>
      <c r="AHC3" t="s">
        <v>1584</v>
      </c>
      <c r="AHD3" t="s">
        <v>1585</v>
      </c>
      <c r="AHE3" t="s">
        <v>1586</v>
      </c>
      <c r="AHF3" t="s">
        <v>1587</v>
      </c>
      <c r="AHG3" t="s">
        <v>1588</v>
      </c>
      <c r="AHH3" t="s">
        <v>1589</v>
      </c>
      <c r="AHI3" t="s">
        <v>1590</v>
      </c>
      <c r="AHJ3" t="s">
        <v>1591</v>
      </c>
      <c r="AHK3" t="s">
        <v>1592</v>
      </c>
      <c r="AHL3" t="s">
        <v>1593</v>
      </c>
      <c r="AHM3" t="s">
        <v>1594</v>
      </c>
      <c r="AHN3" t="s">
        <v>1595</v>
      </c>
      <c r="AHO3" t="s">
        <v>1596</v>
      </c>
      <c r="AHP3" t="s">
        <v>1597</v>
      </c>
      <c r="AHQ3" t="s">
        <v>1598</v>
      </c>
      <c r="AHR3" t="s">
        <v>1599</v>
      </c>
      <c r="AHS3" t="s">
        <v>1600</v>
      </c>
      <c r="AHT3" t="s">
        <v>1601</v>
      </c>
      <c r="AHU3" t="s">
        <v>1602</v>
      </c>
      <c r="AHV3" t="s">
        <v>1603</v>
      </c>
      <c r="AHW3" t="s">
        <v>1604</v>
      </c>
      <c r="AHX3" t="s">
        <v>1605</v>
      </c>
      <c r="AHY3" t="s">
        <v>1606</v>
      </c>
      <c r="AHZ3" t="s">
        <v>1607</v>
      </c>
      <c r="AIA3" t="s">
        <v>1608</v>
      </c>
      <c r="AIB3" t="s">
        <v>1609</v>
      </c>
      <c r="AIC3" t="s">
        <v>1610</v>
      </c>
      <c r="AID3" t="s">
        <v>1611</v>
      </c>
      <c r="AIE3" t="s">
        <v>1612</v>
      </c>
      <c r="AIF3" t="s">
        <v>1613</v>
      </c>
      <c r="AIG3" t="s">
        <v>1614</v>
      </c>
      <c r="AIH3" s="1" t="s">
        <v>1615</v>
      </c>
      <c r="AII3" t="s">
        <v>1616</v>
      </c>
      <c r="AIJ3" t="s">
        <v>915</v>
      </c>
      <c r="AIK3" t="s">
        <v>916</v>
      </c>
      <c r="AIL3" t="s">
        <v>917</v>
      </c>
      <c r="AIM3" t="s">
        <v>918</v>
      </c>
      <c r="AIN3" t="s">
        <v>919</v>
      </c>
      <c r="AIO3" t="s">
        <v>920</v>
      </c>
      <c r="AIP3" t="s">
        <v>921</v>
      </c>
    </row>
    <row r="4" spans="1:926" ht="15" customHeight="1" x14ac:dyDescent="0.25">
      <c r="A4" t="s">
        <v>1617</v>
      </c>
      <c r="B4" t="s">
        <v>1618</v>
      </c>
      <c r="C4" t="s">
        <v>1619</v>
      </c>
      <c r="D4" t="s">
        <v>1620</v>
      </c>
      <c r="E4" t="s">
        <v>1621</v>
      </c>
      <c r="F4" t="s">
        <v>1622</v>
      </c>
      <c r="G4" t="s">
        <v>1623</v>
      </c>
      <c r="H4" t="s">
        <v>1624</v>
      </c>
      <c r="I4" t="s">
        <v>1625</v>
      </c>
      <c r="J4" t="s">
        <v>1626</v>
      </c>
      <c r="K4" t="s">
        <v>1627</v>
      </c>
      <c r="L4" t="s">
        <v>1628</v>
      </c>
      <c r="M4" t="s">
        <v>1629</v>
      </c>
      <c r="N4" t="s">
        <v>1630</v>
      </c>
      <c r="O4" t="s">
        <v>1631</v>
      </c>
      <c r="P4" t="s">
        <v>1632</v>
      </c>
      <c r="Q4" t="s">
        <v>1633</v>
      </c>
      <c r="R4" t="s">
        <v>1634</v>
      </c>
      <c r="S4" t="s">
        <v>1635</v>
      </c>
      <c r="T4" t="s">
        <v>1636</v>
      </c>
      <c r="U4" t="s">
        <v>1637</v>
      </c>
      <c r="V4" t="s">
        <v>1638</v>
      </c>
      <c r="W4" t="s">
        <v>1639</v>
      </c>
      <c r="X4" t="s">
        <v>1640</v>
      </c>
      <c r="Y4" t="s">
        <v>1641</v>
      </c>
      <c r="Z4" t="s">
        <v>1642</v>
      </c>
      <c r="AA4" t="s">
        <v>1643</v>
      </c>
      <c r="AB4" t="s">
        <v>1644</v>
      </c>
      <c r="AC4" t="s">
        <v>1645</v>
      </c>
      <c r="AD4" t="s">
        <v>1646</v>
      </c>
      <c r="AE4" t="s">
        <v>1647</v>
      </c>
      <c r="AF4" t="s">
        <v>1648</v>
      </c>
      <c r="AG4" t="s">
        <v>1649</v>
      </c>
      <c r="AH4" t="s">
        <v>1650</v>
      </c>
      <c r="AI4" t="s">
        <v>1651</v>
      </c>
      <c r="AJ4" t="s">
        <v>1652</v>
      </c>
      <c r="AK4" t="s">
        <v>1653</v>
      </c>
      <c r="AL4" t="s">
        <v>1654</v>
      </c>
      <c r="AM4" t="s">
        <v>1655</v>
      </c>
      <c r="AN4" t="s">
        <v>1656</v>
      </c>
      <c r="AO4" t="s">
        <v>1657</v>
      </c>
      <c r="AP4" t="s">
        <v>1658</v>
      </c>
      <c r="AQ4" t="s">
        <v>1659</v>
      </c>
      <c r="AR4" t="s">
        <v>1660</v>
      </c>
      <c r="AS4" t="s">
        <v>1661</v>
      </c>
      <c r="AT4" t="s">
        <v>1662</v>
      </c>
      <c r="AU4" t="s">
        <v>1663</v>
      </c>
      <c r="AV4" t="s">
        <v>1664</v>
      </c>
      <c r="AW4" t="s">
        <v>1665</v>
      </c>
      <c r="AX4" t="s">
        <v>1666</v>
      </c>
      <c r="AY4" t="s">
        <v>1667</v>
      </c>
      <c r="AZ4" t="s">
        <v>1668</v>
      </c>
      <c r="BA4" t="s">
        <v>1669</v>
      </c>
      <c r="BB4" t="s">
        <v>1670</v>
      </c>
      <c r="BC4" t="s">
        <v>1671</v>
      </c>
      <c r="BD4" t="s">
        <v>1672</v>
      </c>
      <c r="BE4" t="s">
        <v>1673</v>
      </c>
      <c r="BF4" t="s">
        <v>1674</v>
      </c>
      <c r="BG4" t="s">
        <v>1675</v>
      </c>
      <c r="BH4" t="s">
        <v>1676</v>
      </c>
      <c r="BI4" t="s">
        <v>1677</v>
      </c>
      <c r="BJ4" t="s">
        <v>1678</v>
      </c>
      <c r="BK4" t="s">
        <v>1679</v>
      </c>
      <c r="BL4" t="s">
        <v>1680</v>
      </c>
      <c r="BM4" t="s">
        <v>1681</v>
      </c>
      <c r="BN4" t="s">
        <v>1682</v>
      </c>
      <c r="BO4" t="s">
        <v>1683</v>
      </c>
      <c r="BP4" t="s">
        <v>1684</v>
      </c>
      <c r="BQ4" t="s">
        <v>1685</v>
      </c>
      <c r="BR4" t="s">
        <v>1686</v>
      </c>
      <c r="BS4" t="s">
        <v>1687</v>
      </c>
      <c r="BT4" t="s">
        <v>1688</v>
      </c>
      <c r="BU4" t="s">
        <v>1689</v>
      </c>
      <c r="BV4" t="s">
        <v>1690</v>
      </c>
      <c r="BW4" t="s">
        <v>1691</v>
      </c>
      <c r="BX4" t="s">
        <v>1692</v>
      </c>
      <c r="BY4" t="s">
        <v>1693</v>
      </c>
      <c r="BZ4" t="s">
        <v>1694</v>
      </c>
      <c r="CA4" t="s">
        <v>1695</v>
      </c>
      <c r="CB4" t="s">
        <v>1696</v>
      </c>
      <c r="CC4" t="s">
        <v>1697</v>
      </c>
      <c r="CD4" t="s">
        <v>1698</v>
      </c>
      <c r="CE4" t="s">
        <v>1699</v>
      </c>
      <c r="CF4" t="s">
        <v>1700</v>
      </c>
      <c r="CG4" t="s">
        <v>1701</v>
      </c>
      <c r="CH4" t="s">
        <v>1702</v>
      </c>
      <c r="CI4" t="s">
        <v>1703</v>
      </c>
      <c r="CJ4" t="s">
        <v>1704</v>
      </c>
      <c r="CK4" t="s">
        <v>1705</v>
      </c>
      <c r="CL4" t="s">
        <v>1706</v>
      </c>
      <c r="CM4" t="s">
        <v>1707</v>
      </c>
      <c r="CN4" t="s">
        <v>1708</v>
      </c>
      <c r="CO4" t="s">
        <v>1709</v>
      </c>
      <c r="CP4" t="s">
        <v>1710</v>
      </c>
      <c r="CQ4" t="s">
        <v>1711</v>
      </c>
      <c r="CR4" t="s">
        <v>1712</v>
      </c>
      <c r="CS4" t="s">
        <v>1713</v>
      </c>
      <c r="CT4" t="s">
        <v>1714</v>
      </c>
      <c r="CU4" t="s">
        <v>1715</v>
      </c>
      <c r="CV4" t="s">
        <v>1716</v>
      </c>
      <c r="CW4" t="s">
        <v>1717</v>
      </c>
      <c r="CX4" t="s">
        <v>1718</v>
      </c>
      <c r="CY4" t="s">
        <v>1719</v>
      </c>
      <c r="CZ4" t="s">
        <v>1720</v>
      </c>
      <c r="DA4" t="s">
        <v>1721</v>
      </c>
      <c r="DB4" t="s">
        <v>1722</v>
      </c>
      <c r="DC4" t="s">
        <v>1723</v>
      </c>
      <c r="DD4" t="s">
        <v>1724</v>
      </c>
      <c r="DE4" t="s">
        <v>1725</v>
      </c>
      <c r="DF4" t="s">
        <v>1726</v>
      </c>
      <c r="DG4" t="s">
        <v>1727</v>
      </c>
      <c r="DH4" t="s">
        <v>1728</v>
      </c>
      <c r="DI4" t="s">
        <v>1729</v>
      </c>
      <c r="DJ4" t="s">
        <v>1730</v>
      </c>
      <c r="DK4" t="s">
        <v>1731</v>
      </c>
      <c r="DL4" t="s">
        <v>1732</v>
      </c>
      <c r="DM4" t="s">
        <v>1733</v>
      </c>
      <c r="DN4" t="s">
        <v>1734</v>
      </c>
      <c r="DO4" t="s">
        <v>1735</v>
      </c>
      <c r="DP4" t="s">
        <v>1736</v>
      </c>
      <c r="DQ4" t="s">
        <v>1737</v>
      </c>
      <c r="DR4" t="s">
        <v>1738</v>
      </c>
      <c r="DS4" t="s">
        <v>1739</v>
      </c>
      <c r="DT4" t="s">
        <v>1740</v>
      </c>
      <c r="DU4" t="s">
        <v>1741</v>
      </c>
      <c r="DV4" t="s">
        <v>1742</v>
      </c>
      <c r="DW4" t="s">
        <v>1743</v>
      </c>
      <c r="DX4" t="s">
        <v>1744</v>
      </c>
      <c r="DY4" t="s">
        <v>1745</v>
      </c>
      <c r="DZ4" t="s">
        <v>1746</v>
      </c>
      <c r="EA4" t="s">
        <v>1747</v>
      </c>
      <c r="EB4" t="s">
        <v>1748</v>
      </c>
      <c r="EC4" t="s">
        <v>1749</v>
      </c>
      <c r="ED4" t="s">
        <v>1750</v>
      </c>
      <c r="EE4" t="s">
        <v>1751</v>
      </c>
      <c r="EF4" t="s">
        <v>1752</v>
      </c>
      <c r="EG4" t="s">
        <v>1753</v>
      </c>
      <c r="EH4" t="s">
        <v>1754</v>
      </c>
      <c r="EI4" t="s">
        <v>1755</v>
      </c>
      <c r="EJ4" t="s">
        <v>1756</v>
      </c>
      <c r="EK4" t="s">
        <v>1757</v>
      </c>
      <c r="EL4" t="s">
        <v>1758</v>
      </c>
      <c r="EM4" t="s">
        <v>1759</v>
      </c>
      <c r="EN4" t="s">
        <v>1760</v>
      </c>
      <c r="EO4" t="s">
        <v>1761</v>
      </c>
      <c r="EP4" t="s">
        <v>1762</v>
      </c>
      <c r="EQ4" t="s">
        <v>1763</v>
      </c>
      <c r="ER4" t="s">
        <v>1764</v>
      </c>
      <c r="ES4" t="s">
        <v>1765</v>
      </c>
      <c r="ET4" t="s">
        <v>1766</v>
      </c>
      <c r="EU4" t="s">
        <v>1767</v>
      </c>
      <c r="EV4" t="s">
        <v>1768</v>
      </c>
      <c r="EW4" t="s">
        <v>1769</v>
      </c>
      <c r="EX4" t="s">
        <v>1770</v>
      </c>
      <c r="EY4" t="s">
        <v>1771</v>
      </c>
      <c r="EZ4" t="s">
        <v>1772</v>
      </c>
      <c r="FA4" t="s">
        <v>1773</v>
      </c>
      <c r="FB4" t="s">
        <v>1774</v>
      </c>
      <c r="FC4" t="s">
        <v>1775</v>
      </c>
      <c r="FD4" t="s">
        <v>1776</v>
      </c>
      <c r="FE4" t="s">
        <v>1777</v>
      </c>
      <c r="FF4" t="s">
        <v>1778</v>
      </c>
      <c r="FG4" t="s">
        <v>1779</v>
      </c>
      <c r="FH4" t="s">
        <v>1780</v>
      </c>
      <c r="FI4" t="s">
        <v>1781</v>
      </c>
      <c r="FJ4" t="s">
        <v>1782</v>
      </c>
      <c r="FK4" t="s">
        <v>1783</v>
      </c>
      <c r="FL4" t="s">
        <v>1784</v>
      </c>
      <c r="FM4" t="s">
        <v>1785</v>
      </c>
      <c r="FN4" t="s">
        <v>1786</v>
      </c>
      <c r="FO4" t="s">
        <v>1787</v>
      </c>
      <c r="FP4" t="s">
        <v>1788</v>
      </c>
      <c r="FQ4" t="s">
        <v>1789</v>
      </c>
      <c r="FR4" t="s">
        <v>1790</v>
      </c>
      <c r="FS4" t="s">
        <v>1791</v>
      </c>
      <c r="FT4" t="s">
        <v>1792</v>
      </c>
      <c r="FU4" t="s">
        <v>1793</v>
      </c>
      <c r="FV4" t="s">
        <v>1794</v>
      </c>
      <c r="FW4" t="s">
        <v>1795</v>
      </c>
      <c r="FX4" t="s">
        <v>1796</v>
      </c>
      <c r="FY4" t="s">
        <v>1797</v>
      </c>
      <c r="FZ4" t="s">
        <v>1798</v>
      </c>
      <c r="GA4" t="s">
        <v>1799</v>
      </c>
      <c r="GB4" t="s">
        <v>1800</v>
      </c>
      <c r="GC4" t="s">
        <v>1801</v>
      </c>
      <c r="GD4" t="s">
        <v>1802</v>
      </c>
      <c r="GE4" t="s">
        <v>1803</v>
      </c>
      <c r="GF4" t="s">
        <v>1804</v>
      </c>
      <c r="GG4" t="s">
        <v>1805</v>
      </c>
      <c r="GH4" t="s">
        <v>1806</v>
      </c>
      <c r="GI4" t="s">
        <v>1807</v>
      </c>
      <c r="GJ4" t="s">
        <v>1808</v>
      </c>
      <c r="GK4" t="s">
        <v>1809</v>
      </c>
      <c r="GL4" t="s">
        <v>1810</v>
      </c>
      <c r="GM4" t="s">
        <v>1811</v>
      </c>
      <c r="GN4" t="s">
        <v>1812</v>
      </c>
      <c r="GO4" t="s">
        <v>1813</v>
      </c>
      <c r="GP4" t="s">
        <v>1814</v>
      </c>
      <c r="GQ4" t="s">
        <v>1815</v>
      </c>
      <c r="GR4" t="s">
        <v>1816</v>
      </c>
      <c r="GS4" t="s">
        <v>1817</v>
      </c>
      <c r="GT4" t="s">
        <v>1818</v>
      </c>
      <c r="GU4" t="s">
        <v>1819</v>
      </c>
      <c r="GV4" t="s">
        <v>1820</v>
      </c>
      <c r="GW4" t="s">
        <v>1821</v>
      </c>
      <c r="GX4" t="s">
        <v>1822</v>
      </c>
      <c r="GY4" t="s">
        <v>1823</v>
      </c>
      <c r="GZ4" t="s">
        <v>1824</v>
      </c>
      <c r="HA4" t="s">
        <v>1825</v>
      </c>
      <c r="HB4" t="s">
        <v>1826</v>
      </c>
      <c r="HC4" t="s">
        <v>1827</v>
      </c>
      <c r="HD4" t="s">
        <v>1828</v>
      </c>
      <c r="HE4" t="s">
        <v>1829</v>
      </c>
      <c r="HF4" t="s">
        <v>1830</v>
      </c>
      <c r="HG4" t="s">
        <v>1831</v>
      </c>
      <c r="HH4" t="s">
        <v>1832</v>
      </c>
      <c r="HI4" t="s">
        <v>1833</v>
      </c>
      <c r="HJ4" t="s">
        <v>1834</v>
      </c>
      <c r="HK4" t="s">
        <v>1835</v>
      </c>
      <c r="HL4" t="s">
        <v>1836</v>
      </c>
      <c r="HM4" t="s">
        <v>1837</v>
      </c>
      <c r="HN4" t="s">
        <v>1838</v>
      </c>
      <c r="HO4" t="s">
        <v>1839</v>
      </c>
      <c r="HP4" t="s">
        <v>1840</v>
      </c>
      <c r="HQ4" t="s">
        <v>1841</v>
      </c>
      <c r="HR4" t="s">
        <v>1842</v>
      </c>
      <c r="HS4" t="s">
        <v>1843</v>
      </c>
      <c r="HT4" t="s">
        <v>1844</v>
      </c>
      <c r="HU4" t="s">
        <v>1845</v>
      </c>
      <c r="HV4" t="s">
        <v>1846</v>
      </c>
      <c r="HW4" t="s">
        <v>1847</v>
      </c>
      <c r="HX4" t="s">
        <v>1848</v>
      </c>
      <c r="HY4" t="s">
        <v>1849</v>
      </c>
      <c r="HZ4" t="s">
        <v>1850</v>
      </c>
      <c r="IA4" t="s">
        <v>1851</v>
      </c>
      <c r="IB4" t="s">
        <v>1852</v>
      </c>
      <c r="IC4" t="s">
        <v>1853</v>
      </c>
      <c r="ID4" t="s">
        <v>1854</v>
      </c>
      <c r="IE4" t="s">
        <v>1855</v>
      </c>
      <c r="IF4" t="s">
        <v>1856</v>
      </c>
      <c r="IG4" t="s">
        <v>1857</v>
      </c>
      <c r="IH4" t="s">
        <v>1858</v>
      </c>
      <c r="II4" t="s">
        <v>1859</v>
      </c>
      <c r="IJ4" t="s">
        <v>1860</v>
      </c>
      <c r="IK4" t="s">
        <v>1861</v>
      </c>
      <c r="IL4" t="s">
        <v>1862</v>
      </c>
      <c r="IM4" t="s">
        <v>1863</v>
      </c>
      <c r="IN4" t="s">
        <v>1864</v>
      </c>
      <c r="IO4" t="s">
        <v>1865</v>
      </c>
      <c r="IP4" t="s">
        <v>1866</v>
      </c>
      <c r="IQ4" t="s">
        <v>1867</v>
      </c>
      <c r="IR4" t="s">
        <v>1868</v>
      </c>
      <c r="IS4" t="s">
        <v>1869</v>
      </c>
      <c r="IT4" t="s">
        <v>1870</v>
      </c>
      <c r="IU4" t="s">
        <v>1871</v>
      </c>
      <c r="IV4" t="s">
        <v>1872</v>
      </c>
      <c r="IW4" t="s">
        <v>1873</v>
      </c>
      <c r="IX4" t="s">
        <v>1874</v>
      </c>
      <c r="IY4" t="s">
        <v>1875</v>
      </c>
      <c r="IZ4" t="s">
        <v>1876</v>
      </c>
      <c r="JA4" t="s">
        <v>1877</v>
      </c>
      <c r="JB4" t="s">
        <v>1878</v>
      </c>
      <c r="JC4" t="s">
        <v>1879</v>
      </c>
      <c r="JD4" t="s">
        <v>1880</v>
      </c>
      <c r="JE4" t="s">
        <v>1881</v>
      </c>
      <c r="JF4" t="s">
        <v>1882</v>
      </c>
      <c r="JG4" t="s">
        <v>1883</v>
      </c>
      <c r="JH4" t="s">
        <v>1884</v>
      </c>
      <c r="JI4" t="s">
        <v>1885</v>
      </c>
      <c r="JJ4" t="s">
        <v>1886</v>
      </c>
      <c r="JK4" t="s">
        <v>1887</v>
      </c>
      <c r="JL4" t="s">
        <v>1888</v>
      </c>
      <c r="JM4" t="s">
        <v>1889</v>
      </c>
      <c r="JN4" t="s">
        <v>1890</v>
      </c>
      <c r="JO4" t="s">
        <v>1891</v>
      </c>
      <c r="JP4" t="s">
        <v>1892</v>
      </c>
      <c r="JQ4" t="s">
        <v>1893</v>
      </c>
      <c r="JR4" t="s">
        <v>1894</v>
      </c>
      <c r="JS4" t="s">
        <v>1895</v>
      </c>
      <c r="JT4" t="s">
        <v>1896</v>
      </c>
      <c r="JU4" t="s">
        <v>1897</v>
      </c>
      <c r="JV4" t="s">
        <v>1898</v>
      </c>
      <c r="JW4" t="s">
        <v>1899</v>
      </c>
      <c r="JX4" t="s">
        <v>1900</v>
      </c>
      <c r="JY4" t="s">
        <v>1901</v>
      </c>
      <c r="JZ4" t="s">
        <v>1902</v>
      </c>
      <c r="KA4" t="s">
        <v>1903</v>
      </c>
      <c r="KB4" t="s">
        <v>1904</v>
      </c>
      <c r="KC4" t="s">
        <v>1905</v>
      </c>
      <c r="KD4" t="s">
        <v>1906</v>
      </c>
      <c r="KE4" t="s">
        <v>1907</v>
      </c>
      <c r="KF4" t="s">
        <v>1908</v>
      </c>
      <c r="KG4" t="s">
        <v>1909</v>
      </c>
      <c r="KH4" t="s">
        <v>1910</v>
      </c>
      <c r="KI4" t="s">
        <v>1911</v>
      </c>
      <c r="KJ4" t="s">
        <v>1912</v>
      </c>
      <c r="KK4" t="s">
        <v>1913</v>
      </c>
      <c r="KL4" t="s">
        <v>1914</v>
      </c>
      <c r="KM4" t="s">
        <v>1915</v>
      </c>
      <c r="KN4" t="s">
        <v>1916</v>
      </c>
      <c r="KO4" t="s">
        <v>1917</v>
      </c>
      <c r="KP4" t="s">
        <v>1918</v>
      </c>
      <c r="KQ4" t="s">
        <v>1919</v>
      </c>
      <c r="KR4" t="s">
        <v>1920</v>
      </c>
      <c r="KS4" t="s">
        <v>1921</v>
      </c>
      <c r="KT4" t="s">
        <v>1922</v>
      </c>
      <c r="KU4" t="s">
        <v>1923</v>
      </c>
      <c r="KV4" t="s">
        <v>1924</v>
      </c>
      <c r="KW4" t="s">
        <v>1925</v>
      </c>
      <c r="KX4" t="s">
        <v>1926</v>
      </c>
      <c r="KY4" t="s">
        <v>1927</v>
      </c>
      <c r="KZ4" t="s">
        <v>1928</v>
      </c>
      <c r="LA4" t="s">
        <v>1929</v>
      </c>
      <c r="LB4" t="s">
        <v>1930</v>
      </c>
      <c r="LC4" t="s">
        <v>1931</v>
      </c>
      <c r="LD4" t="s">
        <v>1932</v>
      </c>
      <c r="LE4" t="s">
        <v>1933</v>
      </c>
      <c r="LF4" t="s">
        <v>1934</v>
      </c>
      <c r="LG4" t="s">
        <v>1935</v>
      </c>
      <c r="LH4" t="s">
        <v>1936</v>
      </c>
      <c r="LI4" t="s">
        <v>1937</v>
      </c>
      <c r="LJ4" t="s">
        <v>1938</v>
      </c>
      <c r="LK4" t="s">
        <v>1939</v>
      </c>
      <c r="LL4" t="s">
        <v>1940</v>
      </c>
      <c r="LM4" t="s">
        <v>1941</v>
      </c>
      <c r="LN4" t="s">
        <v>1942</v>
      </c>
      <c r="LO4" t="s">
        <v>1943</v>
      </c>
      <c r="LP4" t="s">
        <v>1944</v>
      </c>
      <c r="LQ4" t="s">
        <v>1945</v>
      </c>
      <c r="LR4" t="s">
        <v>1946</v>
      </c>
      <c r="LS4" t="s">
        <v>1947</v>
      </c>
      <c r="LT4" t="s">
        <v>1948</v>
      </c>
      <c r="LU4" t="s">
        <v>1949</v>
      </c>
      <c r="LV4" t="s">
        <v>1950</v>
      </c>
      <c r="LW4" t="s">
        <v>1951</v>
      </c>
      <c r="LX4" t="s">
        <v>1952</v>
      </c>
      <c r="LY4" t="s">
        <v>1953</v>
      </c>
      <c r="LZ4" t="s">
        <v>1954</v>
      </c>
      <c r="MA4" t="s">
        <v>1955</v>
      </c>
      <c r="MB4" t="s">
        <v>1956</v>
      </c>
      <c r="MC4" t="s">
        <v>1957</v>
      </c>
      <c r="MD4" t="s">
        <v>1958</v>
      </c>
      <c r="ME4" t="s">
        <v>1959</v>
      </c>
      <c r="MF4" t="s">
        <v>1960</v>
      </c>
      <c r="MG4" t="s">
        <v>1961</v>
      </c>
      <c r="MH4" t="s">
        <v>1962</v>
      </c>
      <c r="MI4" t="s">
        <v>1963</v>
      </c>
      <c r="MJ4" t="s">
        <v>1964</v>
      </c>
      <c r="MK4" t="s">
        <v>1965</v>
      </c>
      <c r="ML4" t="s">
        <v>1966</v>
      </c>
      <c r="MM4" t="s">
        <v>1967</v>
      </c>
      <c r="MN4" t="s">
        <v>1968</v>
      </c>
      <c r="MO4" t="s">
        <v>1969</v>
      </c>
      <c r="MP4" t="s">
        <v>1970</v>
      </c>
      <c r="MQ4" t="s">
        <v>1971</v>
      </c>
      <c r="MR4" t="s">
        <v>1972</v>
      </c>
      <c r="MS4" t="s">
        <v>1973</v>
      </c>
      <c r="MT4" t="s">
        <v>1974</v>
      </c>
      <c r="MU4" t="s">
        <v>1975</v>
      </c>
      <c r="MV4" t="s">
        <v>1976</v>
      </c>
      <c r="MW4" t="s">
        <v>1977</v>
      </c>
      <c r="MX4" t="s">
        <v>1978</v>
      </c>
      <c r="MY4" t="s">
        <v>1979</v>
      </c>
      <c r="MZ4" t="s">
        <v>1980</v>
      </c>
      <c r="NA4" t="s">
        <v>1981</v>
      </c>
      <c r="NB4" t="s">
        <v>1982</v>
      </c>
      <c r="NC4" t="s">
        <v>1983</v>
      </c>
      <c r="ND4" t="s">
        <v>1984</v>
      </c>
      <c r="NE4" t="s">
        <v>1985</v>
      </c>
      <c r="NF4" t="s">
        <v>1986</v>
      </c>
      <c r="NG4" t="s">
        <v>1987</v>
      </c>
      <c r="NH4" t="s">
        <v>1988</v>
      </c>
      <c r="NI4" t="s">
        <v>1989</v>
      </c>
      <c r="NJ4" t="s">
        <v>1990</v>
      </c>
      <c r="NK4" t="s">
        <v>1991</v>
      </c>
      <c r="NL4" t="s">
        <v>1992</v>
      </c>
      <c r="NM4" t="s">
        <v>1993</v>
      </c>
      <c r="NN4" t="s">
        <v>1994</v>
      </c>
      <c r="NO4" t="s">
        <v>1995</v>
      </c>
      <c r="NP4" t="s">
        <v>1996</v>
      </c>
      <c r="NQ4" t="s">
        <v>1997</v>
      </c>
      <c r="NR4" t="s">
        <v>1998</v>
      </c>
      <c r="NS4" t="s">
        <v>1999</v>
      </c>
      <c r="NT4" t="s">
        <v>2000</v>
      </c>
      <c r="NU4" t="s">
        <v>2001</v>
      </c>
      <c r="NV4" t="s">
        <v>2002</v>
      </c>
      <c r="NW4" t="s">
        <v>2003</v>
      </c>
      <c r="NX4" t="s">
        <v>2004</v>
      </c>
      <c r="NY4" t="s">
        <v>2005</v>
      </c>
      <c r="NZ4" t="s">
        <v>2006</v>
      </c>
      <c r="OA4" t="s">
        <v>2007</v>
      </c>
      <c r="OB4" t="s">
        <v>2008</v>
      </c>
      <c r="OC4" t="s">
        <v>2009</v>
      </c>
      <c r="OD4" t="s">
        <v>2010</v>
      </c>
      <c r="OE4" t="s">
        <v>2011</v>
      </c>
      <c r="OF4" t="s">
        <v>2012</v>
      </c>
      <c r="OG4" t="s">
        <v>2013</v>
      </c>
      <c r="OH4" t="s">
        <v>2014</v>
      </c>
      <c r="OI4" t="s">
        <v>2015</v>
      </c>
      <c r="OJ4" t="s">
        <v>2016</v>
      </c>
      <c r="OK4" t="s">
        <v>2017</v>
      </c>
      <c r="OL4" t="s">
        <v>2018</v>
      </c>
      <c r="OM4" t="s">
        <v>2019</v>
      </c>
      <c r="ON4" t="s">
        <v>2020</v>
      </c>
      <c r="OO4" t="s">
        <v>2021</v>
      </c>
      <c r="OP4" t="s">
        <v>2022</v>
      </c>
      <c r="OQ4" t="s">
        <v>2023</v>
      </c>
      <c r="OR4" t="s">
        <v>2024</v>
      </c>
      <c r="OS4" t="s">
        <v>2025</v>
      </c>
      <c r="OT4" t="s">
        <v>2026</v>
      </c>
      <c r="OU4" t="s">
        <v>2027</v>
      </c>
      <c r="OV4" t="s">
        <v>2028</v>
      </c>
      <c r="OW4" t="s">
        <v>2029</v>
      </c>
      <c r="OX4" t="s">
        <v>2030</v>
      </c>
      <c r="OY4" t="s">
        <v>2031</v>
      </c>
      <c r="OZ4" t="s">
        <v>2032</v>
      </c>
      <c r="PA4" t="s">
        <v>2033</v>
      </c>
      <c r="PB4" t="s">
        <v>2034</v>
      </c>
      <c r="PC4" t="s">
        <v>2035</v>
      </c>
      <c r="PD4" t="s">
        <v>2036</v>
      </c>
      <c r="PE4" t="s">
        <v>2037</v>
      </c>
      <c r="PF4" t="s">
        <v>2038</v>
      </c>
      <c r="PG4" t="s">
        <v>2039</v>
      </c>
      <c r="PH4" t="s">
        <v>2040</v>
      </c>
      <c r="PI4" t="s">
        <v>2041</v>
      </c>
      <c r="PJ4" t="s">
        <v>2042</v>
      </c>
      <c r="PK4" t="s">
        <v>2043</v>
      </c>
      <c r="PL4" t="s">
        <v>2044</v>
      </c>
      <c r="PM4" t="s">
        <v>2045</v>
      </c>
      <c r="PN4" t="s">
        <v>2046</v>
      </c>
      <c r="PO4" t="s">
        <v>2047</v>
      </c>
      <c r="PP4" t="s">
        <v>2048</v>
      </c>
      <c r="PQ4" t="s">
        <v>2049</v>
      </c>
      <c r="PR4" t="s">
        <v>2050</v>
      </c>
      <c r="PS4" t="s">
        <v>2051</v>
      </c>
      <c r="PT4" t="s">
        <v>2052</v>
      </c>
      <c r="PU4" t="s">
        <v>2053</v>
      </c>
      <c r="PV4" t="s">
        <v>2054</v>
      </c>
      <c r="PW4" t="s">
        <v>2055</v>
      </c>
      <c r="PX4" t="s">
        <v>2056</v>
      </c>
      <c r="PY4" t="s">
        <v>2057</v>
      </c>
      <c r="PZ4" t="s">
        <v>2058</v>
      </c>
      <c r="QA4" t="s">
        <v>2059</v>
      </c>
      <c r="QB4" t="s">
        <v>2060</v>
      </c>
      <c r="QC4" t="s">
        <v>2061</v>
      </c>
      <c r="QD4" t="s">
        <v>2062</v>
      </c>
      <c r="QE4" t="s">
        <v>2063</v>
      </c>
      <c r="QF4" t="s">
        <v>2064</v>
      </c>
      <c r="QG4" t="s">
        <v>2065</v>
      </c>
      <c r="QH4" t="s">
        <v>2066</v>
      </c>
      <c r="QI4" t="s">
        <v>2067</v>
      </c>
      <c r="QJ4" t="s">
        <v>2068</v>
      </c>
      <c r="QK4" t="s">
        <v>2069</v>
      </c>
      <c r="QL4" t="s">
        <v>2070</v>
      </c>
      <c r="QM4" t="s">
        <v>2071</v>
      </c>
      <c r="QN4" t="s">
        <v>2072</v>
      </c>
      <c r="QO4" t="s">
        <v>2073</v>
      </c>
      <c r="QP4" t="s">
        <v>2074</v>
      </c>
      <c r="QQ4" t="s">
        <v>2075</v>
      </c>
      <c r="QR4" t="s">
        <v>2076</v>
      </c>
      <c r="QS4" t="s">
        <v>2077</v>
      </c>
      <c r="QT4" t="s">
        <v>2078</v>
      </c>
      <c r="QU4" t="s">
        <v>2079</v>
      </c>
      <c r="QV4" t="s">
        <v>2080</v>
      </c>
      <c r="QW4" t="s">
        <v>2081</v>
      </c>
      <c r="QX4" t="s">
        <v>2082</v>
      </c>
      <c r="QY4" t="s">
        <v>2083</v>
      </c>
      <c r="QZ4" t="s">
        <v>2084</v>
      </c>
      <c r="RA4" t="s">
        <v>2085</v>
      </c>
      <c r="RB4" t="s">
        <v>2086</v>
      </c>
      <c r="RC4" t="s">
        <v>2087</v>
      </c>
      <c r="RD4" t="s">
        <v>2088</v>
      </c>
      <c r="RE4" t="s">
        <v>2089</v>
      </c>
      <c r="RF4" t="s">
        <v>2090</v>
      </c>
      <c r="RG4" t="s">
        <v>2091</v>
      </c>
      <c r="RH4" t="s">
        <v>2092</v>
      </c>
      <c r="RI4" t="s">
        <v>2093</v>
      </c>
      <c r="RJ4" t="s">
        <v>2094</v>
      </c>
      <c r="RK4" t="s">
        <v>2095</v>
      </c>
      <c r="RL4" t="s">
        <v>2096</v>
      </c>
      <c r="RM4" t="s">
        <v>2097</v>
      </c>
      <c r="RN4" t="s">
        <v>2098</v>
      </c>
      <c r="RO4" t="s">
        <v>2099</v>
      </c>
      <c r="RP4" t="s">
        <v>2100</v>
      </c>
      <c r="RQ4" t="s">
        <v>2101</v>
      </c>
      <c r="RR4" t="s">
        <v>2102</v>
      </c>
      <c r="RS4" t="s">
        <v>2103</v>
      </c>
      <c r="RT4" t="s">
        <v>2104</v>
      </c>
      <c r="RU4" t="s">
        <v>2105</v>
      </c>
      <c r="RV4" t="s">
        <v>2106</v>
      </c>
      <c r="RW4" t="s">
        <v>2107</v>
      </c>
      <c r="RX4" t="s">
        <v>2108</v>
      </c>
      <c r="RY4" t="s">
        <v>2109</v>
      </c>
      <c r="RZ4" t="s">
        <v>2110</v>
      </c>
      <c r="SA4" t="s">
        <v>2111</v>
      </c>
      <c r="SB4" t="s">
        <v>2112</v>
      </c>
      <c r="SC4" t="s">
        <v>2113</v>
      </c>
      <c r="SD4" t="s">
        <v>2114</v>
      </c>
      <c r="SE4" t="s">
        <v>2115</v>
      </c>
      <c r="SF4" t="s">
        <v>2116</v>
      </c>
      <c r="SG4" t="s">
        <v>2117</v>
      </c>
      <c r="SH4" t="s">
        <v>2118</v>
      </c>
      <c r="SI4" t="s">
        <v>2119</v>
      </c>
      <c r="SJ4" t="s">
        <v>2120</v>
      </c>
      <c r="SK4" t="s">
        <v>2121</v>
      </c>
      <c r="SL4" t="s">
        <v>2122</v>
      </c>
      <c r="SM4" t="s">
        <v>2123</v>
      </c>
      <c r="SN4" t="s">
        <v>2124</v>
      </c>
      <c r="SO4" t="s">
        <v>2125</v>
      </c>
      <c r="SP4" t="s">
        <v>2126</v>
      </c>
      <c r="SQ4" t="s">
        <v>2127</v>
      </c>
      <c r="SR4" t="s">
        <v>2128</v>
      </c>
      <c r="SS4" t="s">
        <v>2129</v>
      </c>
      <c r="ST4" t="s">
        <v>2130</v>
      </c>
      <c r="SU4" t="s">
        <v>2131</v>
      </c>
      <c r="SV4" t="s">
        <v>2132</v>
      </c>
      <c r="SW4" t="s">
        <v>2133</v>
      </c>
      <c r="SX4" t="s">
        <v>2134</v>
      </c>
      <c r="SY4" t="s">
        <v>2135</v>
      </c>
      <c r="SZ4" t="s">
        <v>2136</v>
      </c>
      <c r="TA4" t="s">
        <v>2137</v>
      </c>
      <c r="TB4" t="s">
        <v>2138</v>
      </c>
      <c r="TC4" t="s">
        <v>2139</v>
      </c>
      <c r="TD4" t="s">
        <v>2140</v>
      </c>
      <c r="TE4" t="s">
        <v>2141</v>
      </c>
      <c r="TF4" t="s">
        <v>2142</v>
      </c>
      <c r="TG4" t="s">
        <v>2143</v>
      </c>
      <c r="TH4" t="s">
        <v>2144</v>
      </c>
      <c r="TI4" t="s">
        <v>2145</v>
      </c>
      <c r="TJ4" t="s">
        <v>2146</v>
      </c>
      <c r="TK4" t="s">
        <v>2147</v>
      </c>
      <c r="TL4" t="s">
        <v>2148</v>
      </c>
      <c r="TM4" t="s">
        <v>2149</v>
      </c>
      <c r="TN4" t="s">
        <v>2150</v>
      </c>
      <c r="TO4" t="s">
        <v>2151</v>
      </c>
      <c r="TP4" t="s">
        <v>2152</v>
      </c>
      <c r="TQ4" t="s">
        <v>2153</v>
      </c>
      <c r="TR4" t="s">
        <v>2154</v>
      </c>
      <c r="TS4" t="s">
        <v>2155</v>
      </c>
      <c r="TT4" t="s">
        <v>2156</v>
      </c>
      <c r="TU4" t="s">
        <v>2157</v>
      </c>
      <c r="TV4" t="s">
        <v>2158</v>
      </c>
      <c r="TW4" t="s">
        <v>2159</v>
      </c>
      <c r="TX4" t="s">
        <v>2160</v>
      </c>
      <c r="TY4" t="s">
        <v>2161</v>
      </c>
      <c r="TZ4" t="s">
        <v>2162</v>
      </c>
      <c r="UA4" t="s">
        <v>2163</v>
      </c>
      <c r="UB4" t="s">
        <v>2164</v>
      </c>
      <c r="UC4" t="s">
        <v>2165</v>
      </c>
      <c r="UD4" t="s">
        <v>2166</v>
      </c>
      <c r="UE4" t="s">
        <v>2167</v>
      </c>
      <c r="UF4" t="s">
        <v>2168</v>
      </c>
      <c r="UG4" t="s">
        <v>2169</v>
      </c>
      <c r="UH4" t="s">
        <v>2170</v>
      </c>
      <c r="UI4" t="s">
        <v>2171</v>
      </c>
      <c r="UJ4" t="s">
        <v>2172</v>
      </c>
      <c r="UK4" t="s">
        <v>2173</v>
      </c>
      <c r="UL4" t="s">
        <v>2174</v>
      </c>
      <c r="UM4" t="s">
        <v>2175</v>
      </c>
      <c r="UN4" t="s">
        <v>2176</v>
      </c>
      <c r="UO4" t="s">
        <v>2177</v>
      </c>
      <c r="UP4" t="s">
        <v>2178</v>
      </c>
      <c r="UQ4" t="s">
        <v>2179</v>
      </c>
      <c r="UR4" t="s">
        <v>2180</v>
      </c>
      <c r="US4" t="s">
        <v>2181</v>
      </c>
      <c r="UT4" t="s">
        <v>2182</v>
      </c>
      <c r="UU4" t="s">
        <v>2183</v>
      </c>
      <c r="UV4" t="s">
        <v>2184</v>
      </c>
      <c r="UW4" t="s">
        <v>2185</v>
      </c>
      <c r="UX4" t="s">
        <v>2186</v>
      </c>
      <c r="UY4" t="s">
        <v>2187</v>
      </c>
      <c r="UZ4" t="s">
        <v>2188</v>
      </c>
      <c r="VA4" t="s">
        <v>2189</v>
      </c>
      <c r="VB4" t="s">
        <v>2190</v>
      </c>
      <c r="VC4" t="s">
        <v>2191</v>
      </c>
      <c r="VD4" t="s">
        <v>2192</v>
      </c>
      <c r="VE4" t="s">
        <v>2193</v>
      </c>
      <c r="VF4" t="s">
        <v>2194</v>
      </c>
      <c r="VG4" t="s">
        <v>2195</v>
      </c>
      <c r="VH4" t="s">
        <v>2196</v>
      </c>
      <c r="VI4" t="s">
        <v>2197</v>
      </c>
      <c r="VJ4" t="s">
        <v>2198</v>
      </c>
      <c r="VK4" t="s">
        <v>2199</v>
      </c>
      <c r="VL4" t="s">
        <v>2200</v>
      </c>
      <c r="VM4" t="s">
        <v>2201</v>
      </c>
      <c r="VN4" t="s">
        <v>2202</v>
      </c>
      <c r="VO4" t="s">
        <v>2203</v>
      </c>
      <c r="VP4" t="s">
        <v>2204</v>
      </c>
      <c r="VQ4" t="s">
        <v>2205</v>
      </c>
      <c r="VR4" t="s">
        <v>2206</v>
      </c>
      <c r="VS4" t="s">
        <v>2207</v>
      </c>
      <c r="VT4" t="s">
        <v>2208</v>
      </c>
      <c r="VU4" t="s">
        <v>2209</v>
      </c>
      <c r="VV4" t="s">
        <v>2210</v>
      </c>
      <c r="VW4" t="s">
        <v>2211</v>
      </c>
      <c r="VX4" t="s">
        <v>2212</v>
      </c>
      <c r="VY4" t="s">
        <v>2213</v>
      </c>
      <c r="VZ4" t="s">
        <v>2214</v>
      </c>
      <c r="WA4" t="s">
        <v>2215</v>
      </c>
      <c r="WB4" t="s">
        <v>2216</v>
      </c>
      <c r="WC4" t="s">
        <v>2217</v>
      </c>
      <c r="WD4" t="s">
        <v>2218</v>
      </c>
      <c r="WE4" t="s">
        <v>2219</v>
      </c>
      <c r="WF4" t="s">
        <v>2220</v>
      </c>
      <c r="WG4" t="s">
        <v>2221</v>
      </c>
      <c r="WH4" t="s">
        <v>2222</v>
      </c>
      <c r="WI4" t="s">
        <v>2223</v>
      </c>
      <c r="WJ4" t="s">
        <v>2224</v>
      </c>
      <c r="WK4" t="s">
        <v>2225</v>
      </c>
      <c r="WL4" t="s">
        <v>2226</v>
      </c>
      <c r="WM4" t="s">
        <v>2227</v>
      </c>
      <c r="WN4" t="s">
        <v>2228</v>
      </c>
      <c r="WO4" t="s">
        <v>2229</v>
      </c>
      <c r="WP4" t="s">
        <v>2230</v>
      </c>
      <c r="WQ4" t="s">
        <v>2231</v>
      </c>
      <c r="WR4" t="s">
        <v>2232</v>
      </c>
      <c r="WS4" t="s">
        <v>2233</v>
      </c>
      <c r="WT4" t="s">
        <v>2234</v>
      </c>
      <c r="WU4" t="s">
        <v>2235</v>
      </c>
      <c r="WV4" t="s">
        <v>2236</v>
      </c>
      <c r="WW4" t="s">
        <v>2237</v>
      </c>
      <c r="WX4" t="s">
        <v>2238</v>
      </c>
      <c r="WY4" t="s">
        <v>2239</v>
      </c>
      <c r="WZ4" t="s">
        <v>2240</v>
      </c>
      <c r="XA4" t="s">
        <v>2241</v>
      </c>
      <c r="XB4" t="s">
        <v>2242</v>
      </c>
      <c r="XC4" t="s">
        <v>2243</v>
      </c>
      <c r="XD4" t="s">
        <v>2244</v>
      </c>
      <c r="XE4" t="s">
        <v>2245</v>
      </c>
      <c r="XF4" t="s">
        <v>2246</v>
      </c>
      <c r="XG4" t="s">
        <v>2247</v>
      </c>
      <c r="XH4" t="s">
        <v>2248</v>
      </c>
      <c r="XI4" t="s">
        <v>2249</v>
      </c>
      <c r="XJ4" t="s">
        <v>2250</v>
      </c>
      <c r="XK4" t="s">
        <v>2251</v>
      </c>
      <c r="XL4" t="s">
        <v>2252</v>
      </c>
      <c r="XM4" t="s">
        <v>2253</v>
      </c>
      <c r="XN4" t="s">
        <v>2254</v>
      </c>
      <c r="XO4" t="s">
        <v>2255</v>
      </c>
      <c r="XP4" t="s">
        <v>2256</v>
      </c>
      <c r="XQ4" t="s">
        <v>2257</v>
      </c>
      <c r="XR4" t="s">
        <v>2258</v>
      </c>
      <c r="XS4" t="s">
        <v>2259</v>
      </c>
      <c r="XT4" t="s">
        <v>2260</v>
      </c>
      <c r="XU4" t="s">
        <v>2261</v>
      </c>
      <c r="XV4" t="s">
        <v>2262</v>
      </c>
      <c r="XW4" t="s">
        <v>2263</v>
      </c>
      <c r="XX4" t="s">
        <v>2264</v>
      </c>
      <c r="XY4" t="s">
        <v>2265</v>
      </c>
      <c r="XZ4" t="s">
        <v>2266</v>
      </c>
      <c r="YA4" t="s">
        <v>2267</v>
      </c>
      <c r="YB4" t="s">
        <v>2268</v>
      </c>
      <c r="YC4" t="s">
        <v>2269</v>
      </c>
      <c r="YD4" t="s">
        <v>2270</v>
      </c>
      <c r="YE4" t="s">
        <v>2271</v>
      </c>
      <c r="YF4" t="s">
        <v>2272</v>
      </c>
      <c r="YG4" t="s">
        <v>2273</v>
      </c>
      <c r="YH4" t="s">
        <v>2274</v>
      </c>
      <c r="YI4" t="s">
        <v>2275</v>
      </c>
      <c r="YJ4" t="s">
        <v>2276</v>
      </c>
      <c r="YK4" t="s">
        <v>2277</v>
      </c>
      <c r="YL4" t="s">
        <v>2278</v>
      </c>
      <c r="YM4" t="s">
        <v>2279</v>
      </c>
      <c r="YN4" t="s">
        <v>2280</v>
      </c>
      <c r="YO4" t="s">
        <v>2281</v>
      </c>
      <c r="YP4" t="s">
        <v>2282</v>
      </c>
      <c r="YQ4" t="s">
        <v>2283</v>
      </c>
      <c r="YR4" t="s">
        <v>2284</v>
      </c>
      <c r="YS4" t="s">
        <v>2285</v>
      </c>
      <c r="YT4" t="s">
        <v>2286</v>
      </c>
      <c r="YU4" t="s">
        <v>2287</v>
      </c>
      <c r="YV4" t="s">
        <v>2288</v>
      </c>
      <c r="YW4" t="s">
        <v>2289</v>
      </c>
      <c r="YX4" t="s">
        <v>2290</v>
      </c>
      <c r="YY4" t="s">
        <v>2291</v>
      </c>
      <c r="YZ4" t="s">
        <v>2292</v>
      </c>
      <c r="ZA4" t="s">
        <v>2293</v>
      </c>
      <c r="ZB4" t="s">
        <v>2294</v>
      </c>
      <c r="ZC4" t="s">
        <v>2295</v>
      </c>
      <c r="ZD4" t="s">
        <v>2296</v>
      </c>
      <c r="ZE4" t="s">
        <v>2297</v>
      </c>
      <c r="ZF4" t="s">
        <v>2298</v>
      </c>
      <c r="ZG4" t="s">
        <v>2299</v>
      </c>
      <c r="ZH4" t="s">
        <v>2300</v>
      </c>
      <c r="ZI4" t="s">
        <v>2301</v>
      </c>
      <c r="ZJ4" t="s">
        <v>2302</v>
      </c>
      <c r="ZK4" t="s">
        <v>2303</v>
      </c>
      <c r="ZL4" t="s">
        <v>2304</v>
      </c>
      <c r="ZM4" t="s">
        <v>2305</v>
      </c>
      <c r="ZN4" t="s">
        <v>2306</v>
      </c>
      <c r="ZO4" t="s">
        <v>2307</v>
      </c>
      <c r="ZP4" t="s">
        <v>2308</v>
      </c>
      <c r="ZQ4" t="s">
        <v>2309</v>
      </c>
      <c r="ZR4" t="s">
        <v>2310</v>
      </c>
      <c r="ZS4" t="s">
        <v>2311</v>
      </c>
      <c r="ZT4" t="s">
        <v>2312</v>
      </c>
      <c r="ZU4" t="s">
        <v>2313</v>
      </c>
      <c r="ZV4" t="s">
        <v>2314</v>
      </c>
      <c r="ZW4" t="s">
        <v>2315</v>
      </c>
      <c r="ZX4" t="s">
        <v>2316</v>
      </c>
      <c r="ZY4" t="s">
        <v>2317</v>
      </c>
      <c r="ZZ4" t="s">
        <v>2318</v>
      </c>
      <c r="AAA4" t="s">
        <v>2319</v>
      </c>
      <c r="AAB4" t="s">
        <v>2320</v>
      </c>
      <c r="AAC4" t="s">
        <v>2321</v>
      </c>
      <c r="AAD4" t="s">
        <v>2322</v>
      </c>
      <c r="AAE4" t="s">
        <v>2323</v>
      </c>
      <c r="AAF4" t="s">
        <v>2324</v>
      </c>
      <c r="AAG4" t="s">
        <v>2325</v>
      </c>
      <c r="AAH4" t="s">
        <v>2326</v>
      </c>
      <c r="AAI4" t="s">
        <v>2327</v>
      </c>
      <c r="AAJ4" t="s">
        <v>2328</v>
      </c>
      <c r="AAK4" t="s">
        <v>2329</v>
      </c>
      <c r="AAL4" t="s">
        <v>2330</v>
      </c>
      <c r="AAM4" t="s">
        <v>2331</v>
      </c>
      <c r="AAN4" t="s">
        <v>2332</v>
      </c>
      <c r="AAO4" t="s">
        <v>2333</v>
      </c>
      <c r="AAP4" t="s">
        <v>2334</v>
      </c>
      <c r="AAQ4" t="s">
        <v>2335</v>
      </c>
      <c r="AAR4" t="s">
        <v>2336</v>
      </c>
      <c r="AAS4" t="s">
        <v>2337</v>
      </c>
      <c r="AAT4" t="s">
        <v>2338</v>
      </c>
      <c r="AAU4" t="s">
        <v>2339</v>
      </c>
      <c r="AAV4" t="s">
        <v>2340</v>
      </c>
      <c r="AAW4" t="s">
        <v>2341</v>
      </c>
      <c r="AAX4" t="s">
        <v>2342</v>
      </c>
      <c r="AAY4" t="s">
        <v>2343</v>
      </c>
      <c r="AAZ4" t="s">
        <v>2344</v>
      </c>
      <c r="ABA4" t="s">
        <v>2345</v>
      </c>
      <c r="ABB4" t="s">
        <v>2346</v>
      </c>
      <c r="ABC4" t="s">
        <v>2347</v>
      </c>
      <c r="ABD4" t="s">
        <v>2348</v>
      </c>
      <c r="ABE4" t="s">
        <v>2349</v>
      </c>
      <c r="ABF4" t="s">
        <v>2350</v>
      </c>
      <c r="ABG4" t="s">
        <v>2351</v>
      </c>
      <c r="ABH4" t="s">
        <v>2352</v>
      </c>
      <c r="ABI4" t="s">
        <v>2353</v>
      </c>
      <c r="ABJ4" t="s">
        <v>2354</v>
      </c>
      <c r="ABK4" t="s">
        <v>2355</v>
      </c>
      <c r="ABL4" t="s">
        <v>2356</v>
      </c>
      <c r="ABM4" t="s">
        <v>2357</v>
      </c>
      <c r="ABN4" t="s">
        <v>2358</v>
      </c>
      <c r="ABO4" t="s">
        <v>2359</v>
      </c>
      <c r="ABP4" t="s">
        <v>2360</v>
      </c>
      <c r="ABQ4" t="s">
        <v>2361</v>
      </c>
      <c r="ABR4" t="s">
        <v>2362</v>
      </c>
      <c r="ABS4" t="s">
        <v>2363</v>
      </c>
      <c r="ABT4" t="s">
        <v>2364</v>
      </c>
      <c r="ABU4" t="s">
        <v>2365</v>
      </c>
      <c r="ABV4" t="s">
        <v>2366</v>
      </c>
      <c r="ABW4" t="s">
        <v>2367</v>
      </c>
      <c r="ABX4" t="s">
        <v>2368</v>
      </c>
      <c r="ABY4" t="s">
        <v>2369</v>
      </c>
      <c r="ABZ4" t="s">
        <v>2370</v>
      </c>
      <c r="ACA4" t="s">
        <v>2371</v>
      </c>
      <c r="ACB4" t="s">
        <v>2372</v>
      </c>
      <c r="ACC4" t="s">
        <v>2373</v>
      </c>
      <c r="ACD4" t="s">
        <v>2374</v>
      </c>
      <c r="ACE4" t="s">
        <v>2375</v>
      </c>
      <c r="ACF4" t="s">
        <v>2376</v>
      </c>
      <c r="ACG4" t="s">
        <v>2377</v>
      </c>
      <c r="ACH4" t="s">
        <v>2378</v>
      </c>
      <c r="ACI4" t="s">
        <v>2379</v>
      </c>
      <c r="ACJ4" t="s">
        <v>2380</v>
      </c>
      <c r="ACK4" t="s">
        <v>2381</v>
      </c>
      <c r="ACL4" t="s">
        <v>2382</v>
      </c>
      <c r="ACM4" t="s">
        <v>2383</v>
      </c>
      <c r="ACN4" t="s">
        <v>2384</v>
      </c>
      <c r="ACO4" t="s">
        <v>2385</v>
      </c>
      <c r="ACP4" t="s">
        <v>2386</v>
      </c>
      <c r="ACQ4" t="s">
        <v>2387</v>
      </c>
      <c r="ACR4" t="s">
        <v>2388</v>
      </c>
      <c r="ACS4" t="s">
        <v>2389</v>
      </c>
      <c r="ACT4" t="s">
        <v>2390</v>
      </c>
      <c r="ACU4" t="s">
        <v>2391</v>
      </c>
      <c r="ACV4" t="s">
        <v>2392</v>
      </c>
      <c r="ACW4" t="s">
        <v>2393</v>
      </c>
      <c r="ACX4" t="s">
        <v>2394</v>
      </c>
      <c r="ACY4" t="s">
        <v>2395</v>
      </c>
      <c r="ACZ4" t="s">
        <v>2396</v>
      </c>
      <c r="ADA4" t="s">
        <v>2397</v>
      </c>
      <c r="ADB4" t="s">
        <v>2398</v>
      </c>
      <c r="ADC4" t="s">
        <v>2399</v>
      </c>
      <c r="ADD4" t="s">
        <v>2400</v>
      </c>
      <c r="ADE4" t="s">
        <v>2401</v>
      </c>
      <c r="ADF4" t="s">
        <v>2402</v>
      </c>
      <c r="ADG4" t="s">
        <v>2403</v>
      </c>
      <c r="ADH4" t="s">
        <v>2404</v>
      </c>
      <c r="ADI4" t="s">
        <v>2405</v>
      </c>
      <c r="ADJ4" t="s">
        <v>2406</v>
      </c>
      <c r="ADK4" t="s">
        <v>2407</v>
      </c>
      <c r="ADL4" t="s">
        <v>2408</v>
      </c>
      <c r="ADM4" t="s">
        <v>2409</v>
      </c>
      <c r="ADN4" t="s">
        <v>2410</v>
      </c>
      <c r="ADO4" t="s">
        <v>2411</v>
      </c>
      <c r="ADP4" t="s">
        <v>2412</v>
      </c>
      <c r="ADQ4" t="s">
        <v>2413</v>
      </c>
      <c r="ADR4" t="s">
        <v>2414</v>
      </c>
      <c r="ADS4" t="s">
        <v>2415</v>
      </c>
      <c r="ADT4" t="s">
        <v>2416</v>
      </c>
      <c r="ADU4" t="s">
        <v>2417</v>
      </c>
      <c r="ADV4" t="s">
        <v>2418</v>
      </c>
      <c r="ADW4" t="s">
        <v>2419</v>
      </c>
      <c r="ADX4" t="s">
        <v>2420</v>
      </c>
      <c r="ADY4" t="s">
        <v>2421</v>
      </c>
      <c r="ADZ4" t="s">
        <v>2422</v>
      </c>
      <c r="AEA4" t="s">
        <v>2423</v>
      </c>
      <c r="AEB4" t="s">
        <v>2424</v>
      </c>
      <c r="AEC4" t="s">
        <v>2425</v>
      </c>
      <c r="AED4" t="s">
        <v>2426</v>
      </c>
      <c r="AEE4" t="s">
        <v>2427</v>
      </c>
      <c r="AEF4" t="s">
        <v>2428</v>
      </c>
      <c r="AEG4" t="s">
        <v>2429</v>
      </c>
      <c r="AEH4" t="s">
        <v>2430</v>
      </c>
      <c r="AEI4" t="s">
        <v>2431</v>
      </c>
      <c r="AEJ4" t="s">
        <v>2432</v>
      </c>
      <c r="AEK4" t="s">
        <v>2433</v>
      </c>
      <c r="AEL4" t="s">
        <v>2434</v>
      </c>
      <c r="AEM4" t="s">
        <v>2435</v>
      </c>
      <c r="AEN4" t="s">
        <v>2436</v>
      </c>
      <c r="AEO4" t="s">
        <v>2437</v>
      </c>
      <c r="AEP4" t="s">
        <v>2438</v>
      </c>
      <c r="AEQ4" t="s">
        <v>2439</v>
      </c>
      <c r="AER4" t="s">
        <v>2440</v>
      </c>
      <c r="AES4" t="s">
        <v>2441</v>
      </c>
      <c r="AET4" t="s">
        <v>2442</v>
      </c>
      <c r="AEU4" t="s">
        <v>2443</v>
      </c>
      <c r="AEV4" t="s">
        <v>2444</v>
      </c>
      <c r="AEW4" t="s">
        <v>2445</v>
      </c>
      <c r="AEX4" t="s">
        <v>2446</v>
      </c>
      <c r="AEY4" t="s">
        <v>2447</v>
      </c>
      <c r="AEZ4" t="s">
        <v>2448</v>
      </c>
      <c r="AFA4" t="s">
        <v>2449</v>
      </c>
      <c r="AFB4" t="s">
        <v>2450</v>
      </c>
      <c r="AFC4" t="s">
        <v>2451</v>
      </c>
      <c r="AFD4" t="s">
        <v>2452</v>
      </c>
      <c r="AFE4" t="s">
        <v>2453</v>
      </c>
      <c r="AFF4" t="s">
        <v>2454</v>
      </c>
      <c r="AFG4" t="s">
        <v>2455</v>
      </c>
      <c r="AFH4" t="s">
        <v>2456</v>
      </c>
      <c r="AFI4" t="s">
        <v>2457</v>
      </c>
      <c r="AFJ4" t="s">
        <v>2458</v>
      </c>
      <c r="AFK4" t="s">
        <v>2459</v>
      </c>
      <c r="AFL4" t="s">
        <v>2460</v>
      </c>
      <c r="AFM4" t="s">
        <v>2461</v>
      </c>
      <c r="AFN4" t="s">
        <v>2462</v>
      </c>
      <c r="AFO4" t="s">
        <v>2463</v>
      </c>
      <c r="AFP4" t="s">
        <v>2464</v>
      </c>
      <c r="AFQ4" t="s">
        <v>2465</v>
      </c>
      <c r="AFR4" t="s">
        <v>2466</v>
      </c>
      <c r="AFS4" t="s">
        <v>2467</v>
      </c>
      <c r="AFT4" t="s">
        <v>2468</v>
      </c>
      <c r="AFU4" t="s">
        <v>2469</v>
      </c>
      <c r="AFV4" t="s">
        <v>2470</v>
      </c>
      <c r="AFW4" t="s">
        <v>2471</v>
      </c>
      <c r="AFX4" t="s">
        <v>2472</v>
      </c>
      <c r="AFY4" t="s">
        <v>2473</v>
      </c>
      <c r="AFZ4" t="s">
        <v>2474</v>
      </c>
      <c r="AGA4" t="s">
        <v>2475</v>
      </c>
      <c r="AGB4" t="s">
        <v>2476</v>
      </c>
      <c r="AGC4" t="s">
        <v>2477</v>
      </c>
      <c r="AGD4" t="s">
        <v>2478</v>
      </c>
      <c r="AGE4" t="s">
        <v>2479</v>
      </c>
      <c r="AGF4" t="s">
        <v>2480</v>
      </c>
      <c r="AGG4" t="s">
        <v>2481</v>
      </c>
      <c r="AGH4" t="s">
        <v>2482</v>
      </c>
      <c r="AGI4" t="s">
        <v>2483</v>
      </c>
      <c r="AGJ4" t="s">
        <v>2484</v>
      </c>
      <c r="AGK4" t="s">
        <v>2485</v>
      </c>
      <c r="AGL4" t="s">
        <v>2486</v>
      </c>
      <c r="AGM4" t="s">
        <v>2487</v>
      </c>
      <c r="AGN4" t="s">
        <v>2488</v>
      </c>
      <c r="AGO4" t="s">
        <v>2489</v>
      </c>
      <c r="AGP4" t="s">
        <v>2490</v>
      </c>
      <c r="AGQ4" t="s">
        <v>2491</v>
      </c>
      <c r="AGR4" t="s">
        <v>2492</v>
      </c>
      <c r="AGS4" t="s">
        <v>2493</v>
      </c>
      <c r="AGT4" t="s">
        <v>2494</v>
      </c>
      <c r="AGU4" t="s">
        <v>2495</v>
      </c>
      <c r="AGV4" t="s">
        <v>2496</v>
      </c>
      <c r="AGW4" t="s">
        <v>2497</v>
      </c>
      <c r="AGX4" t="s">
        <v>2498</v>
      </c>
      <c r="AGY4" t="s">
        <v>2499</v>
      </c>
      <c r="AGZ4" t="s">
        <v>2500</v>
      </c>
      <c r="AHA4" t="s">
        <v>2501</v>
      </c>
      <c r="AHB4" t="s">
        <v>2502</v>
      </c>
      <c r="AHC4" t="s">
        <v>2503</v>
      </c>
      <c r="AHD4" t="s">
        <v>2504</v>
      </c>
      <c r="AHE4" t="s">
        <v>2505</v>
      </c>
      <c r="AHF4" t="s">
        <v>2506</v>
      </c>
      <c r="AHG4" t="s">
        <v>2507</v>
      </c>
      <c r="AHH4" t="s">
        <v>2508</v>
      </c>
      <c r="AHI4" t="s">
        <v>2509</v>
      </c>
      <c r="AHJ4" t="s">
        <v>2510</v>
      </c>
      <c r="AHK4" t="s">
        <v>2511</v>
      </c>
      <c r="AHL4" t="s">
        <v>2512</v>
      </c>
      <c r="AHM4" t="s">
        <v>2513</v>
      </c>
      <c r="AHN4" t="s">
        <v>2514</v>
      </c>
      <c r="AHO4" t="s">
        <v>2515</v>
      </c>
      <c r="AHP4" t="s">
        <v>2516</v>
      </c>
      <c r="AHQ4" t="s">
        <v>2517</v>
      </c>
      <c r="AHR4" t="s">
        <v>2518</v>
      </c>
      <c r="AHS4" t="s">
        <v>2519</v>
      </c>
      <c r="AHT4" t="s">
        <v>2520</v>
      </c>
      <c r="AHU4" t="s">
        <v>2521</v>
      </c>
      <c r="AHV4" t="s">
        <v>2522</v>
      </c>
      <c r="AHW4" t="s">
        <v>2523</v>
      </c>
      <c r="AHX4" t="s">
        <v>2524</v>
      </c>
      <c r="AHY4" t="s">
        <v>2525</v>
      </c>
      <c r="AHZ4" t="s">
        <v>2526</v>
      </c>
      <c r="AIA4" t="s">
        <v>2527</v>
      </c>
      <c r="AIB4" t="s">
        <v>2528</v>
      </c>
      <c r="AIC4" t="s">
        <v>2529</v>
      </c>
      <c r="AID4" t="s">
        <v>2530</v>
      </c>
      <c r="AIE4" t="s">
        <v>2531</v>
      </c>
      <c r="AIF4" t="s">
        <v>2532</v>
      </c>
      <c r="AIG4" t="s">
        <v>2533</v>
      </c>
      <c r="AIH4" t="s">
        <v>2534</v>
      </c>
      <c r="AII4" t="s">
        <v>2535</v>
      </c>
      <c r="AIJ4" t="s">
        <v>2536</v>
      </c>
      <c r="AIK4" t="s">
        <v>2537</v>
      </c>
      <c r="AIL4" t="s">
        <v>2538</v>
      </c>
      <c r="AIM4" t="s">
        <v>2539</v>
      </c>
      <c r="AIN4" t="s">
        <v>2540</v>
      </c>
      <c r="AIO4" t="s">
        <v>2541</v>
      </c>
      <c r="AIP4" t="s">
        <v>2542</v>
      </c>
    </row>
    <row r="5" spans="1:926" s="8" customFormat="1" ht="15" customHeight="1" x14ac:dyDescent="0.25">
      <c r="A5" s="7">
        <v>43322.365243055552</v>
      </c>
      <c r="B5" s="7">
        <v>43322.425509259258</v>
      </c>
      <c r="C5" s="8">
        <v>0</v>
      </c>
      <c r="D5" s="8" t="s">
        <v>2549</v>
      </c>
      <c r="E5" s="8">
        <v>100</v>
      </c>
      <c r="F5" s="8">
        <v>5206</v>
      </c>
      <c r="G5" s="8">
        <v>1</v>
      </c>
      <c r="H5" s="7">
        <v>43322.425555555557</v>
      </c>
      <c r="I5" s="8" t="s">
        <v>2579</v>
      </c>
      <c r="N5" s="8">
        <v>42.768402099608998</v>
      </c>
      <c r="O5" s="8">
        <v>-78.887100219727003</v>
      </c>
      <c r="P5" s="8" t="s">
        <v>2551</v>
      </c>
      <c r="Q5" s="8" t="s">
        <v>2543</v>
      </c>
      <c r="R5" s="8" t="s">
        <v>2580</v>
      </c>
      <c r="S5" s="8">
        <v>1</v>
      </c>
      <c r="T5" s="8">
        <v>3</v>
      </c>
      <c r="U5" s="8">
        <v>3</v>
      </c>
      <c r="V5" s="8">
        <v>3</v>
      </c>
      <c r="W5" s="8">
        <v>2</v>
      </c>
      <c r="X5" s="8">
        <v>3</v>
      </c>
      <c r="Y5" s="8">
        <v>1</v>
      </c>
      <c r="Z5" s="8">
        <v>1</v>
      </c>
      <c r="AA5" s="8">
        <v>3</v>
      </c>
      <c r="AB5" s="8">
        <v>3</v>
      </c>
      <c r="AC5" s="8">
        <v>2</v>
      </c>
      <c r="AD5" s="8">
        <v>2</v>
      </c>
      <c r="AE5" s="8">
        <v>3</v>
      </c>
      <c r="AF5" s="8">
        <v>2</v>
      </c>
      <c r="AG5" s="8">
        <v>1</v>
      </c>
      <c r="AH5" s="8">
        <v>3</v>
      </c>
      <c r="AI5" s="8">
        <v>2</v>
      </c>
      <c r="AJ5" s="8">
        <v>2</v>
      </c>
      <c r="AK5" s="8">
        <v>3</v>
      </c>
      <c r="AL5" s="8">
        <v>3</v>
      </c>
      <c r="AM5" s="8">
        <v>3</v>
      </c>
      <c r="AN5" s="8">
        <v>3</v>
      </c>
      <c r="AO5" s="8">
        <v>3</v>
      </c>
      <c r="AP5" s="8">
        <v>3</v>
      </c>
      <c r="AQ5" s="8">
        <v>3</v>
      </c>
      <c r="AR5" s="8">
        <v>3</v>
      </c>
      <c r="AS5" s="8">
        <v>3</v>
      </c>
      <c r="AT5" s="8">
        <v>3</v>
      </c>
      <c r="AU5" s="8">
        <v>2</v>
      </c>
      <c r="AV5" s="8">
        <v>2</v>
      </c>
      <c r="AW5" s="8">
        <v>1</v>
      </c>
      <c r="AX5" s="8">
        <v>1</v>
      </c>
      <c r="AY5" s="8">
        <v>2</v>
      </c>
      <c r="AZ5" s="8">
        <v>3</v>
      </c>
      <c r="BA5" s="8">
        <v>1</v>
      </c>
      <c r="BB5" s="8">
        <v>1</v>
      </c>
      <c r="BC5" s="8">
        <v>1</v>
      </c>
      <c r="BD5" s="8">
        <v>1</v>
      </c>
      <c r="BE5" s="8">
        <v>1</v>
      </c>
      <c r="BF5" s="8">
        <v>3</v>
      </c>
      <c r="BG5" s="8">
        <v>3</v>
      </c>
      <c r="BH5" s="8">
        <v>2</v>
      </c>
      <c r="BI5" s="8">
        <v>1</v>
      </c>
      <c r="BJ5" s="8">
        <v>3</v>
      </c>
      <c r="BK5" s="8">
        <v>3</v>
      </c>
      <c r="BL5" s="8">
        <v>2</v>
      </c>
      <c r="BM5" s="8">
        <v>3</v>
      </c>
      <c r="BN5" s="8">
        <v>3</v>
      </c>
      <c r="BO5" s="8">
        <v>2</v>
      </c>
      <c r="BP5" s="8">
        <v>2</v>
      </c>
      <c r="BQ5" s="8">
        <v>2</v>
      </c>
      <c r="BR5" s="8">
        <v>2</v>
      </c>
      <c r="BS5" s="8">
        <v>2</v>
      </c>
      <c r="BT5" s="8">
        <v>1</v>
      </c>
      <c r="BU5" s="8">
        <v>1</v>
      </c>
      <c r="BV5" s="8">
        <v>1</v>
      </c>
      <c r="BW5" s="8">
        <v>1</v>
      </c>
      <c r="BX5" s="8">
        <v>1</v>
      </c>
      <c r="BY5" s="8">
        <v>1</v>
      </c>
      <c r="BZ5" s="8">
        <v>1</v>
      </c>
      <c r="CA5" s="8">
        <v>1</v>
      </c>
      <c r="CB5" s="8">
        <v>2</v>
      </c>
      <c r="CC5" s="8">
        <v>2</v>
      </c>
      <c r="CD5" s="8">
        <v>2</v>
      </c>
      <c r="CE5" s="8">
        <v>2</v>
      </c>
      <c r="CF5" s="8">
        <v>2</v>
      </c>
      <c r="CG5" s="8">
        <v>1</v>
      </c>
      <c r="CH5" s="8">
        <v>2</v>
      </c>
      <c r="CI5" s="8">
        <v>2</v>
      </c>
      <c r="CJ5" s="8">
        <v>2</v>
      </c>
      <c r="CK5" s="8">
        <v>2</v>
      </c>
      <c r="CL5" s="8">
        <v>1</v>
      </c>
      <c r="CM5" s="8">
        <v>2</v>
      </c>
      <c r="CN5" s="8">
        <v>1</v>
      </c>
      <c r="CO5" s="8">
        <v>1</v>
      </c>
      <c r="CP5" s="8">
        <v>2</v>
      </c>
      <c r="CQ5" s="8">
        <v>1</v>
      </c>
      <c r="CR5" s="8">
        <v>1</v>
      </c>
      <c r="CS5" s="8">
        <v>1</v>
      </c>
      <c r="CT5" s="8">
        <v>2</v>
      </c>
      <c r="CU5" s="8">
        <v>1</v>
      </c>
      <c r="CV5" s="8">
        <v>1</v>
      </c>
      <c r="CW5" s="8">
        <v>2</v>
      </c>
      <c r="CX5" s="8">
        <v>1</v>
      </c>
      <c r="CY5" s="8">
        <v>1</v>
      </c>
      <c r="CZ5" s="8">
        <v>1</v>
      </c>
      <c r="DA5" s="8">
        <v>1</v>
      </c>
      <c r="DB5" s="8">
        <v>1</v>
      </c>
      <c r="DC5" s="8">
        <v>2</v>
      </c>
      <c r="DD5" s="8">
        <v>9</v>
      </c>
      <c r="DE5" s="8">
        <v>4</v>
      </c>
      <c r="DF5" s="8">
        <v>55</v>
      </c>
      <c r="DG5" s="8">
        <v>1</v>
      </c>
      <c r="DH5" s="8">
        <v>14</v>
      </c>
      <c r="DI5" s="8">
        <v>19</v>
      </c>
      <c r="DJ5" s="8">
        <v>7</v>
      </c>
      <c r="DK5" s="8">
        <v>4</v>
      </c>
      <c r="DL5" s="8">
        <v>7</v>
      </c>
      <c r="DM5" s="8">
        <v>5</v>
      </c>
      <c r="DN5" s="8">
        <v>7</v>
      </c>
      <c r="DO5" s="8">
        <v>7</v>
      </c>
      <c r="DP5" s="8" t="s">
        <v>2581</v>
      </c>
      <c r="DQ5" s="8">
        <v>5</v>
      </c>
      <c r="DR5" s="8">
        <v>5</v>
      </c>
      <c r="DS5" s="8">
        <v>5</v>
      </c>
      <c r="DT5" s="8">
        <v>5</v>
      </c>
      <c r="DU5" s="8">
        <v>5</v>
      </c>
      <c r="DV5" s="8" t="s">
        <v>2582</v>
      </c>
      <c r="DW5" s="8">
        <v>1</v>
      </c>
      <c r="DX5" s="8">
        <v>1</v>
      </c>
      <c r="DY5" s="8">
        <v>1</v>
      </c>
      <c r="DZ5" s="8">
        <v>1</v>
      </c>
      <c r="EA5" s="8">
        <v>1</v>
      </c>
      <c r="EB5" s="8">
        <v>1</v>
      </c>
      <c r="EC5" s="8" t="s">
        <v>2583</v>
      </c>
      <c r="ED5" s="8">
        <v>5</v>
      </c>
      <c r="EE5" s="8">
        <v>5</v>
      </c>
      <c r="EF5" s="8">
        <v>5</v>
      </c>
      <c r="EG5" s="8">
        <v>4</v>
      </c>
      <c r="EH5" s="8">
        <v>5</v>
      </c>
      <c r="EI5" s="8" t="s">
        <v>2584</v>
      </c>
      <c r="EJ5" s="8">
        <v>1</v>
      </c>
      <c r="EK5" s="8">
        <v>1</v>
      </c>
      <c r="EL5" s="8">
        <v>1</v>
      </c>
      <c r="EM5" s="8">
        <v>1</v>
      </c>
      <c r="EN5" s="8">
        <v>1</v>
      </c>
      <c r="EO5" s="8">
        <v>1</v>
      </c>
      <c r="EP5" s="8" t="s">
        <v>2585</v>
      </c>
      <c r="EQ5" s="8">
        <v>5</v>
      </c>
      <c r="ER5" s="8">
        <v>5</v>
      </c>
      <c r="ES5" s="8">
        <v>5</v>
      </c>
      <c r="ET5" s="8">
        <v>5</v>
      </c>
      <c r="EU5" s="8">
        <v>5</v>
      </c>
      <c r="EV5" s="8" t="s">
        <v>2586</v>
      </c>
      <c r="EW5" s="8">
        <v>1</v>
      </c>
      <c r="EX5" s="8">
        <v>1</v>
      </c>
      <c r="EY5" s="8">
        <v>1</v>
      </c>
      <c r="EZ5" s="8">
        <v>1</v>
      </c>
      <c r="FA5" s="8">
        <v>1</v>
      </c>
      <c r="FB5" s="8">
        <v>1</v>
      </c>
      <c r="FC5" s="8">
        <v>0</v>
      </c>
      <c r="FD5" s="8">
        <v>0</v>
      </c>
      <c r="FE5" s="8">
        <v>3.0059999999999998</v>
      </c>
      <c r="FF5" s="8">
        <v>0</v>
      </c>
      <c r="FG5" s="8">
        <v>2</v>
      </c>
      <c r="FH5" s="8">
        <v>2</v>
      </c>
      <c r="FI5" s="8">
        <v>2</v>
      </c>
      <c r="FJ5" s="8">
        <v>2</v>
      </c>
      <c r="FK5" s="8">
        <v>2</v>
      </c>
      <c r="FL5" s="8">
        <v>2</v>
      </c>
      <c r="FM5" s="8">
        <v>4</v>
      </c>
      <c r="FN5" s="8">
        <v>4</v>
      </c>
      <c r="FO5" s="8">
        <v>0</v>
      </c>
      <c r="FP5" s="8">
        <v>0</v>
      </c>
      <c r="FQ5" s="8">
        <v>3.1059999999999999</v>
      </c>
      <c r="FR5" s="8">
        <v>0</v>
      </c>
      <c r="FS5" s="8">
        <v>1</v>
      </c>
      <c r="FT5" s="8">
        <v>2</v>
      </c>
      <c r="FU5" s="8">
        <v>2</v>
      </c>
      <c r="FV5" s="8">
        <v>2</v>
      </c>
      <c r="FW5" s="8">
        <v>2</v>
      </c>
      <c r="FX5" s="8">
        <v>2</v>
      </c>
      <c r="FY5" s="8">
        <v>3</v>
      </c>
      <c r="FZ5" s="8">
        <v>4</v>
      </c>
      <c r="GA5" s="8">
        <v>0</v>
      </c>
      <c r="GB5" s="8">
        <v>0</v>
      </c>
      <c r="GC5" s="8">
        <v>3.0059999999999998</v>
      </c>
      <c r="GD5" s="8">
        <v>0</v>
      </c>
      <c r="GE5" s="8">
        <v>1</v>
      </c>
      <c r="GF5" s="8">
        <v>1</v>
      </c>
      <c r="GG5" s="8">
        <v>1</v>
      </c>
      <c r="GH5" s="8">
        <v>2</v>
      </c>
      <c r="GI5" s="8">
        <v>2</v>
      </c>
      <c r="GJ5" s="8">
        <v>2</v>
      </c>
      <c r="GK5" s="8">
        <v>12</v>
      </c>
      <c r="GL5" s="8">
        <v>12</v>
      </c>
      <c r="GM5" s="8">
        <v>999</v>
      </c>
      <c r="GN5" s="8">
        <v>999</v>
      </c>
      <c r="GO5" s="8">
        <v>21</v>
      </c>
      <c r="GP5" s="8">
        <v>21</v>
      </c>
      <c r="GQ5" s="8">
        <v>14</v>
      </c>
      <c r="GR5" s="8">
        <v>14</v>
      </c>
      <c r="GS5" s="8">
        <v>14</v>
      </c>
      <c r="GT5" s="8">
        <v>7</v>
      </c>
      <c r="GU5" s="8">
        <v>0</v>
      </c>
      <c r="HA5" s="8">
        <v>0</v>
      </c>
      <c r="HB5" s="8">
        <v>0</v>
      </c>
      <c r="HC5" s="8">
        <v>81.954999999999998</v>
      </c>
      <c r="HD5" s="8">
        <v>0</v>
      </c>
      <c r="HE5" s="8">
        <v>21</v>
      </c>
      <c r="HF5" s="8">
        <v>240</v>
      </c>
      <c r="HG5" s="8">
        <v>21</v>
      </c>
      <c r="HH5" s="8">
        <v>180</v>
      </c>
      <c r="HI5" s="8">
        <v>7</v>
      </c>
      <c r="HJ5" s="8">
        <v>180</v>
      </c>
      <c r="HK5" s="8">
        <v>7</v>
      </c>
      <c r="HL5" s="8">
        <v>120</v>
      </c>
      <c r="HM5" s="8">
        <v>7</v>
      </c>
      <c r="HN5" s="8">
        <v>60</v>
      </c>
      <c r="HO5" s="8">
        <v>0</v>
      </c>
      <c r="HP5" s="8">
        <v>60</v>
      </c>
      <c r="HQ5" s="8">
        <v>0</v>
      </c>
      <c r="HR5" s="8">
        <v>60</v>
      </c>
      <c r="HS5" s="8">
        <v>0</v>
      </c>
      <c r="HT5" s="8">
        <v>30</v>
      </c>
      <c r="HU5" s="8">
        <v>0</v>
      </c>
      <c r="HV5" s="8">
        <v>30</v>
      </c>
      <c r="HW5" s="8">
        <v>0</v>
      </c>
      <c r="HX5" s="8">
        <v>15</v>
      </c>
      <c r="HY5" s="8">
        <v>0</v>
      </c>
      <c r="HZ5" s="8">
        <v>0</v>
      </c>
      <c r="IC5" s="8">
        <v>0</v>
      </c>
      <c r="ID5" s="8">
        <v>0</v>
      </c>
      <c r="IE5" s="8">
        <v>28.206</v>
      </c>
      <c r="IF5" s="8">
        <v>0</v>
      </c>
      <c r="IG5" s="8">
        <v>21</v>
      </c>
      <c r="IH5" s="8">
        <v>600</v>
      </c>
      <c r="II5" s="8">
        <v>21</v>
      </c>
      <c r="IJ5" s="8">
        <v>500</v>
      </c>
      <c r="IK5" s="8">
        <v>14</v>
      </c>
      <c r="IL5" s="8">
        <v>120</v>
      </c>
      <c r="IM5" s="8">
        <v>14</v>
      </c>
      <c r="IN5" s="8">
        <v>120</v>
      </c>
      <c r="IO5" s="8">
        <v>7</v>
      </c>
      <c r="IP5" s="8">
        <v>60</v>
      </c>
      <c r="IQ5" s="8">
        <v>0</v>
      </c>
      <c r="IR5" s="8">
        <v>30</v>
      </c>
      <c r="IS5" s="8">
        <v>0</v>
      </c>
      <c r="IT5" s="8">
        <v>30</v>
      </c>
      <c r="IU5" s="8">
        <v>0</v>
      </c>
      <c r="IV5" s="8">
        <v>15</v>
      </c>
      <c r="IW5" s="8">
        <v>0</v>
      </c>
      <c r="IX5" s="8">
        <v>5</v>
      </c>
      <c r="IY5" s="8">
        <v>0</v>
      </c>
      <c r="IZ5" s="8">
        <v>0</v>
      </c>
      <c r="JE5" s="8">
        <v>600</v>
      </c>
      <c r="JF5" s="8">
        <v>480</v>
      </c>
      <c r="JG5" s="8">
        <v>480</v>
      </c>
      <c r="JH5" s="8">
        <v>30</v>
      </c>
      <c r="JI5" s="8">
        <v>30</v>
      </c>
      <c r="JJ5" s="8">
        <v>15</v>
      </c>
      <c r="JK5" s="8">
        <v>10</v>
      </c>
      <c r="JL5" s="8">
        <v>0</v>
      </c>
      <c r="JQ5" s="8">
        <v>0</v>
      </c>
      <c r="JR5" s="8">
        <v>0</v>
      </c>
      <c r="JS5" s="8">
        <v>22.724</v>
      </c>
      <c r="JT5" s="8">
        <v>0</v>
      </c>
      <c r="JU5" s="8">
        <v>600</v>
      </c>
      <c r="JV5" s="8">
        <v>600</v>
      </c>
      <c r="JW5" s="8">
        <v>600</v>
      </c>
      <c r="JX5" s="8">
        <v>600</v>
      </c>
      <c r="JY5" s="8">
        <v>240</v>
      </c>
      <c r="JZ5" s="8">
        <v>240</v>
      </c>
      <c r="KA5" s="8">
        <v>60</v>
      </c>
      <c r="KB5" s="8">
        <v>60</v>
      </c>
      <c r="KC5" s="8">
        <v>30</v>
      </c>
      <c r="KD5" s="8">
        <v>30</v>
      </c>
      <c r="KE5" s="8">
        <v>60</v>
      </c>
      <c r="KF5" s="8">
        <v>20</v>
      </c>
      <c r="KG5" s="8">
        <v>0</v>
      </c>
      <c r="KH5" s="8">
        <v>10</v>
      </c>
      <c r="KI5" s="8">
        <v>0</v>
      </c>
      <c r="KJ5" s="8">
        <v>0</v>
      </c>
      <c r="AGJ5" s="8">
        <v>2</v>
      </c>
      <c r="AGK5" s="8">
        <v>2</v>
      </c>
      <c r="AGL5" s="8">
        <v>1</v>
      </c>
      <c r="AGM5" s="8">
        <v>2</v>
      </c>
      <c r="AGN5" s="8">
        <v>1</v>
      </c>
      <c r="AGO5" s="8">
        <v>1</v>
      </c>
      <c r="AGP5" s="8">
        <v>1</v>
      </c>
      <c r="AGQ5" s="8">
        <v>1</v>
      </c>
      <c r="AGR5" s="8">
        <v>1</v>
      </c>
      <c r="AGS5" s="8">
        <v>1</v>
      </c>
      <c r="AGT5" s="8">
        <v>1</v>
      </c>
      <c r="AGU5" s="8">
        <v>1</v>
      </c>
      <c r="AGV5" s="8">
        <v>2</v>
      </c>
      <c r="AGW5" s="8">
        <v>2</v>
      </c>
      <c r="AGX5" s="8">
        <v>1</v>
      </c>
      <c r="AGY5" s="8">
        <v>1</v>
      </c>
      <c r="AGZ5" s="8">
        <v>1</v>
      </c>
      <c r="AHA5" s="8">
        <v>1</v>
      </c>
      <c r="AHB5" s="8">
        <v>1</v>
      </c>
      <c r="AHC5" s="8">
        <v>1</v>
      </c>
      <c r="AHD5" s="8">
        <v>1</v>
      </c>
      <c r="AHE5" s="8">
        <v>1</v>
      </c>
      <c r="AHF5" s="8">
        <v>1</v>
      </c>
      <c r="AHG5" s="8">
        <v>2</v>
      </c>
      <c r="AHH5" s="8">
        <v>2</v>
      </c>
      <c r="AHI5" s="8">
        <v>1</v>
      </c>
      <c r="AHJ5" s="8">
        <v>1</v>
      </c>
      <c r="AHK5" s="8">
        <v>2</v>
      </c>
      <c r="AHL5" s="8">
        <v>1</v>
      </c>
      <c r="AHM5" s="8">
        <v>1</v>
      </c>
      <c r="AHN5" s="8">
        <v>1</v>
      </c>
      <c r="AHO5" s="8">
        <v>2</v>
      </c>
      <c r="AHP5" s="8">
        <v>1</v>
      </c>
      <c r="AHQ5" s="8">
        <v>1</v>
      </c>
      <c r="AHR5" s="8">
        <v>1</v>
      </c>
      <c r="AHS5" s="8">
        <v>2</v>
      </c>
      <c r="AHT5" s="8">
        <v>1</v>
      </c>
      <c r="AHU5" s="8">
        <v>1</v>
      </c>
      <c r="AHV5" s="8">
        <v>4</v>
      </c>
      <c r="AHW5" s="8">
        <v>1</v>
      </c>
      <c r="AHX5" s="8">
        <v>4</v>
      </c>
      <c r="AHY5" s="8">
        <v>2</v>
      </c>
      <c r="AHZ5" s="8">
        <v>2</v>
      </c>
      <c r="AIA5" s="8">
        <v>1</v>
      </c>
      <c r="AIB5" s="8">
        <v>3</v>
      </c>
      <c r="AIC5" s="8">
        <v>3</v>
      </c>
      <c r="AID5" s="8">
        <v>4</v>
      </c>
      <c r="AIE5" s="8">
        <v>3</v>
      </c>
      <c r="AIF5" s="8">
        <v>3</v>
      </c>
      <c r="AIG5" s="8">
        <v>3</v>
      </c>
      <c r="AIH5" s="8">
        <v>1</v>
      </c>
      <c r="AII5" s="8">
        <v>369</v>
      </c>
      <c r="AIJ5" s="8" t="s">
        <v>2544</v>
      </c>
      <c r="AIK5" s="8">
        <v>1</v>
      </c>
      <c r="AIM5" s="8">
        <v>99.22</v>
      </c>
      <c r="AIO5" s="8">
        <v>49.22</v>
      </c>
      <c r="AIP5" s="8">
        <v>11.72</v>
      </c>
    </row>
    <row r="6" spans="1:926" s="8" customFormat="1" ht="15" hidden="1" customHeight="1" x14ac:dyDescent="0.25">
      <c r="A6" s="7">
        <v>43329.374525462961</v>
      </c>
      <c r="B6" s="7">
        <v>43329.417916666665</v>
      </c>
      <c r="C6" s="8">
        <v>0</v>
      </c>
      <c r="D6" s="8" t="s">
        <v>2549</v>
      </c>
      <c r="E6" s="8">
        <v>100</v>
      </c>
      <c r="F6" s="8">
        <v>3748</v>
      </c>
      <c r="G6" s="8">
        <v>1</v>
      </c>
      <c r="H6" s="7">
        <v>43329.417962962965</v>
      </c>
      <c r="I6" s="8" t="s">
        <v>3032</v>
      </c>
      <c r="N6" s="8">
        <v>42.768402099608998</v>
      </c>
      <c r="O6" s="8">
        <v>-78.887100219727003</v>
      </c>
      <c r="P6" s="8" t="s">
        <v>2551</v>
      </c>
      <c r="Q6" s="8" t="s">
        <v>2543</v>
      </c>
      <c r="R6" s="8" t="s">
        <v>3033</v>
      </c>
      <c r="S6" s="8">
        <v>1</v>
      </c>
      <c r="T6" s="8">
        <v>3</v>
      </c>
      <c r="U6" s="8">
        <v>3</v>
      </c>
      <c r="V6" s="8">
        <v>2</v>
      </c>
      <c r="W6" s="8">
        <v>2</v>
      </c>
      <c r="X6" s="8">
        <v>3</v>
      </c>
      <c r="Y6" s="8">
        <v>3</v>
      </c>
      <c r="Z6" s="8">
        <v>3</v>
      </c>
      <c r="AA6" s="8">
        <v>2</v>
      </c>
      <c r="AB6" s="8">
        <v>2</v>
      </c>
      <c r="AC6" s="8">
        <v>3</v>
      </c>
      <c r="AD6" s="8">
        <v>3</v>
      </c>
      <c r="AE6" s="8">
        <v>3</v>
      </c>
      <c r="AF6" s="8">
        <v>2</v>
      </c>
      <c r="AG6" s="8">
        <v>3</v>
      </c>
      <c r="AH6" s="8">
        <v>3</v>
      </c>
      <c r="AI6" s="8">
        <v>3</v>
      </c>
      <c r="AJ6" s="8">
        <v>3</v>
      </c>
      <c r="AK6" s="8">
        <v>2</v>
      </c>
      <c r="AL6" s="8">
        <v>2</v>
      </c>
      <c r="AM6" s="8">
        <v>3</v>
      </c>
      <c r="AN6" s="8">
        <v>3</v>
      </c>
      <c r="AO6" s="8">
        <v>2</v>
      </c>
      <c r="AP6" s="8">
        <v>2</v>
      </c>
      <c r="AQ6" s="8">
        <v>3</v>
      </c>
      <c r="AR6" s="8">
        <v>3</v>
      </c>
      <c r="AS6" s="8">
        <v>3</v>
      </c>
      <c r="AT6" s="8">
        <v>1</v>
      </c>
      <c r="AU6" s="8">
        <v>2</v>
      </c>
      <c r="AV6" s="8">
        <v>2</v>
      </c>
      <c r="AW6" s="8">
        <v>2</v>
      </c>
      <c r="AX6" s="8">
        <v>2</v>
      </c>
      <c r="AY6" s="8">
        <v>1</v>
      </c>
      <c r="AZ6" s="8">
        <v>1</v>
      </c>
      <c r="BA6" s="8">
        <v>1</v>
      </c>
      <c r="BB6" s="8">
        <v>2</v>
      </c>
      <c r="BC6" s="8">
        <v>2</v>
      </c>
      <c r="BD6" s="8">
        <v>1</v>
      </c>
      <c r="BE6" s="8">
        <v>3</v>
      </c>
      <c r="BF6" s="8">
        <v>3</v>
      </c>
      <c r="BG6" s="8">
        <v>2</v>
      </c>
      <c r="BH6" s="8">
        <v>2</v>
      </c>
      <c r="BI6" s="8">
        <v>1</v>
      </c>
      <c r="BJ6" s="8">
        <v>3</v>
      </c>
      <c r="BK6" s="8">
        <v>2</v>
      </c>
      <c r="BL6" s="8">
        <v>2</v>
      </c>
      <c r="BM6" s="8">
        <v>3</v>
      </c>
      <c r="BN6" s="8">
        <v>3</v>
      </c>
      <c r="BO6" s="8">
        <v>2</v>
      </c>
      <c r="BP6" s="8">
        <v>2</v>
      </c>
      <c r="BQ6" s="8">
        <v>2</v>
      </c>
      <c r="BR6" s="8">
        <v>1</v>
      </c>
      <c r="BS6" s="8">
        <v>1</v>
      </c>
      <c r="BT6" s="8">
        <v>1</v>
      </c>
      <c r="BU6" s="8">
        <v>1</v>
      </c>
      <c r="BV6" s="8">
        <v>1</v>
      </c>
      <c r="BW6" s="8">
        <v>1</v>
      </c>
      <c r="BX6" s="8">
        <v>1</v>
      </c>
      <c r="BY6" s="8">
        <v>1</v>
      </c>
      <c r="BZ6" s="8">
        <v>1</v>
      </c>
      <c r="CA6" s="8">
        <v>1</v>
      </c>
      <c r="CB6" s="8">
        <v>1</v>
      </c>
      <c r="CC6" s="8">
        <v>2</v>
      </c>
      <c r="CD6" s="8">
        <v>2</v>
      </c>
      <c r="CE6" s="8">
        <v>2</v>
      </c>
      <c r="CF6" s="8">
        <v>1</v>
      </c>
      <c r="CG6" s="8">
        <v>1</v>
      </c>
      <c r="CH6" s="8">
        <v>1</v>
      </c>
      <c r="CI6" s="8">
        <v>1</v>
      </c>
      <c r="CJ6" s="8">
        <v>2</v>
      </c>
      <c r="CK6" s="8">
        <v>1</v>
      </c>
      <c r="CL6" s="8">
        <v>1</v>
      </c>
      <c r="CM6" s="8">
        <v>2</v>
      </c>
      <c r="CN6" s="8">
        <v>1</v>
      </c>
      <c r="CO6" s="8">
        <v>1</v>
      </c>
      <c r="CP6" s="8">
        <v>1</v>
      </c>
      <c r="CQ6" s="8">
        <v>1</v>
      </c>
      <c r="CR6" s="8">
        <v>1</v>
      </c>
      <c r="CS6" s="8">
        <v>1</v>
      </c>
      <c r="CT6" s="8">
        <v>1</v>
      </c>
      <c r="CU6" s="8">
        <v>1</v>
      </c>
      <c r="CV6" s="8">
        <v>1</v>
      </c>
      <c r="CW6" s="8">
        <v>1</v>
      </c>
      <c r="CX6" s="8">
        <v>1</v>
      </c>
      <c r="CY6" s="8">
        <v>1</v>
      </c>
      <c r="CZ6" s="8">
        <v>1</v>
      </c>
      <c r="DA6" s="8">
        <v>1</v>
      </c>
      <c r="DB6" s="8">
        <v>1</v>
      </c>
      <c r="DC6" s="8">
        <v>2</v>
      </c>
      <c r="DD6" s="8">
        <v>7</v>
      </c>
      <c r="DE6" s="8">
        <v>2</v>
      </c>
      <c r="DF6" s="8">
        <v>5</v>
      </c>
      <c r="DG6" s="8">
        <v>1</v>
      </c>
      <c r="DH6" s="8">
        <v>5</v>
      </c>
      <c r="DI6" s="8">
        <v>19</v>
      </c>
      <c r="DJ6" s="8">
        <v>4</v>
      </c>
      <c r="DK6" s="8">
        <v>7</v>
      </c>
      <c r="DL6" s="8">
        <v>5</v>
      </c>
      <c r="DM6" s="8">
        <v>7</v>
      </c>
      <c r="DN6" s="8">
        <v>5</v>
      </c>
      <c r="DO6" s="8">
        <v>7</v>
      </c>
      <c r="DP6" s="8" t="s">
        <v>3034</v>
      </c>
      <c r="DQ6" s="8">
        <v>5</v>
      </c>
      <c r="DR6" s="8">
        <v>4</v>
      </c>
      <c r="DS6" s="8">
        <v>5</v>
      </c>
      <c r="DT6" s="8">
        <v>5</v>
      </c>
      <c r="DU6" s="8">
        <v>5</v>
      </c>
      <c r="DV6" s="8" t="s">
        <v>3035</v>
      </c>
      <c r="DW6" s="8">
        <v>1</v>
      </c>
      <c r="DX6" s="8">
        <v>1</v>
      </c>
      <c r="DY6" s="8">
        <v>1</v>
      </c>
      <c r="DZ6" s="8">
        <v>1</v>
      </c>
      <c r="EA6" s="8">
        <v>1</v>
      </c>
      <c r="EB6" s="8">
        <v>1</v>
      </c>
      <c r="EC6" s="8" t="s">
        <v>3036</v>
      </c>
      <c r="ED6" s="8">
        <v>3</v>
      </c>
      <c r="EE6" s="8">
        <v>2</v>
      </c>
      <c r="EF6" s="8">
        <v>3</v>
      </c>
      <c r="EG6" s="8">
        <v>4</v>
      </c>
      <c r="EH6" s="8">
        <v>4</v>
      </c>
      <c r="EI6" s="8" t="s">
        <v>3037</v>
      </c>
      <c r="EJ6" s="8">
        <v>1</v>
      </c>
      <c r="EK6" s="8">
        <v>1</v>
      </c>
      <c r="EL6" s="8">
        <v>1</v>
      </c>
      <c r="EM6" s="8">
        <v>1</v>
      </c>
      <c r="EN6" s="8">
        <v>1</v>
      </c>
      <c r="EO6" s="8">
        <v>1</v>
      </c>
      <c r="EP6" s="8" t="s">
        <v>3038</v>
      </c>
      <c r="EQ6" s="8">
        <v>5</v>
      </c>
      <c r="ER6" s="8">
        <v>5</v>
      </c>
      <c r="ES6" s="8">
        <v>5</v>
      </c>
      <c r="ET6" s="8">
        <v>5</v>
      </c>
      <c r="EU6" s="8">
        <v>5</v>
      </c>
      <c r="EV6" s="8" t="s">
        <v>3039</v>
      </c>
      <c r="EW6" s="8">
        <v>1</v>
      </c>
      <c r="EX6" s="8">
        <v>1</v>
      </c>
      <c r="EY6" s="8">
        <v>1</v>
      </c>
      <c r="EZ6" s="8">
        <v>1</v>
      </c>
      <c r="FA6" s="8">
        <v>1</v>
      </c>
      <c r="FB6" s="8">
        <v>1</v>
      </c>
      <c r="FC6" s="8">
        <v>0</v>
      </c>
      <c r="FD6" s="8">
        <v>0</v>
      </c>
      <c r="FE6" s="8">
        <v>1.363</v>
      </c>
      <c r="FF6" s="8">
        <v>0</v>
      </c>
      <c r="FG6" s="8">
        <v>2</v>
      </c>
      <c r="FH6" s="8">
        <v>2</v>
      </c>
      <c r="FI6" s="8">
        <v>2</v>
      </c>
      <c r="FJ6" s="8">
        <v>1</v>
      </c>
      <c r="FK6" s="8">
        <v>1</v>
      </c>
      <c r="FL6" s="8">
        <v>2</v>
      </c>
      <c r="FM6" s="8">
        <v>5</v>
      </c>
      <c r="FN6" s="8">
        <v>5</v>
      </c>
      <c r="FO6" s="8">
        <v>0</v>
      </c>
      <c r="FP6" s="8">
        <v>0</v>
      </c>
      <c r="FQ6" s="8">
        <v>1.286</v>
      </c>
      <c r="FR6" s="8">
        <v>0</v>
      </c>
      <c r="FS6" s="8">
        <v>2</v>
      </c>
      <c r="FT6" s="8">
        <v>2</v>
      </c>
      <c r="FU6" s="8">
        <v>2</v>
      </c>
      <c r="FV6" s="8">
        <v>2</v>
      </c>
      <c r="FW6" s="8">
        <v>2</v>
      </c>
      <c r="FX6" s="8">
        <v>2</v>
      </c>
      <c r="FY6" s="8">
        <v>5</v>
      </c>
      <c r="FZ6" s="8">
        <v>4</v>
      </c>
      <c r="GA6" s="8">
        <v>0</v>
      </c>
      <c r="GB6" s="8">
        <v>0</v>
      </c>
      <c r="GC6" s="8">
        <v>1.3620000000000001</v>
      </c>
      <c r="GD6" s="8">
        <v>0</v>
      </c>
      <c r="GE6" s="8">
        <v>2</v>
      </c>
      <c r="GF6" s="8">
        <v>2</v>
      </c>
      <c r="GG6" s="8">
        <v>2</v>
      </c>
      <c r="GH6" s="8">
        <v>2</v>
      </c>
      <c r="GI6" s="8">
        <v>2</v>
      </c>
      <c r="GJ6" s="8">
        <v>2</v>
      </c>
      <c r="GK6" s="8">
        <v>12</v>
      </c>
      <c r="GL6" s="8">
        <v>12</v>
      </c>
      <c r="GM6" s="8">
        <v>999</v>
      </c>
      <c r="GN6" s="8">
        <v>999</v>
      </c>
      <c r="GO6" s="8">
        <v>2</v>
      </c>
      <c r="GP6" s="8">
        <v>2</v>
      </c>
      <c r="GQ6" s="8">
        <v>2</v>
      </c>
      <c r="GR6" s="8">
        <v>2</v>
      </c>
      <c r="GS6" s="8">
        <v>2</v>
      </c>
      <c r="GT6" s="8">
        <v>0</v>
      </c>
      <c r="HA6" s="8">
        <v>0</v>
      </c>
      <c r="HB6" s="8">
        <v>0</v>
      </c>
      <c r="HC6" s="8">
        <v>99.198999999999998</v>
      </c>
      <c r="HD6" s="8">
        <v>0</v>
      </c>
      <c r="HE6" s="8">
        <v>2</v>
      </c>
      <c r="HF6" s="8">
        <v>420</v>
      </c>
      <c r="HG6" s="8">
        <v>2</v>
      </c>
      <c r="HH6" s="8">
        <v>210</v>
      </c>
      <c r="HI6" s="8">
        <v>2</v>
      </c>
      <c r="HJ6" s="8">
        <v>210</v>
      </c>
      <c r="HK6" s="8">
        <v>2</v>
      </c>
      <c r="HL6" s="8">
        <v>210</v>
      </c>
      <c r="HM6" s="8">
        <v>2</v>
      </c>
      <c r="HN6" s="8">
        <v>210</v>
      </c>
      <c r="HO6" s="8">
        <v>0</v>
      </c>
      <c r="HP6" s="8">
        <v>210</v>
      </c>
      <c r="HQ6" s="8">
        <v>0</v>
      </c>
      <c r="HR6" s="8">
        <v>0</v>
      </c>
      <c r="IC6" s="8">
        <v>0</v>
      </c>
      <c r="ID6" s="8">
        <v>0</v>
      </c>
      <c r="IE6" s="8">
        <v>34.273000000000003</v>
      </c>
      <c r="IF6" s="8">
        <v>0</v>
      </c>
      <c r="IG6" s="8">
        <v>2</v>
      </c>
      <c r="IH6" s="8">
        <v>840</v>
      </c>
      <c r="II6" s="8">
        <v>2</v>
      </c>
      <c r="IJ6" s="8">
        <v>420</v>
      </c>
      <c r="IK6" s="8">
        <v>2</v>
      </c>
      <c r="IL6" s="8">
        <v>420</v>
      </c>
      <c r="IM6" s="8">
        <v>2</v>
      </c>
      <c r="IN6" s="8">
        <v>0</v>
      </c>
      <c r="IO6" s="8">
        <v>2</v>
      </c>
      <c r="IP6" s="8">
        <v>0</v>
      </c>
      <c r="IQ6" s="8">
        <v>0</v>
      </c>
      <c r="IR6" s="8">
        <v>0</v>
      </c>
      <c r="JE6" s="8">
        <v>420</v>
      </c>
      <c r="JF6" s="8">
        <v>420</v>
      </c>
      <c r="JG6" s="8">
        <v>420</v>
      </c>
      <c r="JH6" s="8">
        <v>180</v>
      </c>
      <c r="JI6" s="8">
        <v>60</v>
      </c>
      <c r="JJ6" s="8">
        <v>0</v>
      </c>
      <c r="JQ6" s="8">
        <v>0</v>
      </c>
      <c r="JR6" s="8">
        <v>0</v>
      </c>
      <c r="JS6" s="8">
        <v>9.8770000000000007</v>
      </c>
      <c r="JT6" s="8">
        <v>0</v>
      </c>
      <c r="JU6" s="8">
        <v>420</v>
      </c>
      <c r="JV6" s="8">
        <v>840</v>
      </c>
      <c r="JW6" s="8">
        <v>480</v>
      </c>
      <c r="JX6" s="8">
        <v>120</v>
      </c>
      <c r="JY6" s="8">
        <v>360</v>
      </c>
      <c r="JZ6" s="8">
        <v>60</v>
      </c>
      <c r="KA6" s="8">
        <v>180</v>
      </c>
      <c r="KB6" s="8">
        <v>0</v>
      </c>
      <c r="KC6" s="8">
        <v>60</v>
      </c>
      <c r="KD6" s="8">
        <v>0</v>
      </c>
      <c r="KE6" s="8">
        <v>30</v>
      </c>
      <c r="KF6" s="8">
        <v>0</v>
      </c>
      <c r="KG6" s="8">
        <v>0</v>
      </c>
      <c r="KH6" s="8">
        <v>0</v>
      </c>
      <c r="AGJ6" s="8">
        <v>2</v>
      </c>
      <c r="AGK6" s="8">
        <v>1</v>
      </c>
      <c r="AGL6" s="8">
        <v>1</v>
      </c>
      <c r="AGM6" s="8">
        <v>2</v>
      </c>
      <c r="AGN6" s="8">
        <v>2</v>
      </c>
      <c r="AGO6" s="8">
        <v>2</v>
      </c>
      <c r="AGP6" s="8">
        <v>1</v>
      </c>
      <c r="AGQ6" s="8">
        <v>2</v>
      </c>
      <c r="AGR6" s="8">
        <v>1</v>
      </c>
      <c r="AGS6" s="8">
        <v>2</v>
      </c>
      <c r="AGT6" s="8">
        <v>2</v>
      </c>
      <c r="AGU6" s="8">
        <v>1</v>
      </c>
      <c r="AGV6" s="8">
        <v>1</v>
      </c>
      <c r="AGW6" s="8">
        <v>1</v>
      </c>
      <c r="AGX6" s="8">
        <v>2</v>
      </c>
      <c r="AGY6" s="8">
        <v>1</v>
      </c>
      <c r="AGZ6" s="8">
        <v>1</v>
      </c>
      <c r="AHA6" s="8">
        <v>2</v>
      </c>
      <c r="AHB6" s="8">
        <v>1</v>
      </c>
      <c r="AHC6" s="8">
        <v>1</v>
      </c>
      <c r="AHD6" s="8">
        <v>2</v>
      </c>
      <c r="AHE6" s="8">
        <v>2</v>
      </c>
      <c r="AHF6" s="8">
        <v>2</v>
      </c>
      <c r="AHG6" s="8">
        <v>2</v>
      </c>
      <c r="AHH6" s="8">
        <v>1</v>
      </c>
      <c r="AHI6" s="8">
        <v>2</v>
      </c>
      <c r="AHJ6" s="8">
        <v>2</v>
      </c>
      <c r="AHK6" s="8">
        <v>2</v>
      </c>
      <c r="AHL6" s="8">
        <v>1</v>
      </c>
      <c r="AHM6" s="8">
        <v>1</v>
      </c>
      <c r="AHN6" s="8">
        <v>2</v>
      </c>
      <c r="AHO6" s="8">
        <v>2</v>
      </c>
      <c r="AHP6" s="8">
        <v>2</v>
      </c>
      <c r="AHQ6" s="8">
        <v>2</v>
      </c>
      <c r="AHR6" s="8">
        <v>1</v>
      </c>
      <c r="AHS6" s="8">
        <v>1</v>
      </c>
      <c r="AHT6" s="8">
        <v>1</v>
      </c>
      <c r="AHU6" s="8">
        <v>2</v>
      </c>
      <c r="AHV6" s="8">
        <v>3</v>
      </c>
      <c r="AHW6" s="8">
        <v>2</v>
      </c>
      <c r="AHX6" s="8">
        <v>2</v>
      </c>
      <c r="AHY6" s="8">
        <v>3</v>
      </c>
      <c r="AHZ6" s="8">
        <v>3</v>
      </c>
      <c r="AIA6" s="8">
        <v>3</v>
      </c>
      <c r="AIB6" s="8">
        <v>2</v>
      </c>
      <c r="AIC6" s="8">
        <v>2</v>
      </c>
      <c r="AID6" s="8">
        <v>3</v>
      </c>
      <c r="AIE6" s="8">
        <v>2</v>
      </c>
      <c r="AIF6" s="8">
        <v>3</v>
      </c>
      <c r="AIG6" s="8">
        <v>4</v>
      </c>
      <c r="AIH6" s="8">
        <v>1</v>
      </c>
      <c r="AII6" s="8">
        <v>323</v>
      </c>
      <c r="AIJ6" s="8" t="s">
        <v>2544</v>
      </c>
      <c r="AIK6" s="8">
        <v>1</v>
      </c>
      <c r="AIM6" s="8">
        <v>89.84</v>
      </c>
      <c r="AIO6" s="8">
        <v>99.22</v>
      </c>
      <c r="AIP6" s="8">
        <v>99.22</v>
      </c>
    </row>
    <row r="7" spans="1:926" s="8" customFormat="1" ht="15" hidden="1" customHeight="1" x14ac:dyDescent="0.25">
      <c r="A7" s="7">
        <v>43333.744976851849</v>
      </c>
      <c r="B7" s="7">
        <v>43333.800150462965</v>
      </c>
      <c r="C7" s="8">
        <v>0</v>
      </c>
      <c r="D7" s="8" t="s">
        <v>2549</v>
      </c>
      <c r="E7" s="8">
        <v>100</v>
      </c>
      <c r="F7" s="8">
        <v>4766</v>
      </c>
      <c r="G7" s="8">
        <v>1</v>
      </c>
      <c r="H7" s="7">
        <v>43333.800208333334</v>
      </c>
      <c r="I7" s="8" t="s">
        <v>3076</v>
      </c>
      <c r="N7" s="8">
        <v>37.751007080077997</v>
      </c>
      <c r="O7" s="8">
        <v>-97.821998596190994</v>
      </c>
      <c r="P7" s="8" t="s">
        <v>2551</v>
      </c>
      <c r="Q7" s="8" t="s">
        <v>2543</v>
      </c>
      <c r="R7" s="8" t="s">
        <v>3077</v>
      </c>
      <c r="S7" s="8">
        <v>1</v>
      </c>
      <c r="T7" s="8">
        <v>3</v>
      </c>
      <c r="U7" s="8">
        <v>3</v>
      </c>
      <c r="V7" s="8">
        <v>1</v>
      </c>
      <c r="W7" s="8">
        <v>2</v>
      </c>
      <c r="X7" s="8">
        <v>3</v>
      </c>
      <c r="Y7" s="8">
        <v>2</v>
      </c>
      <c r="Z7" s="8">
        <v>3</v>
      </c>
      <c r="AA7" s="8">
        <v>3</v>
      </c>
      <c r="AB7" s="8">
        <v>3</v>
      </c>
      <c r="AC7" s="8">
        <v>3</v>
      </c>
      <c r="AD7" s="8">
        <v>3</v>
      </c>
      <c r="AE7" s="8">
        <v>3</v>
      </c>
      <c r="AF7" s="8">
        <v>3</v>
      </c>
      <c r="AG7" s="8">
        <v>3</v>
      </c>
      <c r="AH7" s="8">
        <v>3</v>
      </c>
      <c r="AI7" s="8">
        <v>1</v>
      </c>
      <c r="AJ7" s="8">
        <v>3</v>
      </c>
      <c r="AK7" s="8">
        <v>1</v>
      </c>
      <c r="AL7" s="8">
        <v>3</v>
      </c>
      <c r="AM7" s="8">
        <v>2</v>
      </c>
      <c r="AN7" s="8">
        <v>3</v>
      </c>
      <c r="AO7" s="8">
        <v>3</v>
      </c>
      <c r="AP7" s="8">
        <v>3</v>
      </c>
      <c r="AQ7" s="8">
        <v>3</v>
      </c>
      <c r="AR7" s="8">
        <v>3</v>
      </c>
      <c r="AS7" s="8">
        <v>3</v>
      </c>
      <c r="AT7" s="8">
        <v>1</v>
      </c>
      <c r="AU7" s="8">
        <v>3</v>
      </c>
      <c r="AV7" s="8">
        <v>3</v>
      </c>
      <c r="AW7" s="8">
        <v>3</v>
      </c>
      <c r="AX7" s="8">
        <v>3</v>
      </c>
      <c r="AY7" s="8">
        <v>2</v>
      </c>
      <c r="AZ7" s="8">
        <v>2</v>
      </c>
      <c r="BA7" s="8">
        <v>1</v>
      </c>
      <c r="BB7" s="8">
        <v>2</v>
      </c>
      <c r="BD7" s="8">
        <v>2</v>
      </c>
      <c r="BE7" s="8">
        <v>3</v>
      </c>
      <c r="BF7" s="8">
        <v>3</v>
      </c>
      <c r="BG7" s="8">
        <v>1</v>
      </c>
      <c r="BH7" s="8">
        <v>2</v>
      </c>
      <c r="BI7" s="8">
        <v>1</v>
      </c>
      <c r="BJ7" s="8">
        <v>3</v>
      </c>
      <c r="BK7" s="8">
        <v>2</v>
      </c>
      <c r="BL7" s="8">
        <v>2</v>
      </c>
      <c r="BM7" s="8">
        <v>3</v>
      </c>
      <c r="BN7" s="8">
        <v>3</v>
      </c>
      <c r="BO7" s="8">
        <v>2</v>
      </c>
      <c r="BP7" s="8">
        <v>1</v>
      </c>
      <c r="BQ7" s="8">
        <v>1</v>
      </c>
      <c r="BR7" s="8">
        <v>1</v>
      </c>
      <c r="BS7" s="8">
        <v>1</v>
      </c>
      <c r="BT7" s="8">
        <v>1</v>
      </c>
      <c r="BU7" s="8">
        <v>1</v>
      </c>
      <c r="BV7" s="8">
        <v>1</v>
      </c>
      <c r="BW7" s="8">
        <v>1</v>
      </c>
      <c r="BX7" s="8">
        <v>1</v>
      </c>
      <c r="BY7" s="8">
        <v>1</v>
      </c>
      <c r="BZ7" s="8">
        <v>1</v>
      </c>
      <c r="CA7" s="8">
        <v>1</v>
      </c>
      <c r="CB7" s="8">
        <v>1</v>
      </c>
      <c r="CC7" s="8">
        <v>1</v>
      </c>
      <c r="CD7" s="8">
        <v>1</v>
      </c>
      <c r="CE7" s="8">
        <v>1</v>
      </c>
      <c r="CF7" s="8">
        <v>1</v>
      </c>
      <c r="CG7" s="8">
        <v>1</v>
      </c>
      <c r="CH7" s="8">
        <v>1</v>
      </c>
      <c r="CI7" s="8">
        <v>1</v>
      </c>
      <c r="CJ7" s="8">
        <v>1</v>
      </c>
      <c r="CK7" s="8">
        <v>1</v>
      </c>
      <c r="CL7" s="8">
        <v>1</v>
      </c>
      <c r="CM7" s="8">
        <v>2</v>
      </c>
      <c r="CN7" s="8">
        <v>1</v>
      </c>
      <c r="CO7" s="8">
        <v>1</v>
      </c>
      <c r="CP7" s="8">
        <v>1</v>
      </c>
      <c r="CQ7" s="8">
        <v>1</v>
      </c>
      <c r="CR7" s="8">
        <v>1</v>
      </c>
      <c r="CS7" s="8">
        <v>1</v>
      </c>
      <c r="CT7" s="8">
        <v>1</v>
      </c>
      <c r="CU7" s="8">
        <v>1</v>
      </c>
      <c r="CV7" s="8">
        <v>1</v>
      </c>
      <c r="CW7" s="8">
        <v>1</v>
      </c>
      <c r="CX7" s="8">
        <v>1</v>
      </c>
      <c r="CY7" s="8">
        <v>1</v>
      </c>
      <c r="CZ7" s="8">
        <v>1</v>
      </c>
      <c r="DA7" s="8">
        <v>1</v>
      </c>
      <c r="DB7" s="8">
        <v>1</v>
      </c>
      <c r="DC7" s="8">
        <v>2</v>
      </c>
      <c r="DD7" s="8">
        <v>7</v>
      </c>
      <c r="DE7" s="8">
        <v>3</v>
      </c>
      <c r="DF7" s="8">
        <v>7</v>
      </c>
      <c r="DG7" s="8">
        <v>56</v>
      </c>
      <c r="DH7" s="8">
        <v>10</v>
      </c>
      <c r="DI7" s="8">
        <v>19</v>
      </c>
      <c r="DJ7" s="8">
        <v>7</v>
      </c>
      <c r="DK7" s="8">
        <v>7</v>
      </c>
      <c r="DL7" s="8">
        <v>5</v>
      </c>
      <c r="DM7" s="8">
        <v>7</v>
      </c>
      <c r="DN7" s="8">
        <v>7</v>
      </c>
      <c r="DO7" s="8">
        <v>7</v>
      </c>
      <c r="DP7" s="8" t="s">
        <v>3078</v>
      </c>
      <c r="DQ7" s="8">
        <v>5</v>
      </c>
      <c r="DR7" s="8">
        <v>3</v>
      </c>
      <c r="DS7" s="8">
        <v>3</v>
      </c>
      <c r="DT7" s="8">
        <v>5</v>
      </c>
      <c r="DU7" s="8">
        <v>5</v>
      </c>
      <c r="DV7" s="8" t="s">
        <v>3079</v>
      </c>
      <c r="DW7" s="8">
        <v>1</v>
      </c>
      <c r="DX7" s="8">
        <v>1</v>
      </c>
      <c r="DY7" s="8">
        <v>1</v>
      </c>
      <c r="DZ7" s="8">
        <v>1</v>
      </c>
      <c r="EA7" s="8">
        <v>1</v>
      </c>
      <c r="EB7" s="8">
        <v>1</v>
      </c>
      <c r="EC7" s="8" t="s">
        <v>3080</v>
      </c>
      <c r="ED7" s="8">
        <v>5</v>
      </c>
      <c r="EE7" s="8">
        <v>4</v>
      </c>
      <c r="EF7" s="8">
        <v>5</v>
      </c>
      <c r="EG7" s="8">
        <v>4</v>
      </c>
      <c r="EH7" s="8">
        <v>4</v>
      </c>
      <c r="EI7" s="8" t="s">
        <v>3081</v>
      </c>
      <c r="EJ7" s="8">
        <v>1</v>
      </c>
      <c r="EK7" s="8">
        <v>1</v>
      </c>
      <c r="EL7" s="8">
        <v>1</v>
      </c>
      <c r="EM7" s="8">
        <v>1</v>
      </c>
      <c r="EN7" s="8">
        <v>1</v>
      </c>
      <c r="EO7" s="8">
        <v>1</v>
      </c>
      <c r="EP7" s="8" t="s">
        <v>3082</v>
      </c>
      <c r="EQ7" s="8">
        <v>5</v>
      </c>
      <c r="ER7" s="8">
        <v>5</v>
      </c>
      <c r="ES7" s="8">
        <v>5</v>
      </c>
      <c r="ET7" s="8">
        <v>5</v>
      </c>
      <c r="EU7" s="8">
        <v>5</v>
      </c>
      <c r="EV7" s="8" t="s">
        <v>3083</v>
      </c>
      <c r="EW7" s="8">
        <v>1</v>
      </c>
      <c r="EX7" s="8">
        <v>1</v>
      </c>
      <c r="EY7" s="8">
        <v>1</v>
      </c>
      <c r="EZ7" s="8">
        <v>1</v>
      </c>
      <c r="FA7" s="8">
        <v>1</v>
      </c>
      <c r="FB7" s="8">
        <v>1</v>
      </c>
      <c r="FC7" s="8">
        <v>0</v>
      </c>
      <c r="FD7" s="8">
        <v>0</v>
      </c>
      <c r="FE7" s="8">
        <v>3.0059999999999998</v>
      </c>
      <c r="FF7" s="8">
        <v>0</v>
      </c>
      <c r="FG7" s="8">
        <v>2</v>
      </c>
      <c r="FH7" s="8">
        <v>2</v>
      </c>
      <c r="FI7" s="8">
        <v>2</v>
      </c>
      <c r="FJ7" s="8">
        <v>2</v>
      </c>
      <c r="FK7" s="8">
        <v>2</v>
      </c>
      <c r="FL7" s="8">
        <v>2</v>
      </c>
      <c r="FM7" s="8">
        <v>5</v>
      </c>
      <c r="FN7" s="8">
        <v>5</v>
      </c>
      <c r="FO7" s="8">
        <v>0</v>
      </c>
      <c r="FP7" s="8">
        <v>0</v>
      </c>
      <c r="FQ7" s="8">
        <v>3.0059999999999998</v>
      </c>
      <c r="FR7" s="8">
        <v>0</v>
      </c>
      <c r="FS7" s="8">
        <v>2</v>
      </c>
      <c r="FT7" s="8">
        <v>2</v>
      </c>
      <c r="FU7" s="8">
        <v>2</v>
      </c>
      <c r="FV7" s="8">
        <v>1</v>
      </c>
      <c r="FW7" s="8">
        <v>1</v>
      </c>
      <c r="FX7" s="8">
        <v>2</v>
      </c>
      <c r="FY7" s="8">
        <v>5</v>
      </c>
      <c r="FZ7" s="8">
        <v>5</v>
      </c>
      <c r="GA7" s="8">
        <v>0</v>
      </c>
      <c r="GB7" s="8">
        <v>0</v>
      </c>
      <c r="GC7" s="8">
        <v>3.1059999999999999</v>
      </c>
      <c r="GD7" s="8">
        <v>0</v>
      </c>
      <c r="GE7" s="8">
        <v>2</v>
      </c>
      <c r="GF7" s="8">
        <v>2</v>
      </c>
      <c r="GG7" s="8">
        <v>2</v>
      </c>
      <c r="GH7" s="8">
        <v>1</v>
      </c>
      <c r="GI7" s="8">
        <v>1</v>
      </c>
      <c r="GJ7" s="8">
        <v>2</v>
      </c>
      <c r="GK7" s="8">
        <v>12</v>
      </c>
      <c r="GL7" s="8">
        <v>12</v>
      </c>
      <c r="GM7" s="8">
        <v>999</v>
      </c>
      <c r="GN7" s="8">
        <v>999</v>
      </c>
      <c r="GO7" s="8">
        <v>1</v>
      </c>
      <c r="GP7" s="8">
        <v>1</v>
      </c>
      <c r="GQ7" s="8">
        <v>1</v>
      </c>
      <c r="GR7" s="8">
        <v>1</v>
      </c>
      <c r="GS7" s="8">
        <v>1</v>
      </c>
      <c r="GT7" s="8">
        <v>1</v>
      </c>
      <c r="GU7" s="8">
        <v>1</v>
      </c>
      <c r="GV7" s="8">
        <v>0</v>
      </c>
      <c r="HA7" s="8">
        <v>0</v>
      </c>
      <c r="HB7" s="8">
        <v>0</v>
      </c>
      <c r="HC7" s="8">
        <v>85.918000000000006</v>
      </c>
      <c r="HD7" s="8">
        <v>0</v>
      </c>
      <c r="HE7" s="8">
        <v>1</v>
      </c>
      <c r="HF7" s="8">
        <v>840</v>
      </c>
      <c r="HG7" s="8">
        <v>1</v>
      </c>
      <c r="HH7" s="8">
        <v>840</v>
      </c>
      <c r="HI7" s="8">
        <v>1</v>
      </c>
      <c r="HJ7" s="8">
        <v>840</v>
      </c>
      <c r="HK7" s="8">
        <v>1</v>
      </c>
      <c r="HL7" s="8">
        <v>840</v>
      </c>
      <c r="HM7" s="8">
        <v>1</v>
      </c>
      <c r="HN7" s="8">
        <v>420</v>
      </c>
      <c r="HO7" s="8">
        <v>1</v>
      </c>
      <c r="HP7" s="8">
        <v>210</v>
      </c>
      <c r="HQ7" s="8">
        <v>1</v>
      </c>
      <c r="HR7" s="8">
        <v>140</v>
      </c>
      <c r="HS7" s="8">
        <v>0</v>
      </c>
      <c r="HT7" s="8">
        <v>40</v>
      </c>
      <c r="HU7" s="8">
        <v>0</v>
      </c>
      <c r="HV7" s="8">
        <v>20</v>
      </c>
      <c r="HW7" s="8">
        <v>0</v>
      </c>
      <c r="HX7" s="8">
        <v>0</v>
      </c>
      <c r="IC7" s="8">
        <v>0</v>
      </c>
      <c r="ID7" s="8">
        <v>0</v>
      </c>
      <c r="IE7" s="8">
        <v>25.58</v>
      </c>
      <c r="IF7" s="8">
        <v>0</v>
      </c>
      <c r="IG7" s="8">
        <v>1</v>
      </c>
      <c r="IH7" s="8">
        <v>240</v>
      </c>
      <c r="II7" s="8">
        <v>1</v>
      </c>
      <c r="IJ7" s="8">
        <v>240</v>
      </c>
      <c r="IK7" s="8">
        <v>1</v>
      </c>
      <c r="IL7" s="8">
        <v>240</v>
      </c>
      <c r="IM7" s="8">
        <v>1</v>
      </c>
      <c r="IN7" s="8">
        <v>40</v>
      </c>
      <c r="IO7" s="8">
        <v>1</v>
      </c>
      <c r="IP7" s="8">
        <v>0</v>
      </c>
      <c r="IQ7" s="8">
        <v>1</v>
      </c>
      <c r="IR7" s="8">
        <v>0</v>
      </c>
      <c r="IS7" s="8">
        <v>1</v>
      </c>
      <c r="IT7" s="8">
        <v>0</v>
      </c>
      <c r="IU7" s="8">
        <v>0</v>
      </c>
      <c r="IV7" s="8">
        <v>0</v>
      </c>
      <c r="JE7" s="8">
        <v>840</v>
      </c>
      <c r="JF7" s="8">
        <v>840</v>
      </c>
      <c r="JG7" s="8">
        <v>840</v>
      </c>
      <c r="JH7" s="8">
        <v>840</v>
      </c>
      <c r="JI7" s="8">
        <v>420</v>
      </c>
      <c r="JJ7" s="8">
        <v>210</v>
      </c>
      <c r="JK7" s="8">
        <v>100</v>
      </c>
      <c r="JL7" s="8">
        <v>40</v>
      </c>
      <c r="JM7" s="8">
        <v>20</v>
      </c>
      <c r="JN7" s="8">
        <v>0</v>
      </c>
      <c r="JQ7" s="8">
        <v>0</v>
      </c>
      <c r="JR7" s="8">
        <v>0</v>
      </c>
      <c r="JS7" s="8">
        <v>20.92</v>
      </c>
      <c r="JT7" s="8">
        <v>0</v>
      </c>
      <c r="JU7" s="8">
        <v>840</v>
      </c>
      <c r="JV7" s="8">
        <v>840</v>
      </c>
      <c r="JW7" s="8">
        <v>840</v>
      </c>
      <c r="JX7" s="8">
        <v>840</v>
      </c>
      <c r="JY7" s="8">
        <v>840</v>
      </c>
      <c r="JZ7" s="8">
        <v>840</v>
      </c>
      <c r="KA7" s="8">
        <v>840</v>
      </c>
      <c r="KB7" s="8">
        <v>50</v>
      </c>
      <c r="KC7" s="8">
        <v>420</v>
      </c>
      <c r="KD7" s="8">
        <v>70</v>
      </c>
      <c r="KE7" s="8">
        <v>210</v>
      </c>
      <c r="KF7" s="8">
        <v>0</v>
      </c>
      <c r="KG7" s="8">
        <v>100</v>
      </c>
      <c r="KH7" s="8">
        <v>0</v>
      </c>
      <c r="KI7" s="8">
        <v>40</v>
      </c>
      <c r="KJ7" s="8">
        <v>0</v>
      </c>
      <c r="KK7" s="8">
        <v>0</v>
      </c>
      <c r="KL7" s="8">
        <v>0</v>
      </c>
      <c r="AGJ7" s="8">
        <v>2</v>
      </c>
      <c r="AGK7" s="8">
        <v>2</v>
      </c>
      <c r="AGL7" s="8">
        <v>1</v>
      </c>
      <c r="AGM7" s="8">
        <v>1</v>
      </c>
      <c r="AGN7" s="8">
        <v>2</v>
      </c>
      <c r="AGO7" s="8">
        <v>1</v>
      </c>
      <c r="AGP7" s="8">
        <v>2</v>
      </c>
      <c r="AGQ7" s="8">
        <v>2</v>
      </c>
      <c r="AGR7" s="8">
        <v>2</v>
      </c>
      <c r="AGS7" s="8">
        <v>2</v>
      </c>
      <c r="AGT7" s="8">
        <v>1</v>
      </c>
      <c r="AGU7" s="8">
        <v>1</v>
      </c>
      <c r="AGV7" s="8">
        <v>2</v>
      </c>
      <c r="AGW7" s="8">
        <v>1</v>
      </c>
      <c r="AGX7" s="8">
        <v>2</v>
      </c>
      <c r="AGY7" s="8">
        <v>1</v>
      </c>
      <c r="AGZ7" s="8">
        <v>1</v>
      </c>
      <c r="AHA7" s="8">
        <v>1</v>
      </c>
      <c r="AHB7" s="8">
        <v>1</v>
      </c>
      <c r="AHC7" s="8">
        <v>2</v>
      </c>
      <c r="AHD7" s="8">
        <v>2</v>
      </c>
      <c r="AHE7" s="8">
        <v>2</v>
      </c>
      <c r="AHF7" s="8">
        <v>2</v>
      </c>
      <c r="AHG7" s="8">
        <v>2</v>
      </c>
      <c r="AHH7" s="8">
        <v>2</v>
      </c>
      <c r="AHI7" s="8">
        <v>2</v>
      </c>
      <c r="AHJ7" s="8">
        <v>2</v>
      </c>
      <c r="AHK7" s="8">
        <v>1</v>
      </c>
      <c r="AHL7" s="8">
        <v>1</v>
      </c>
      <c r="AHM7" s="8">
        <v>2</v>
      </c>
      <c r="AHN7" s="8">
        <v>2</v>
      </c>
      <c r="AHO7" s="8">
        <v>1</v>
      </c>
      <c r="AHP7" s="8">
        <v>1</v>
      </c>
      <c r="AHQ7" s="8">
        <v>2</v>
      </c>
      <c r="AHR7" s="8">
        <v>1</v>
      </c>
      <c r="AHS7" s="8">
        <v>2</v>
      </c>
      <c r="AHT7" s="8">
        <v>4</v>
      </c>
      <c r="AHU7" s="8">
        <v>3</v>
      </c>
      <c r="AHV7" s="8">
        <v>2</v>
      </c>
      <c r="AHW7" s="8">
        <v>3</v>
      </c>
      <c r="AHX7" s="8">
        <v>1</v>
      </c>
      <c r="AHY7" s="8">
        <v>4</v>
      </c>
      <c r="AHZ7" s="8">
        <v>4</v>
      </c>
      <c r="AIA7" s="8">
        <v>4</v>
      </c>
      <c r="AIB7" s="8">
        <v>2</v>
      </c>
      <c r="AIC7" s="8">
        <v>2</v>
      </c>
      <c r="AID7" s="8">
        <v>4</v>
      </c>
      <c r="AIE7" s="8">
        <v>2</v>
      </c>
      <c r="AIF7" s="8">
        <v>1</v>
      </c>
      <c r="AIG7" s="8">
        <v>5</v>
      </c>
      <c r="AIH7" s="8">
        <v>1</v>
      </c>
      <c r="AII7" s="8">
        <v>365</v>
      </c>
      <c r="AIJ7" s="8" t="s">
        <v>2544</v>
      </c>
      <c r="AIK7" s="8">
        <v>1</v>
      </c>
      <c r="AIM7" s="8">
        <v>99.22</v>
      </c>
      <c r="AIO7" s="8">
        <v>89.84</v>
      </c>
      <c r="AIP7" s="8">
        <v>89.84</v>
      </c>
    </row>
    <row r="8" spans="1:926" s="8" customFormat="1" ht="15" hidden="1" customHeight="1" x14ac:dyDescent="0.25">
      <c r="A8" s="7">
        <v>43334.429108796299</v>
      </c>
      <c r="B8" s="7">
        <v>43334.472129629627</v>
      </c>
      <c r="C8" s="8">
        <v>0</v>
      </c>
      <c r="D8" s="8" t="s">
        <v>2549</v>
      </c>
      <c r="E8" s="8">
        <v>100</v>
      </c>
      <c r="F8" s="8">
        <v>3716</v>
      </c>
      <c r="G8" s="8">
        <v>1</v>
      </c>
      <c r="H8" s="7">
        <v>43334.472175925926</v>
      </c>
      <c r="I8" s="8" t="s">
        <v>3093</v>
      </c>
      <c r="N8" s="8">
        <v>37.751007080077997</v>
      </c>
      <c r="O8" s="8">
        <v>-97.821998596190994</v>
      </c>
      <c r="P8" s="8" t="s">
        <v>2551</v>
      </c>
      <c r="Q8" s="8" t="s">
        <v>2543</v>
      </c>
      <c r="R8" s="8" t="s">
        <v>3094</v>
      </c>
      <c r="S8" s="8">
        <v>1</v>
      </c>
      <c r="T8" s="8">
        <v>2</v>
      </c>
      <c r="U8" s="8">
        <v>1</v>
      </c>
      <c r="V8" s="8">
        <v>3</v>
      </c>
      <c r="W8" s="8">
        <v>1</v>
      </c>
      <c r="X8" s="8">
        <v>3</v>
      </c>
      <c r="Y8" s="8">
        <v>3</v>
      </c>
      <c r="Z8" s="8">
        <v>2</v>
      </c>
      <c r="AA8" s="8">
        <v>2</v>
      </c>
      <c r="AB8" s="8">
        <v>2</v>
      </c>
      <c r="AC8" s="8">
        <v>2</v>
      </c>
      <c r="AD8" s="8">
        <v>3</v>
      </c>
      <c r="AE8" s="8">
        <v>3</v>
      </c>
      <c r="AF8" s="8">
        <v>3</v>
      </c>
      <c r="AG8" s="8">
        <v>3</v>
      </c>
      <c r="AH8" s="8">
        <v>3</v>
      </c>
      <c r="AI8" s="8">
        <v>2</v>
      </c>
      <c r="AJ8" s="8">
        <v>2</v>
      </c>
      <c r="AK8" s="8">
        <v>3</v>
      </c>
      <c r="AL8" s="8">
        <v>2</v>
      </c>
      <c r="AM8" s="8">
        <v>3</v>
      </c>
      <c r="AN8" s="8">
        <v>2</v>
      </c>
      <c r="AO8" s="8">
        <v>1</v>
      </c>
      <c r="AP8" s="8">
        <v>2</v>
      </c>
      <c r="AQ8" s="8">
        <v>2</v>
      </c>
      <c r="AR8" s="8">
        <v>3</v>
      </c>
      <c r="AS8" s="8">
        <v>2</v>
      </c>
      <c r="AT8" s="8">
        <v>3</v>
      </c>
      <c r="AU8" s="8">
        <v>1</v>
      </c>
      <c r="AV8" s="8">
        <v>3</v>
      </c>
      <c r="AW8" s="8">
        <v>3</v>
      </c>
      <c r="AX8" s="8">
        <v>3</v>
      </c>
      <c r="AY8" s="8">
        <v>1</v>
      </c>
      <c r="AZ8" s="8">
        <v>1</v>
      </c>
      <c r="BA8" s="8">
        <v>1</v>
      </c>
      <c r="BB8" s="8">
        <v>3</v>
      </c>
      <c r="BC8" s="8">
        <v>3</v>
      </c>
      <c r="BD8" s="8">
        <v>3</v>
      </c>
      <c r="BE8" s="8">
        <v>3</v>
      </c>
      <c r="BF8" s="8">
        <v>3</v>
      </c>
      <c r="BG8" s="8">
        <v>3</v>
      </c>
      <c r="BH8" s="8">
        <v>2</v>
      </c>
      <c r="BI8" s="8">
        <v>3</v>
      </c>
      <c r="BJ8" s="8">
        <v>3</v>
      </c>
      <c r="BK8" s="8">
        <v>3</v>
      </c>
      <c r="BL8" s="8">
        <v>2</v>
      </c>
      <c r="BM8" s="8">
        <v>3</v>
      </c>
      <c r="BN8" s="8">
        <v>3</v>
      </c>
      <c r="BO8" s="8">
        <v>1</v>
      </c>
      <c r="BP8" s="8">
        <v>2</v>
      </c>
      <c r="BQ8" s="8">
        <v>1</v>
      </c>
      <c r="BR8" s="8">
        <v>1</v>
      </c>
      <c r="BS8" s="8">
        <v>1</v>
      </c>
      <c r="BT8" s="8">
        <v>1</v>
      </c>
      <c r="BU8" s="8">
        <v>1</v>
      </c>
      <c r="BV8" s="8">
        <v>1</v>
      </c>
      <c r="BW8" s="8">
        <v>1</v>
      </c>
      <c r="BX8" s="8">
        <v>1</v>
      </c>
      <c r="BY8" s="8">
        <v>1</v>
      </c>
      <c r="BZ8" s="8">
        <v>1</v>
      </c>
      <c r="CA8" s="8">
        <v>1</v>
      </c>
      <c r="CB8" s="8">
        <v>1</v>
      </c>
      <c r="CC8" s="8">
        <v>1</v>
      </c>
      <c r="CD8" s="8">
        <v>1</v>
      </c>
      <c r="CE8" s="8">
        <v>1</v>
      </c>
      <c r="CF8" s="8">
        <v>1</v>
      </c>
      <c r="CG8" s="8">
        <v>1</v>
      </c>
      <c r="CH8" s="8">
        <v>1</v>
      </c>
      <c r="CI8" s="8">
        <v>1</v>
      </c>
      <c r="CJ8" s="8">
        <v>1</v>
      </c>
      <c r="CK8" s="8">
        <v>1</v>
      </c>
      <c r="CL8" s="8">
        <v>1</v>
      </c>
      <c r="CM8" s="8">
        <v>1</v>
      </c>
      <c r="CN8" s="8">
        <v>1</v>
      </c>
      <c r="CO8" s="8">
        <v>2</v>
      </c>
      <c r="CP8" s="8">
        <v>1</v>
      </c>
      <c r="CQ8" s="8">
        <v>1</v>
      </c>
      <c r="CR8" s="8">
        <v>1</v>
      </c>
      <c r="CS8" s="8">
        <v>1</v>
      </c>
      <c r="CT8" s="8">
        <v>1</v>
      </c>
      <c r="CU8" s="8">
        <v>1</v>
      </c>
      <c r="CV8" s="8">
        <v>1</v>
      </c>
      <c r="CW8" s="8">
        <v>2</v>
      </c>
      <c r="CX8" s="8">
        <v>1</v>
      </c>
      <c r="CY8" s="8">
        <v>1</v>
      </c>
      <c r="CZ8" s="8">
        <v>1</v>
      </c>
      <c r="DA8" s="8">
        <v>1</v>
      </c>
      <c r="DB8" s="8">
        <v>1</v>
      </c>
      <c r="DC8" s="8">
        <v>2</v>
      </c>
      <c r="DD8" s="8">
        <v>7</v>
      </c>
      <c r="DE8" s="8">
        <v>8</v>
      </c>
      <c r="DF8" s="8">
        <v>52</v>
      </c>
      <c r="DG8" s="8">
        <v>1</v>
      </c>
      <c r="DH8" s="8">
        <v>9</v>
      </c>
      <c r="DI8" s="8">
        <v>19</v>
      </c>
      <c r="DJ8" s="8">
        <v>4</v>
      </c>
      <c r="DK8" s="8">
        <v>7</v>
      </c>
      <c r="DL8" s="8">
        <v>4</v>
      </c>
      <c r="DM8" s="8">
        <v>6</v>
      </c>
      <c r="DN8" s="8">
        <v>7</v>
      </c>
      <c r="DO8" s="8">
        <v>7</v>
      </c>
      <c r="DP8" s="8" t="s">
        <v>3095</v>
      </c>
      <c r="DQ8" s="8">
        <v>4</v>
      </c>
      <c r="DR8" s="8">
        <v>5</v>
      </c>
      <c r="DS8" s="8">
        <v>3</v>
      </c>
      <c r="DT8" s="8">
        <v>5</v>
      </c>
      <c r="DU8" s="8">
        <v>5</v>
      </c>
      <c r="DV8" s="8" t="s">
        <v>3096</v>
      </c>
      <c r="DW8" s="8">
        <v>1</v>
      </c>
      <c r="DX8" s="8">
        <v>1</v>
      </c>
      <c r="DY8" s="8">
        <v>1</v>
      </c>
      <c r="DZ8" s="8">
        <v>1</v>
      </c>
      <c r="EA8" s="8">
        <v>1</v>
      </c>
      <c r="EB8" s="8">
        <v>1</v>
      </c>
      <c r="EC8" s="8" t="s">
        <v>3097</v>
      </c>
      <c r="ED8" s="8">
        <v>3</v>
      </c>
      <c r="EE8" s="8">
        <v>3</v>
      </c>
      <c r="EF8" s="8">
        <v>3</v>
      </c>
      <c r="EG8" s="8">
        <v>5</v>
      </c>
      <c r="EH8" s="8">
        <v>3</v>
      </c>
      <c r="EI8" s="8" t="s">
        <v>3098</v>
      </c>
      <c r="EJ8" s="8">
        <v>1</v>
      </c>
      <c r="EK8" s="8">
        <v>1</v>
      </c>
      <c r="EL8" s="8">
        <v>1</v>
      </c>
      <c r="EM8" s="8">
        <v>1</v>
      </c>
      <c r="EN8" s="8">
        <v>1</v>
      </c>
      <c r="EO8" s="8">
        <v>1</v>
      </c>
      <c r="EP8" s="8" t="s">
        <v>3099</v>
      </c>
      <c r="EQ8" s="8">
        <v>5</v>
      </c>
      <c r="ER8" s="8">
        <v>3</v>
      </c>
      <c r="ES8" s="8">
        <v>3</v>
      </c>
      <c r="ET8" s="8">
        <v>5</v>
      </c>
      <c r="EU8" s="8">
        <v>5</v>
      </c>
      <c r="EV8" s="8" t="s">
        <v>3100</v>
      </c>
      <c r="EW8" s="8">
        <v>1</v>
      </c>
      <c r="EX8" s="8">
        <v>1</v>
      </c>
      <c r="EY8" s="8">
        <v>1</v>
      </c>
      <c r="EZ8" s="8">
        <v>1</v>
      </c>
      <c r="FA8" s="8">
        <v>1</v>
      </c>
      <c r="FB8" s="8">
        <v>1</v>
      </c>
      <c r="FC8" s="8">
        <v>0</v>
      </c>
      <c r="FD8" s="8">
        <v>0</v>
      </c>
      <c r="FE8" s="8">
        <v>3.0760000000000001</v>
      </c>
      <c r="FF8" s="8">
        <v>0</v>
      </c>
      <c r="FG8" s="8">
        <v>1</v>
      </c>
      <c r="FH8" s="8">
        <v>2</v>
      </c>
      <c r="FI8" s="8">
        <v>2</v>
      </c>
      <c r="FJ8" s="8">
        <v>2</v>
      </c>
      <c r="FK8" s="8">
        <v>2</v>
      </c>
      <c r="FL8" s="8">
        <v>2</v>
      </c>
      <c r="FM8" s="8">
        <v>5</v>
      </c>
      <c r="FN8" s="8">
        <v>5</v>
      </c>
      <c r="FO8" s="8">
        <v>0</v>
      </c>
      <c r="FP8" s="8">
        <v>0</v>
      </c>
      <c r="FQ8" s="8">
        <v>2.1520000000000001</v>
      </c>
      <c r="FR8" s="8">
        <v>0</v>
      </c>
      <c r="FS8" s="8">
        <v>2</v>
      </c>
      <c r="FT8" s="8">
        <v>2</v>
      </c>
      <c r="FU8" s="8">
        <v>2</v>
      </c>
      <c r="FV8" s="8">
        <v>2</v>
      </c>
      <c r="FW8" s="8">
        <v>2</v>
      </c>
      <c r="FX8" s="8">
        <v>2</v>
      </c>
      <c r="FY8" s="8">
        <v>5</v>
      </c>
      <c r="FZ8" s="8">
        <v>5</v>
      </c>
      <c r="GA8" s="8">
        <v>0</v>
      </c>
      <c r="GB8" s="8">
        <v>0</v>
      </c>
      <c r="GC8" s="8">
        <v>1.214</v>
      </c>
      <c r="GD8" s="8">
        <v>0</v>
      </c>
      <c r="GE8" s="8">
        <v>2</v>
      </c>
      <c r="GF8" s="8">
        <v>1</v>
      </c>
      <c r="GG8" s="8">
        <v>2</v>
      </c>
      <c r="GH8" s="8">
        <v>2</v>
      </c>
      <c r="GI8" s="8">
        <v>2</v>
      </c>
      <c r="GJ8" s="8">
        <v>2</v>
      </c>
      <c r="GK8" s="8">
        <v>12</v>
      </c>
      <c r="GL8" s="8">
        <v>12</v>
      </c>
      <c r="GM8" s="8">
        <v>999</v>
      </c>
      <c r="GN8" s="8">
        <v>999</v>
      </c>
      <c r="GO8" s="8">
        <v>10</v>
      </c>
      <c r="GP8" s="8">
        <v>10</v>
      </c>
      <c r="GQ8" s="8">
        <v>10</v>
      </c>
      <c r="GR8" s="8">
        <v>10</v>
      </c>
      <c r="GS8" s="8">
        <v>7</v>
      </c>
      <c r="GT8" s="8">
        <v>5</v>
      </c>
      <c r="GU8" s="8">
        <v>2</v>
      </c>
      <c r="GV8" s="8">
        <v>0</v>
      </c>
      <c r="HA8" s="8">
        <v>0</v>
      </c>
      <c r="HB8" s="8">
        <v>0</v>
      </c>
      <c r="HC8" s="8">
        <v>63.215000000000003</v>
      </c>
      <c r="HD8" s="8">
        <v>0</v>
      </c>
      <c r="HE8" s="8">
        <v>21</v>
      </c>
      <c r="HF8" s="8">
        <v>500</v>
      </c>
      <c r="HG8" s="8">
        <v>10</v>
      </c>
      <c r="HH8" s="8">
        <v>420</v>
      </c>
      <c r="HI8" s="8">
        <v>10</v>
      </c>
      <c r="HJ8" s="8">
        <v>300</v>
      </c>
      <c r="HK8" s="8">
        <v>9</v>
      </c>
      <c r="HL8" s="8">
        <v>240</v>
      </c>
      <c r="HM8" s="8">
        <v>7</v>
      </c>
      <c r="HN8" s="8">
        <v>60</v>
      </c>
      <c r="HO8" s="8">
        <v>5</v>
      </c>
      <c r="HP8" s="8">
        <v>30</v>
      </c>
      <c r="HQ8" s="8">
        <v>2</v>
      </c>
      <c r="HR8" s="8">
        <v>0</v>
      </c>
      <c r="HS8" s="8">
        <v>0</v>
      </c>
      <c r="HT8" s="8">
        <v>0</v>
      </c>
      <c r="IC8" s="8">
        <v>0</v>
      </c>
      <c r="ID8" s="8">
        <v>0</v>
      </c>
      <c r="IE8" s="8">
        <v>10.624000000000001</v>
      </c>
      <c r="IF8" s="8">
        <v>0</v>
      </c>
      <c r="IG8" s="8">
        <v>20</v>
      </c>
      <c r="IH8" s="8">
        <v>1000</v>
      </c>
      <c r="II8" s="8">
        <v>14</v>
      </c>
      <c r="IJ8" s="8">
        <v>600</v>
      </c>
      <c r="IK8" s="8">
        <v>12</v>
      </c>
      <c r="IL8" s="8">
        <v>300</v>
      </c>
      <c r="IM8" s="8">
        <v>9</v>
      </c>
      <c r="IN8" s="8">
        <v>120</v>
      </c>
      <c r="IO8" s="8">
        <v>5</v>
      </c>
      <c r="IP8" s="8">
        <v>60</v>
      </c>
      <c r="IQ8" s="8">
        <v>2</v>
      </c>
      <c r="IR8" s="8">
        <v>0</v>
      </c>
      <c r="IS8" s="8">
        <v>0</v>
      </c>
      <c r="IT8" s="8">
        <v>0</v>
      </c>
      <c r="JE8" s="8">
        <v>960</v>
      </c>
      <c r="JF8" s="8">
        <v>120</v>
      </c>
      <c r="JG8" s="8">
        <v>60</v>
      </c>
      <c r="JH8" s="8">
        <v>0</v>
      </c>
      <c r="JQ8" s="8">
        <v>0</v>
      </c>
      <c r="JR8" s="8">
        <v>0</v>
      </c>
      <c r="JS8" s="8">
        <v>7.4669999999999996</v>
      </c>
      <c r="JT8" s="8">
        <v>0</v>
      </c>
      <c r="JU8" s="8">
        <v>960</v>
      </c>
      <c r="JV8" s="8">
        <v>420</v>
      </c>
      <c r="JW8" s="8">
        <v>120</v>
      </c>
      <c r="JX8" s="8">
        <v>300</v>
      </c>
      <c r="JY8" s="8">
        <v>60</v>
      </c>
      <c r="JZ8" s="8">
        <v>150</v>
      </c>
      <c r="KA8" s="8">
        <v>0</v>
      </c>
      <c r="KB8" s="8">
        <v>120</v>
      </c>
      <c r="KC8" s="8">
        <v>0</v>
      </c>
      <c r="KD8" s="8">
        <v>60</v>
      </c>
      <c r="KE8" s="8">
        <v>0</v>
      </c>
      <c r="KF8" s="8">
        <v>0</v>
      </c>
      <c r="AGJ8" s="8">
        <v>2</v>
      </c>
      <c r="AGK8" s="8">
        <v>2</v>
      </c>
      <c r="AGL8" s="8">
        <v>1</v>
      </c>
      <c r="AGM8" s="8">
        <v>2</v>
      </c>
      <c r="AGN8" s="8">
        <v>2</v>
      </c>
      <c r="AGO8" s="8">
        <v>2</v>
      </c>
      <c r="AGP8" s="8">
        <v>2</v>
      </c>
      <c r="AGQ8" s="8">
        <v>2</v>
      </c>
      <c r="AGR8" s="8">
        <v>2</v>
      </c>
      <c r="AGS8" s="8">
        <v>2</v>
      </c>
      <c r="AGT8" s="8">
        <v>2</v>
      </c>
      <c r="AGU8" s="8">
        <v>1</v>
      </c>
      <c r="AGV8" s="8">
        <v>2</v>
      </c>
      <c r="AGW8" s="8">
        <v>1</v>
      </c>
      <c r="AGX8" s="8">
        <v>2</v>
      </c>
      <c r="AGY8" s="8">
        <v>1</v>
      </c>
      <c r="AGZ8" s="8">
        <v>1</v>
      </c>
      <c r="AHA8" s="8">
        <v>2</v>
      </c>
      <c r="AHB8" s="8">
        <v>2</v>
      </c>
      <c r="AHC8" s="8">
        <v>2</v>
      </c>
      <c r="AHD8" s="8">
        <v>2</v>
      </c>
      <c r="AHE8" s="8">
        <v>2</v>
      </c>
      <c r="AHF8" s="8">
        <v>2</v>
      </c>
      <c r="AHG8" s="8">
        <v>1</v>
      </c>
      <c r="AHH8" s="8">
        <v>1</v>
      </c>
      <c r="AHI8" s="8">
        <v>2</v>
      </c>
      <c r="AHJ8" s="8">
        <v>2</v>
      </c>
      <c r="AHK8" s="8">
        <v>2</v>
      </c>
      <c r="AHL8" s="8">
        <v>1</v>
      </c>
      <c r="AHM8" s="8">
        <v>2</v>
      </c>
      <c r="AHN8" s="8">
        <v>2</v>
      </c>
      <c r="AHO8" s="8">
        <v>2</v>
      </c>
      <c r="AHP8" s="8">
        <v>2</v>
      </c>
      <c r="AHQ8" s="8">
        <v>2</v>
      </c>
      <c r="AHR8" s="8">
        <v>1</v>
      </c>
      <c r="AHS8" s="8">
        <v>2</v>
      </c>
      <c r="AHT8" s="8">
        <v>1</v>
      </c>
      <c r="AHU8" s="8">
        <v>2</v>
      </c>
      <c r="AHV8" s="8">
        <v>3</v>
      </c>
      <c r="AHW8" s="8">
        <v>1</v>
      </c>
      <c r="AHX8" s="8">
        <v>1</v>
      </c>
      <c r="AHY8" s="8">
        <v>4</v>
      </c>
      <c r="AHZ8" s="8">
        <v>1</v>
      </c>
      <c r="AIA8" s="8">
        <v>3</v>
      </c>
      <c r="AIB8" s="8">
        <v>1</v>
      </c>
      <c r="AIC8" s="8">
        <v>1</v>
      </c>
      <c r="AID8" s="8">
        <v>3</v>
      </c>
      <c r="AIE8" s="8">
        <v>3</v>
      </c>
      <c r="AIF8" s="8">
        <v>1</v>
      </c>
      <c r="AIG8" s="8">
        <v>2</v>
      </c>
      <c r="AIH8" s="8">
        <v>1</v>
      </c>
      <c r="AII8" s="8">
        <v>329</v>
      </c>
      <c r="AIJ8" s="8" t="s">
        <v>2544</v>
      </c>
      <c r="AIK8" s="8">
        <v>1</v>
      </c>
      <c r="AIM8" s="8">
        <v>49.22</v>
      </c>
      <c r="AIO8" s="8">
        <v>99.22</v>
      </c>
      <c r="AIP8" s="8">
        <v>74.22</v>
      </c>
    </row>
    <row r="9" spans="1:926" s="8" customFormat="1" ht="15" hidden="1" customHeight="1" x14ac:dyDescent="0.25">
      <c r="A9" s="7">
        <v>43334.733206018522</v>
      </c>
      <c r="B9" s="7">
        <v>43334.752650462964</v>
      </c>
      <c r="C9" s="8">
        <v>0</v>
      </c>
      <c r="D9" s="8" t="s">
        <v>2549</v>
      </c>
      <c r="E9" s="8">
        <v>100</v>
      </c>
      <c r="F9" s="8">
        <v>1679</v>
      </c>
      <c r="G9" s="8">
        <v>1</v>
      </c>
      <c r="H9" s="7">
        <v>43334.752685185187</v>
      </c>
      <c r="I9" s="8" t="s">
        <v>3101</v>
      </c>
      <c r="N9" s="8">
        <v>37.751007080077997</v>
      </c>
      <c r="O9" s="8">
        <v>-97.821998596190994</v>
      </c>
      <c r="P9" s="8" t="s">
        <v>2551</v>
      </c>
      <c r="Q9" s="8" t="s">
        <v>2543</v>
      </c>
      <c r="R9" s="8" t="s">
        <v>3102</v>
      </c>
      <c r="S9" s="8">
        <v>1</v>
      </c>
      <c r="T9" s="8">
        <v>2</v>
      </c>
      <c r="U9" s="8">
        <v>2</v>
      </c>
      <c r="V9" s="8">
        <v>1</v>
      </c>
      <c r="W9" s="8">
        <v>1</v>
      </c>
      <c r="X9" s="8">
        <v>2</v>
      </c>
      <c r="Y9" s="8">
        <v>3</v>
      </c>
      <c r="Z9" s="8">
        <v>3</v>
      </c>
      <c r="AA9" s="8">
        <v>2</v>
      </c>
      <c r="AB9" s="8">
        <v>3</v>
      </c>
      <c r="AC9" s="8">
        <v>3</v>
      </c>
      <c r="AD9" s="8">
        <v>2</v>
      </c>
      <c r="AE9" s="8">
        <v>3</v>
      </c>
      <c r="AF9" s="8">
        <v>2</v>
      </c>
      <c r="AG9" s="8">
        <v>3</v>
      </c>
      <c r="AH9" s="8">
        <v>3</v>
      </c>
      <c r="AI9" s="8">
        <v>2</v>
      </c>
      <c r="AJ9" s="8">
        <v>2</v>
      </c>
      <c r="AK9" s="8">
        <v>3</v>
      </c>
      <c r="AL9" s="8">
        <v>2</v>
      </c>
      <c r="AM9" s="8">
        <v>3</v>
      </c>
      <c r="AN9" s="8">
        <v>2</v>
      </c>
      <c r="AO9" s="8">
        <v>2</v>
      </c>
      <c r="AP9" s="8">
        <v>3</v>
      </c>
      <c r="AQ9" s="8">
        <v>3</v>
      </c>
      <c r="AR9" s="8">
        <v>3</v>
      </c>
      <c r="AS9" s="8">
        <v>3</v>
      </c>
      <c r="AT9" s="8">
        <v>1</v>
      </c>
      <c r="AU9" s="8">
        <v>1</v>
      </c>
      <c r="AV9" s="8">
        <v>3</v>
      </c>
      <c r="AW9" s="8">
        <v>3</v>
      </c>
      <c r="AX9" s="8">
        <v>3</v>
      </c>
      <c r="AY9" s="8">
        <v>1</v>
      </c>
      <c r="AZ9" s="8">
        <v>2</v>
      </c>
      <c r="BA9" s="8">
        <v>1</v>
      </c>
      <c r="BB9" s="8">
        <v>1</v>
      </c>
      <c r="BC9" s="8">
        <v>2</v>
      </c>
      <c r="BD9" s="8">
        <v>1</v>
      </c>
      <c r="BE9" s="8">
        <v>2</v>
      </c>
      <c r="BF9" s="8">
        <v>2</v>
      </c>
      <c r="BG9" s="8">
        <v>3</v>
      </c>
      <c r="BH9" s="8">
        <v>2</v>
      </c>
      <c r="BI9" s="8">
        <v>1</v>
      </c>
      <c r="BJ9" s="8">
        <v>3</v>
      </c>
      <c r="BK9" s="8">
        <v>1</v>
      </c>
      <c r="BL9" s="8">
        <v>2</v>
      </c>
      <c r="BM9" s="8">
        <v>3</v>
      </c>
      <c r="BN9" s="8">
        <v>2</v>
      </c>
      <c r="BO9" s="8">
        <v>2</v>
      </c>
      <c r="BP9" s="8">
        <v>1</v>
      </c>
      <c r="BQ9" s="8">
        <v>1</v>
      </c>
      <c r="BR9" s="8">
        <v>1</v>
      </c>
      <c r="BS9" s="8">
        <v>1</v>
      </c>
      <c r="BT9" s="8">
        <v>1</v>
      </c>
      <c r="BU9" s="8">
        <v>1</v>
      </c>
      <c r="BV9" s="8">
        <v>1</v>
      </c>
      <c r="BW9" s="8">
        <v>1</v>
      </c>
      <c r="BX9" s="8">
        <v>1</v>
      </c>
      <c r="BY9" s="8">
        <v>1</v>
      </c>
      <c r="BZ9" s="8">
        <v>1</v>
      </c>
      <c r="CA9" s="8">
        <v>1</v>
      </c>
      <c r="CB9" s="8">
        <v>1</v>
      </c>
      <c r="CC9" s="8">
        <v>1</v>
      </c>
      <c r="CD9" s="8">
        <v>1</v>
      </c>
      <c r="CE9" s="8">
        <v>1</v>
      </c>
      <c r="CF9" s="8">
        <v>1</v>
      </c>
      <c r="CG9" s="8">
        <v>1</v>
      </c>
      <c r="CH9" s="8">
        <v>1</v>
      </c>
      <c r="CI9" s="8">
        <v>1</v>
      </c>
      <c r="CJ9" s="8">
        <v>1</v>
      </c>
      <c r="CK9" s="8">
        <v>1</v>
      </c>
      <c r="CL9" s="8">
        <v>1</v>
      </c>
      <c r="CM9" s="8">
        <v>1</v>
      </c>
      <c r="CN9" s="8">
        <v>1</v>
      </c>
      <c r="CO9" s="8">
        <v>1</v>
      </c>
      <c r="CP9" s="8">
        <v>1</v>
      </c>
      <c r="CQ9" s="8">
        <v>1</v>
      </c>
      <c r="CR9" s="8">
        <v>1</v>
      </c>
      <c r="CS9" s="8">
        <v>1</v>
      </c>
      <c r="CT9" s="8">
        <v>1</v>
      </c>
      <c r="CU9" s="8">
        <v>1</v>
      </c>
      <c r="CV9" s="8">
        <v>1</v>
      </c>
      <c r="CW9" s="8">
        <v>1</v>
      </c>
      <c r="CX9" s="8">
        <v>1</v>
      </c>
      <c r="CY9" s="8">
        <v>1</v>
      </c>
      <c r="CZ9" s="8">
        <v>1</v>
      </c>
      <c r="DA9" s="8">
        <v>1</v>
      </c>
      <c r="DB9" s="8">
        <v>1</v>
      </c>
      <c r="DC9" s="8">
        <v>1</v>
      </c>
      <c r="DD9" s="8">
        <v>7</v>
      </c>
      <c r="DE9" s="8">
        <v>5</v>
      </c>
      <c r="DF9" s="8">
        <v>10</v>
      </c>
      <c r="DH9" s="8">
        <v>5</v>
      </c>
      <c r="DJ9" s="8">
        <v>7</v>
      </c>
      <c r="DK9" s="8">
        <v>7</v>
      </c>
      <c r="DL9" s="8">
        <v>4</v>
      </c>
      <c r="DM9" s="8">
        <v>7</v>
      </c>
      <c r="DN9" s="8">
        <v>6</v>
      </c>
      <c r="DO9" s="8">
        <v>4</v>
      </c>
      <c r="DP9" s="8" t="s">
        <v>3103</v>
      </c>
      <c r="DQ9" s="8">
        <v>5</v>
      </c>
      <c r="DR9" s="8">
        <v>5</v>
      </c>
      <c r="DS9" s="8">
        <v>5</v>
      </c>
      <c r="DT9" s="8">
        <v>5</v>
      </c>
      <c r="DU9" s="8">
        <v>4</v>
      </c>
      <c r="DV9" s="8" t="s">
        <v>3104</v>
      </c>
      <c r="DW9" s="8">
        <v>1</v>
      </c>
      <c r="DX9" s="8">
        <v>1</v>
      </c>
      <c r="DY9" s="8">
        <v>1</v>
      </c>
      <c r="DZ9" s="8">
        <v>1</v>
      </c>
      <c r="EA9" s="8">
        <v>1</v>
      </c>
      <c r="EB9" s="8">
        <v>1</v>
      </c>
      <c r="EC9" s="8" t="s">
        <v>3105</v>
      </c>
      <c r="ED9" s="8">
        <v>5</v>
      </c>
      <c r="EE9" s="8">
        <v>5</v>
      </c>
      <c r="EF9" s="8">
        <v>5</v>
      </c>
      <c r="EG9" s="8">
        <v>4</v>
      </c>
      <c r="EH9" s="8">
        <v>4</v>
      </c>
      <c r="EI9" s="8" t="s">
        <v>3106</v>
      </c>
      <c r="EJ9" s="8">
        <v>1</v>
      </c>
      <c r="EK9" s="8">
        <v>1</v>
      </c>
      <c r="EL9" s="8">
        <v>1</v>
      </c>
      <c r="EM9" s="8">
        <v>1</v>
      </c>
      <c r="EN9" s="8">
        <v>1</v>
      </c>
      <c r="EO9" s="8">
        <v>1</v>
      </c>
      <c r="EP9" s="8" t="s">
        <v>3107</v>
      </c>
      <c r="EQ9" s="8">
        <v>5</v>
      </c>
      <c r="ER9" s="8">
        <v>5</v>
      </c>
      <c r="ES9" s="8">
        <v>5</v>
      </c>
      <c r="ET9" s="8">
        <v>4</v>
      </c>
      <c r="EU9" s="8">
        <v>4</v>
      </c>
      <c r="EV9" s="8" t="s">
        <v>3108</v>
      </c>
      <c r="EW9" s="8">
        <v>1</v>
      </c>
      <c r="EX9" s="8">
        <v>1</v>
      </c>
      <c r="EY9" s="8">
        <v>1</v>
      </c>
      <c r="EZ9" s="8">
        <v>1</v>
      </c>
      <c r="FA9" s="8">
        <v>1</v>
      </c>
      <c r="FB9" s="8">
        <v>1</v>
      </c>
      <c r="FC9" s="8">
        <v>0</v>
      </c>
      <c r="FD9" s="8">
        <v>0</v>
      </c>
      <c r="FE9" s="8">
        <v>0.60399999999999998</v>
      </c>
      <c r="FF9" s="8">
        <v>0</v>
      </c>
      <c r="FG9" s="8">
        <v>2</v>
      </c>
      <c r="FH9" s="8">
        <v>2</v>
      </c>
      <c r="FI9" s="8">
        <v>2</v>
      </c>
      <c r="FJ9" s="8">
        <v>2</v>
      </c>
      <c r="FK9" s="8">
        <v>2</v>
      </c>
      <c r="FL9" s="8">
        <v>2</v>
      </c>
      <c r="FM9" s="8">
        <v>1</v>
      </c>
      <c r="FN9" s="8">
        <v>1</v>
      </c>
      <c r="FO9" s="8">
        <v>0</v>
      </c>
      <c r="FP9" s="8">
        <v>0</v>
      </c>
      <c r="FQ9" s="8">
        <v>0.81599999999999995</v>
      </c>
      <c r="FR9" s="8">
        <v>0</v>
      </c>
      <c r="FS9" s="8">
        <v>2</v>
      </c>
      <c r="FT9" s="8">
        <v>2</v>
      </c>
      <c r="FU9" s="8">
        <v>2</v>
      </c>
      <c r="FV9" s="8">
        <v>2</v>
      </c>
      <c r="FW9" s="8">
        <v>2</v>
      </c>
      <c r="FX9" s="8">
        <v>1</v>
      </c>
      <c r="FY9" s="8">
        <v>4</v>
      </c>
      <c r="FZ9" s="8">
        <v>4</v>
      </c>
      <c r="GA9" s="8">
        <v>0</v>
      </c>
      <c r="GB9" s="8">
        <v>0</v>
      </c>
      <c r="GC9" s="8">
        <v>0.95799999999999996</v>
      </c>
      <c r="GD9" s="8">
        <v>0</v>
      </c>
      <c r="GE9" s="8">
        <v>2</v>
      </c>
      <c r="GF9" s="8">
        <v>2</v>
      </c>
      <c r="GG9" s="8">
        <v>1</v>
      </c>
      <c r="GH9" s="8">
        <v>2</v>
      </c>
      <c r="GI9" s="8">
        <v>2</v>
      </c>
      <c r="GJ9" s="8">
        <v>2</v>
      </c>
      <c r="GK9" s="8">
        <v>10</v>
      </c>
      <c r="GL9" s="8">
        <v>10</v>
      </c>
      <c r="GM9" s="8">
        <v>999</v>
      </c>
      <c r="GN9" s="8">
        <v>999</v>
      </c>
      <c r="GO9" s="8">
        <v>1</v>
      </c>
      <c r="GP9" s="8">
        <v>0</v>
      </c>
      <c r="HA9" s="8">
        <v>0</v>
      </c>
      <c r="HB9" s="8">
        <v>0</v>
      </c>
      <c r="HC9" s="8">
        <v>4.3170000000000002</v>
      </c>
      <c r="HD9" s="8">
        <v>0</v>
      </c>
      <c r="HE9" s="8">
        <v>1</v>
      </c>
      <c r="HF9" s="8">
        <v>140</v>
      </c>
      <c r="HG9" s="8">
        <v>0</v>
      </c>
      <c r="HH9" s="8">
        <v>140</v>
      </c>
      <c r="HI9" s="8">
        <v>0</v>
      </c>
      <c r="HJ9" s="8">
        <v>140</v>
      </c>
      <c r="HK9" s="8">
        <v>0</v>
      </c>
      <c r="HL9" s="8">
        <v>140</v>
      </c>
      <c r="HM9" s="8">
        <v>0</v>
      </c>
      <c r="HN9" s="8">
        <v>120</v>
      </c>
      <c r="HO9" s="8">
        <v>0</v>
      </c>
      <c r="HP9" s="8">
        <v>70</v>
      </c>
      <c r="HQ9" s="8">
        <v>0</v>
      </c>
      <c r="HR9" s="8">
        <v>30</v>
      </c>
      <c r="HS9" s="8">
        <v>0</v>
      </c>
      <c r="HT9" s="8">
        <v>15</v>
      </c>
      <c r="HU9" s="8">
        <v>0</v>
      </c>
      <c r="HV9" s="8">
        <v>0</v>
      </c>
      <c r="IC9" s="8">
        <v>0</v>
      </c>
      <c r="ID9" s="8">
        <v>0</v>
      </c>
      <c r="IE9" s="8">
        <v>8.8170000000000002</v>
      </c>
      <c r="IF9" s="8">
        <v>0</v>
      </c>
      <c r="IG9" s="8">
        <v>0</v>
      </c>
      <c r="IH9" s="8">
        <v>0</v>
      </c>
      <c r="II9" s="8">
        <v>0</v>
      </c>
      <c r="IJ9" s="8">
        <v>0</v>
      </c>
      <c r="JE9" s="8">
        <v>80</v>
      </c>
      <c r="JF9" s="8">
        <v>80</v>
      </c>
      <c r="JG9" s="8">
        <v>50</v>
      </c>
      <c r="JH9" s="8">
        <v>40</v>
      </c>
      <c r="JI9" s="8">
        <v>30</v>
      </c>
      <c r="JJ9" s="8">
        <v>15</v>
      </c>
      <c r="JK9" s="8">
        <v>0</v>
      </c>
      <c r="JQ9" s="8">
        <v>0</v>
      </c>
      <c r="JR9" s="8">
        <v>0</v>
      </c>
      <c r="JS9" s="8">
        <v>6.8360000000000003</v>
      </c>
      <c r="JT9" s="8">
        <v>0</v>
      </c>
      <c r="JU9" s="8">
        <v>80</v>
      </c>
      <c r="JV9" s="8">
        <v>140</v>
      </c>
      <c r="JW9" s="8">
        <v>80</v>
      </c>
      <c r="JX9" s="8">
        <v>100</v>
      </c>
      <c r="JY9" s="8">
        <v>50</v>
      </c>
      <c r="JZ9" s="8">
        <v>60</v>
      </c>
      <c r="KA9" s="8">
        <v>30</v>
      </c>
      <c r="KB9" s="8">
        <v>25</v>
      </c>
      <c r="KC9" s="8">
        <v>20</v>
      </c>
      <c r="KD9" s="8">
        <v>10</v>
      </c>
      <c r="KE9" s="8">
        <v>15</v>
      </c>
      <c r="KF9" s="8">
        <v>5</v>
      </c>
      <c r="KG9" s="8">
        <v>0</v>
      </c>
      <c r="KH9" s="8">
        <v>0</v>
      </c>
      <c r="AGJ9" s="8">
        <v>2</v>
      </c>
      <c r="AGK9" s="8">
        <v>2</v>
      </c>
      <c r="AGL9" s="8">
        <v>2</v>
      </c>
      <c r="AGM9" s="8">
        <v>1</v>
      </c>
      <c r="AGN9" s="8">
        <v>1</v>
      </c>
      <c r="AGO9" s="8">
        <v>1</v>
      </c>
      <c r="AGP9" s="8">
        <v>1</v>
      </c>
      <c r="AGQ9" s="8">
        <v>2</v>
      </c>
      <c r="AGR9" s="8">
        <v>2</v>
      </c>
      <c r="AGS9" s="8">
        <v>2</v>
      </c>
      <c r="AGT9" s="8">
        <v>2</v>
      </c>
      <c r="AGU9" s="8">
        <v>2</v>
      </c>
      <c r="AGV9" s="8">
        <v>2</v>
      </c>
      <c r="AGW9" s="8">
        <v>1</v>
      </c>
      <c r="AGX9" s="8">
        <v>2</v>
      </c>
      <c r="AGY9" s="8">
        <v>1</v>
      </c>
      <c r="AGZ9" s="8">
        <v>1</v>
      </c>
      <c r="AHA9" s="8">
        <v>2</v>
      </c>
      <c r="AHB9" s="8">
        <v>2</v>
      </c>
      <c r="AHC9" s="8">
        <v>2</v>
      </c>
      <c r="AHD9" s="8">
        <v>2</v>
      </c>
      <c r="AHE9" s="8">
        <v>2</v>
      </c>
      <c r="AHF9" s="8">
        <v>1</v>
      </c>
      <c r="AHG9" s="8">
        <v>2</v>
      </c>
      <c r="AHH9" s="8">
        <v>1</v>
      </c>
      <c r="AHI9" s="8">
        <v>2</v>
      </c>
      <c r="AHJ9" s="8">
        <v>2</v>
      </c>
      <c r="AHK9" s="8">
        <v>1</v>
      </c>
      <c r="AHL9" s="8">
        <v>2</v>
      </c>
      <c r="AHM9" s="8">
        <v>2</v>
      </c>
      <c r="AHN9" s="8">
        <v>2</v>
      </c>
      <c r="AHO9" s="8">
        <v>1</v>
      </c>
      <c r="AHP9" s="8">
        <v>1</v>
      </c>
      <c r="AHQ9" s="8">
        <v>2</v>
      </c>
      <c r="AHR9" s="8">
        <v>1</v>
      </c>
      <c r="AHS9" s="8">
        <v>2</v>
      </c>
      <c r="AHT9" s="8">
        <v>3</v>
      </c>
      <c r="AHU9" s="8">
        <v>3</v>
      </c>
      <c r="AHV9" s="8">
        <v>1</v>
      </c>
      <c r="AHW9" s="8">
        <v>4</v>
      </c>
      <c r="AHX9" s="8">
        <v>2</v>
      </c>
      <c r="AHY9" s="8">
        <v>4</v>
      </c>
      <c r="AHZ9" s="8">
        <v>3</v>
      </c>
      <c r="AIA9" s="8">
        <v>4</v>
      </c>
      <c r="AIB9" s="8">
        <v>1</v>
      </c>
      <c r="AIC9" s="8">
        <v>4</v>
      </c>
      <c r="AID9" s="8">
        <v>4</v>
      </c>
      <c r="AIE9" s="8">
        <v>4</v>
      </c>
      <c r="AIF9" s="8">
        <v>2</v>
      </c>
      <c r="AIG9" s="8">
        <v>5</v>
      </c>
      <c r="AIH9" s="8">
        <v>1</v>
      </c>
      <c r="AII9" s="8">
        <v>313</v>
      </c>
      <c r="AIJ9" s="8" t="s">
        <v>2544</v>
      </c>
      <c r="AIK9" s="8">
        <v>1</v>
      </c>
      <c r="AIM9" s="8">
        <v>99.22</v>
      </c>
      <c r="AIO9" s="8">
        <v>97.66</v>
      </c>
      <c r="AIP9" s="8">
        <v>86.72</v>
      </c>
    </row>
    <row r="10" spans="1:926" s="8" customFormat="1" ht="15" hidden="1" customHeight="1" x14ac:dyDescent="0.25">
      <c r="A10" s="7">
        <v>43336.339780092596</v>
      </c>
      <c r="B10" s="7">
        <v>43336.387106481481</v>
      </c>
      <c r="C10" s="8">
        <v>0</v>
      </c>
      <c r="D10" s="8" t="s">
        <v>2549</v>
      </c>
      <c r="E10" s="8">
        <v>100</v>
      </c>
      <c r="F10" s="8">
        <v>4089</v>
      </c>
      <c r="G10" s="8">
        <v>1</v>
      </c>
      <c r="H10" s="7">
        <v>43336.387164351851</v>
      </c>
      <c r="I10" s="8" t="s">
        <v>3151</v>
      </c>
      <c r="N10" s="8">
        <v>37.751007080077997</v>
      </c>
      <c r="O10" s="8">
        <v>-97.821998596190994</v>
      </c>
      <c r="P10" s="8" t="s">
        <v>2551</v>
      </c>
      <c r="Q10" s="8" t="s">
        <v>2543</v>
      </c>
      <c r="R10" s="8" t="s">
        <v>3152</v>
      </c>
      <c r="S10" s="8">
        <v>1</v>
      </c>
      <c r="T10" s="8">
        <v>3</v>
      </c>
      <c r="U10" s="8">
        <v>3</v>
      </c>
      <c r="V10" s="8">
        <v>2</v>
      </c>
      <c r="W10" s="8">
        <v>1</v>
      </c>
      <c r="X10" s="8">
        <v>2</v>
      </c>
      <c r="Y10" s="8">
        <v>1</v>
      </c>
      <c r="Z10" s="8">
        <v>1</v>
      </c>
      <c r="AA10" s="8">
        <v>1</v>
      </c>
      <c r="AB10" s="8">
        <v>1</v>
      </c>
      <c r="AC10" s="8">
        <v>1</v>
      </c>
      <c r="AD10" s="8">
        <v>1</v>
      </c>
      <c r="AE10" s="8">
        <v>1</v>
      </c>
      <c r="AF10" s="8">
        <v>1</v>
      </c>
      <c r="AG10" s="8">
        <v>1</v>
      </c>
      <c r="AH10" s="8">
        <v>2</v>
      </c>
      <c r="AI10" s="8">
        <v>1</v>
      </c>
      <c r="AJ10" s="8">
        <v>2</v>
      </c>
      <c r="AK10" s="8">
        <v>1</v>
      </c>
      <c r="AL10" s="8">
        <v>1</v>
      </c>
      <c r="AM10" s="8">
        <v>1</v>
      </c>
      <c r="AN10" s="8">
        <v>1</v>
      </c>
      <c r="AO10" s="8">
        <v>2</v>
      </c>
      <c r="AP10" s="8">
        <v>1</v>
      </c>
      <c r="AQ10" s="8">
        <v>1</v>
      </c>
      <c r="AR10" s="8">
        <v>3</v>
      </c>
      <c r="AS10" s="8">
        <v>3</v>
      </c>
      <c r="AT10" s="8">
        <v>1</v>
      </c>
      <c r="AU10" s="8">
        <v>1</v>
      </c>
      <c r="AV10" s="8">
        <v>2</v>
      </c>
      <c r="AW10" s="8">
        <v>1</v>
      </c>
      <c r="AX10" s="8">
        <v>1</v>
      </c>
      <c r="AY10" s="8">
        <v>1</v>
      </c>
      <c r="AZ10" s="8">
        <v>1</v>
      </c>
      <c r="BA10" s="8">
        <v>1</v>
      </c>
      <c r="BB10" s="8">
        <v>1</v>
      </c>
      <c r="BC10" s="8">
        <v>1</v>
      </c>
      <c r="BD10" s="8">
        <v>1</v>
      </c>
      <c r="BE10" s="8">
        <v>1</v>
      </c>
      <c r="BF10" s="8">
        <v>2</v>
      </c>
      <c r="BG10" s="8">
        <v>1</v>
      </c>
      <c r="BH10" s="8">
        <v>1</v>
      </c>
      <c r="BI10" s="8">
        <v>1</v>
      </c>
      <c r="BJ10" s="8">
        <v>3</v>
      </c>
      <c r="BK10" s="8">
        <v>1</v>
      </c>
      <c r="BL10" s="8">
        <v>1</v>
      </c>
      <c r="BM10" s="8">
        <v>2</v>
      </c>
      <c r="BN10" s="8">
        <v>1</v>
      </c>
      <c r="BO10" s="8">
        <v>1</v>
      </c>
      <c r="BP10" s="8">
        <v>1</v>
      </c>
      <c r="BQ10" s="8">
        <v>2</v>
      </c>
      <c r="BR10" s="8">
        <v>1</v>
      </c>
      <c r="BS10" s="8">
        <v>1</v>
      </c>
      <c r="BT10" s="8">
        <v>2</v>
      </c>
      <c r="BU10" s="8">
        <v>1</v>
      </c>
      <c r="BV10" s="8">
        <v>1</v>
      </c>
      <c r="BW10" s="8">
        <v>1</v>
      </c>
      <c r="BX10" s="8">
        <v>1</v>
      </c>
      <c r="BY10" s="8">
        <v>1</v>
      </c>
      <c r="BZ10" s="8">
        <v>1</v>
      </c>
      <c r="CA10" s="8">
        <v>1</v>
      </c>
      <c r="CB10" s="8">
        <v>1</v>
      </c>
      <c r="CC10" s="8">
        <v>1</v>
      </c>
      <c r="CD10" s="8">
        <v>1</v>
      </c>
      <c r="CE10" s="8">
        <v>1</v>
      </c>
      <c r="CF10" s="8">
        <v>1</v>
      </c>
      <c r="CG10" s="8">
        <v>1</v>
      </c>
      <c r="CH10" s="8">
        <v>1</v>
      </c>
      <c r="CI10" s="8">
        <v>1</v>
      </c>
      <c r="CJ10" s="8">
        <v>1</v>
      </c>
      <c r="CK10" s="8">
        <v>2</v>
      </c>
      <c r="CL10" s="8">
        <v>1</v>
      </c>
      <c r="CM10" s="8">
        <v>1</v>
      </c>
      <c r="CN10" s="8">
        <v>1</v>
      </c>
      <c r="CO10" s="8">
        <v>1</v>
      </c>
      <c r="CP10" s="8">
        <v>1</v>
      </c>
      <c r="CQ10" s="8">
        <v>2</v>
      </c>
      <c r="CR10" s="8">
        <v>1</v>
      </c>
      <c r="CS10" s="8">
        <v>1</v>
      </c>
      <c r="CT10" s="8">
        <v>1</v>
      </c>
      <c r="CU10" s="8">
        <v>1</v>
      </c>
      <c r="CV10" s="8">
        <v>1</v>
      </c>
      <c r="CW10" s="8">
        <v>1</v>
      </c>
      <c r="CX10" s="8">
        <v>1</v>
      </c>
      <c r="CY10" s="8">
        <v>1</v>
      </c>
      <c r="CZ10" s="8">
        <v>1</v>
      </c>
      <c r="DA10" s="8">
        <v>1</v>
      </c>
      <c r="DB10" s="8">
        <v>1</v>
      </c>
      <c r="DC10" s="8">
        <v>1</v>
      </c>
      <c r="DD10" s="8">
        <v>4</v>
      </c>
      <c r="DE10" s="8">
        <v>1</v>
      </c>
      <c r="DF10" s="8">
        <v>1</v>
      </c>
      <c r="DG10" s="8">
        <v>2</v>
      </c>
      <c r="DH10" s="8">
        <v>10</v>
      </c>
      <c r="DI10" s="8">
        <v>7</v>
      </c>
      <c r="DJ10" s="8">
        <v>7</v>
      </c>
      <c r="DK10" s="8">
        <v>7</v>
      </c>
      <c r="DL10" s="8">
        <v>7</v>
      </c>
      <c r="DM10" s="8">
        <v>4</v>
      </c>
      <c r="DN10" s="8">
        <v>7</v>
      </c>
      <c r="DO10" s="8">
        <v>4</v>
      </c>
      <c r="DP10" s="8" t="s">
        <v>3153</v>
      </c>
      <c r="DQ10" s="8">
        <v>5</v>
      </c>
      <c r="DR10" s="8">
        <v>5</v>
      </c>
      <c r="DS10" s="8">
        <v>5</v>
      </c>
      <c r="DT10" s="8">
        <v>5</v>
      </c>
      <c r="DU10" s="8">
        <v>5</v>
      </c>
      <c r="DV10" s="8" t="s">
        <v>3154</v>
      </c>
      <c r="DW10" s="8">
        <v>1</v>
      </c>
      <c r="DX10" s="8">
        <v>1</v>
      </c>
      <c r="DY10" s="8">
        <v>1</v>
      </c>
      <c r="DZ10" s="8">
        <v>1</v>
      </c>
      <c r="EA10" s="8">
        <v>1</v>
      </c>
      <c r="EB10" s="8">
        <v>1</v>
      </c>
      <c r="EC10" s="8" t="s">
        <v>3155</v>
      </c>
      <c r="ED10" s="8">
        <v>5</v>
      </c>
      <c r="EE10" s="8">
        <v>5</v>
      </c>
      <c r="EF10" s="8">
        <v>5</v>
      </c>
      <c r="EG10" s="8">
        <v>5</v>
      </c>
      <c r="EH10" s="8">
        <v>5</v>
      </c>
      <c r="EI10" s="8" t="s">
        <v>3156</v>
      </c>
      <c r="EJ10" s="8">
        <v>1</v>
      </c>
      <c r="EK10" s="8">
        <v>1</v>
      </c>
      <c r="EL10" s="8">
        <v>1</v>
      </c>
      <c r="EM10" s="8">
        <v>1</v>
      </c>
      <c r="EN10" s="8">
        <v>1</v>
      </c>
      <c r="EO10" s="8">
        <v>1</v>
      </c>
      <c r="EP10" s="8" t="s">
        <v>3157</v>
      </c>
      <c r="EQ10" s="8">
        <v>5</v>
      </c>
      <c r="ER10" s="8">
        <v>5</v>
      </c>
      <c r="ES10" s="8">
        <v>5</v>
      </c>
      <c r="ET10" s="8">
        <v>5</v>
      </c>
      <c r="EU10" s="8">
        <v>5</v>
      </c>
      <c r="EV10" s="8" t="s">
        <v>3158</v>
      </c>
      <c r="EW10" s="8">
        <v>1</v>
      </c>
      <c r="EX10" s="8">
        <v>1</v>
      </c>
      <c r="EY10" s="8">
        <v>1</v>
      </c>
      <c r="EZ10" s="8">
        <v>1</v>
      </c>
      <c r="FA10" s="8">
        <v>1</v>
      </c>
      <c r="FB10" s="8">
        <v>1</v>
      </c>
      <c r="FC10" s="8">
        <v>0</v>
      </c>
      <c r="FD10" s="8">
        <v>0</v>
      </c>
      <c r="FE10" s="8">
        <v>3.1059999999999999</v>
      </c>
      <c r="FF10" s="8">
        <v>0</v>
      </c>
      <c r="FG10" s="8">
        <v>1</v>
      </c>
      <c r="FH10" s="8">
        <v>2</v>
      </c>
      <c r="FI10" s="8">
        <v>2</v>
      </c>
      <c r="FJ10" s="8">
        <v>2</v>
      </c>
      <c r="FK10" s="8">
        <v>2</v>
      </c>
      <c r="FL10" s="8">
        <v>2</v>
      </c>
      <c r="FM10" s="8">
        <v>5</v>
      </c>
      <c r="FN10" s="8">
        <v>5</v>
      </c>
      <c r="FO10" s="8">
        <v>0</v>
      </c>
      <c r="FP10" s="8">
        <v>0</v>
      </c>
      <c r="FQ10" s="8">
        <v>3.1070000000000002</v>
      </c>
      <c r="FR10" s="8">
        <v>0</v>
      </c>
      <c r="FS10" s="8">
        <v>1</v>
      </c>
      <c r="FT10" s="8">
        <v>1</v>
      </c>
      <c r="FU10" s="8">
        <v>2</v>
      </c>
      <c r="FV10" s="8">
        <v>2</v>
      </c>
      <c r="FW10" s="8">
        <v>2</v>
      </c>
      <c r="FX10" s="8">
        <v>2</v>
      </c>
      <c r="FY10" s="8">
        <v>5</v>
      </c>
      <c r="FZ10" s="8">
        <v>5</v>
      </c>
      <c r="GA10" s="8">
        <v>0</v>
      </c>
      <c r="GB10" s="8">
        <v>0</v>
      </c>
      <c r="GC10" s="8">
        <v>3.0049999999999999</v>
      </c>
      <c r="GD10" s="8">
        <v>0</v>
      </c>
      <c r="GE10" s="8">
        <v>1</v>
      </c>
      <c r="GF10" s="8">
        <v>1</v>
      </c>
      <c r="GG10" s="8">
        <v>2</v>
      </c>
      <c r="GH10" s="8">
        <v>2</v>
      </c>
      <c r="GI10" s="8">
        <v>2</v>
      </c>
      <c r="GJ10" s="8">
        <v>2</v>
      </c>
      <c r="GK10" s="8">
        <v>10</v>
      </c>
      <c r="GL10" s="8">
        <v>10</v>
      </c>
      <c r="GM10" s="8">
        <v>999</v>
      </c>
      <c r="GN10" s="8">
        <v>999</v>
      </c>
      <c r="GO10" s="8">
        <v>2</v>
      </c>
      <c r="GP10" s="8">
        <v>2</v>
      </c>
      <c r="GQ10" s="8">
        <v>2</v>
      </c>
      <c r="GR10" s="8">
        <v>2</v>
      </c>
      <c r="GS10" s="8">
        <v>2</v>
      </c>
      <c r="GT10" s="8">
        <v>1</v>
      </c>
      <c r="GU10" s="8">
        <v>0</v>
      </c>
      <c r="GW10" s="8">
        <v>0</v>
      </c>
      <c r="GY10" s="8">
        <v>0</v>
      </c>
      <c r="HA10" s="8">
        <v>0</v>
      </c>
      <c r="HB10" s="8">
        <v>0</v>
      </c>
      <c r="HC10" s="8">
        <v>77.781999999999996</v>
      </c>
      <c r="HD10" s="8">
        <v>0</v>
      </c>
      <c r="HE10" s="8">
        <v>1</v>
      </c>
      <c r="HF10" s="8">
        <v>420</v>
      </c>
      <c r="HG10" s="8">
        <v>1</v>
      </c>
      <c r="HH10" s="8">
        <v>120</v>
      </c>
      <c r="HI10" s="8">
        <v>2</v>
      </c>
      <c r="HJ10" s="8">
        <v>180</v>
      </c>
      <c r="HK10" s="8">
        <v>1</v>
      </c>
      <c r="HL10" s="8">
        <v>420</v>
      </c>
      <c r="HM10" s="8">
        <v>2</v>
      </c>
      <c r="HN10" s="8">
        <v>420</v>
      </c>
      <c r="HO10" s="8">
        <v>1</v>
      </c>
      <c r="HP10" s="8">
        <v>60</v>
      </c>
      <c r="HQ10" s="8">
        <v>0</v>
      </c>
      <c r="HR10" s="8">
        <v>0</v>
      </c>
      <c r="HU10" s="8">
        <v>0</v>
      </c>
      <c r="HV10" s="8">
        <v>0</v>
      </c>
      <c r="HY10" s="8">
        <v>0</v>
      </c>
      <c r="HZ10" s="8">
        <v>0</v>
      </c>
      <c r="IC10" s="8">
        <v>0</v>
      </c>
      <c r="ID10" s="8">
        <v>0</v>
      </c>
      <c r="IE10" s="8">
        <v>16.959</v>
      </c>
      <c r="IF10" s="8">
        <v>0</v>
      </c>
      <c r="IG10" s="8">
        <v>1</v>
      </c>
      <c r="IH10" s="8">
        <v>420</v>
      </c>
      <c r="II10" s="8">
        <v>1</v>
      </c>
      <c r="IJ10" s="8">
        <v>420</v>
      </c>
      <c r="IK10" s="8">
        <v>1</v>
      </c>
      <c r="IL10" s="8">
        <v>420</v>
      </c>
      <c r="IM10" s="8">
        <v>1</v>
      </c>
      <c r="IN10" s="8">
        <v>420</v>
      </c>
      <c r="IO10" s="8">
        <v>1</v>
      </c>
      <c r="IP10" s="8">
        <v>420</v>
      </c>
      <c r="IQ10" s="8">
        <v>1</v>
      </c>
      <c r="IR10" s="8">
        <v>420</v>
      </c>
      <c r="IS10" s="8">
        <v>0</v>
      </c>
      <c r="IT10" s="8">
        <v>0</v>
      </c>
      <c r="IW10" s="8">
        <v>0</v>
      </c>
      <c r="IX10" s="8">
        <v>0</v>
      </c>
      <c r="JA10" s="8">
        <v>0</v>
      </c>
      <c r="JB10" s="8">
        <v>0</v>
      </c>
      <c r="JE10" s="8">
        <v>60</v>
      </c>
      <c r="JF10" s="8">
        <v>60</v>
      </c>
      <c r="JG10" s="8">
        <v>60</v>
      </c>
      <c r="JH10" s="8">
        <v>60</v>
      </c>
      <c r="JI10" s="8">
        <v>60</v>
      </c>
      <c r="JJ10" s="8">
        <v>60</v>
      </c>
      <c r="JK10" s="8">
        <v>60</v>
      </c>
      <c r="JL10" s="8">
        <v>30</v>
      </c>
      <c r="JM10" s="8">
        <v>0</v>
      </c>
      <c r="JO10" s="8">
        <v>0</v>
      </c>
      <c r="JQ10" s="8">
        <v>0</v>
      </c>
      <c r="JR10" s="8">
        <v>0</v>
      </c>
      <c r="JS10" s="8">
        <v>16.091000000000001</v>
      </c>
      <c r="JT10" s="8">
        <v>0</v>
      </c>
      <c r="JU10" s="8">
        <v>30</v>
      </c>
      <c r="JV10" s="8">
        <v>420</v>
      </c>
      <c r="JW10" s="8">
        <v>30</v>
      </c>
      <c r="JX10" s="8">
        <v>420</v>
      </c>
      <c r="JY10" s="8">
        <v>30</v>
      </c>
      <c r="JZ10" s="8">
        <v>420</v>
      </c>
      <c r="KA10" s="8">
        <v>30</v>
      </c>
      <c r="KB10" s="8">
        <v>420</v>
      </c>
      <c r="KC10" s="8">
        <v>30</v>
      </c>
      <c r="KD10" s="8">
        <v>420</v>
      </c>
      <c r="KE10" s="8">
        <v>30</v>
      </c>
      <c r="KF10" s="8">
        <v>420</v>
      </c>
      <c r="KG10" s="8">
        <v>30</v>
      </c>
      <c r="KH10" s="8">
        <v>420</v>
      </c>
      <c r="KI10" s="8">
        <v>30</v>
      </c>
      <c r="KJ10" s="8">
        <v>420</v>
      </c>
      <c r="KK10" s="8">
        <v>30</v>
      </c>
      <c r="KL10" s="8">
        <v>30</v>
      </c>
      <c r="KM10" s="8">
        <v>0</v>
      </c>
      <c r="KN10" s="8">
        <v>0</v>
      </c>
      <c r="KQ10" s="8">
        <v>0</v>
      </c>
      <c r="KR10" s="8">
        <v>0</v>
      </c>
      <c r="AGJ10" s="8">
        <v>2</v>
      </c>
      <c r="AGK10" s="8">
        <v>1</v>
      </c>
      <c r="AGL10" s="8">
        <v>2</v>
      </c>
      <c r="AGM10" s="8">
        <v>2</v>
      </c>
      <c r="AGN10" s="8">
        <v>1</v>
      </c>
      <c r="AGO10" s="8">
        <v>2</v>
      </c>
      <c r="AGP10" s="8">
        <v>1</v>
      </c>
      <c r="AGQ10" s="8">
        <v>2</v>
      </c>
      <c r="AGR10" s="8">
        <v>2</v>
      </c>
      <c r="AGS10" s="8">
        <v>1</v>
      </c>
      <c r="AGT10" s="8">
        <v>2</v>
      </c>
      <c r="AGU10" s="8">
        <v>2</v>
      </c>
      <c r="AGV10" s="8">
        <v>2</v>
      </c>
      <c r="AGW10" s="8">
        <v>2</v>
      </c>
      <c r="AGX10" s="8">
        <v>2</v>
      </c>
      <c r="AGY10" s="8">
        <v>1</v>
      </c>
      <c r="AGZ10" s="8">
        <v>1</v>
      </c>
      <c r="AHA10" s="8">
        <v>2</v>
      </c>
      <c r="AHB10" s="8">
        <v>1</v>
      </c>
      <c r="AHC10" s="8">
        <v>2</v>
      </c>
      <c r="AHD10" s="8">
        <v>2</v>
      </c>
      <c r="AHE10" s="8">
        <v>2</v>
      </c>
      <c r="AHF10" s="8">
        <v>2</v>
      </c>
      <c r="AHG10" s="8">
        <v>1</v>
      </c>
      <c r="AHH10" s="8">
        <v>1</v>
      </c>
      <c r="AHI10" s="8">
        <v>1</v>
      </c>
      <c r="AHJ10" s="8">
        <v>2</v>
      </c>
      <c r="AHK10" s="8">
        <v>2</v>
      </c>
      <c r="AHL10" s="8">
        <v>2</v>
      </c>
      <c r="AHM10" s="8">
        <v>1</v>
      </c>
      <c r="AHN10" s="8">
        <v>2</v>
      </c>
      <c r="AHO10" s="8">
        <v>2</v>
      </c>
      <c r="AHP10" s="8">
        <v>2</v>
      </c>
      <c r="AHQ10" s="8">
        <v>2</v>
      </c>
      <c r="AHR10" s="8">
        <v>2</v>
      </c>
      <c r="AHS10" s="8">
        <v>2</v>
      </c>
      <c r="AHT10" s="8">
        <v>1</v>
      </c>
      <c r="AHU10" s="8">
        <v>2</v>
      </c>
      <c r="AHV10" s="8">
        <v>2</v>
      </c>
      <c r="AHW10" s="8">
        <v>1</v>
      </c>
      <c r="AHX10" s="8">
        <v>1</v>
      </c>
      <c r="AHY10" s="8">
        <v>1</v>
      </c>
      <c r="AHZ10" s="8">
        <v>2</v>
      </c>
      <c r="AIA10" s="8">
        <v>1</v>
      </c>
      <c r="AIB10" s="8">
        <v>2</v>
      </c>
      <c r="AIC10" s="8">
        <v>1</v>
      </c>
      <c r="AID10" s="8">
        <v>2</v>
      </c>
      <c r="AIE10" s="8">
        <v>2</v>
      </c>
      <c r="AIF10" s="8">
        <v>2</v>
      </c>
      <c r="AIG10" s="8">
        <v>2</v>
      </c>
      <c r="AIH10" s="8">
        <v>1</v>
      </c>
      <c r="AII10" s="8">
        <v>258</v>
      </c>
      <c r="AIJ10" s="8" t="s">
        <v>2544</v>
      </c>
      <c r="AIK10" s="8">
        <v>1</v>
      </c>
      <c r="AIM10" s="8">
        <v>49.22</v>
      </c>
      <c r="AIO10" s="8">
        <v>24.22</v>
      </c>
      <c r="AIP10" s="8">
        <v>24.22</v>
      </c>
    </row>
    <row r="11" spans="1:926" s="8" customFormat="1" ht="15" hidden="1" customHeight="1" x14ac:dyDescent="0.25">
      <c r="A11" s="7">
        <v>43336.44872685185</v>
      </c>
      <c r="B11" s="7">
        <v>43336.516018518516</v>
      </c>
      <c r="C11" s="8">
        <v>0</v>
      </c>
      <c r="D11" s="8" t="s">
        <v>2549</v>
      </c>
      <c r="E11" s="8">
        <v>100</v>
      </c>
      <c r="F11" s="8">
        <v>5813</v>
      </c>
      <c r="G11" s="8">
        <v>1</v>
      </c>
      <c r="H11" s="7">
        <v>43336.516064814816</v>
      </c>
      <c r="I11" s="8" t="s">
        <v>3167</v>
      </c>
      <c r="N11" s="8">
        <v>37.751007080077997</v>
      </c>
      <c r="O11" s="8">
        <v>-97.821998596190994</v>
      </c>
      <c r="P11" s="8" t="s">
        <v>2551</v>
      </c>
      <c r="Q11" s="8" t="s">
        <v>2543</v>
      </c>
      <c r="R11" s="8" t="s">
        <v>3168</v>
      </c>
      <c r="S11" s="8">
        <v>1</v>
      </c>
      <c r="T11" s="8">
        <v>3</v>
      </c>
      <c r="U11" s="8">
        <v>3</v>
      </c>
      <c r="V11" s="8">
        <v>1</v>
      </c>
      <c r="W11" s="8">
        <v>3</v>
      </c>
      <c r="X11" s="8">
        <v>3</v>
      </c>
      <c r="Y11" s="8">
        <v>3</v>
      </c>
      <c r="Z11" s="8">
        <v>3</v>
      </c>
      <c r="AA11" s="8">
        <v>2</v>
      </c>
      <c r="AB11" s="8">
        <v>3</v>
      </c>
      <c r="AC11" s="8">
        <v>1</v>
      </c>
      <c r="AD11" s="8">
        <v>2</v>
      </c>
      <c r="AE11" s="8">
        <v>2</v>
      </c>
      <c r="AF11" s="8">
        <v>3</v>
      </c>
      <c r="AG11" s="8">
        <v>3</v>
      </c>
      <c r="AH11" s="8">
        <v>3</v>
      </c>
      <c r="AI11" s="8">
        <v>3</v>
      </c>
      <c r="AJ11" s="8">
        <v>2</v>
      </c>
      <c r="AK11" s="8">
        <v>1</v>
      </c>
      <c r="AL11" s="8">
        <v>3</v>
      </c>
      <c r="AM11" s="8">
        <v>3</v>
      </c>
      <c r="AN11" s="8">
        <v>3</v>
      </c>
      <c r="AO11" s="8">
        <v>3</v>
      </c>
      <c r="AP11" s="8">
        <v>2</v>
      </c>
      <c r="AQ11" s="8">
        <v>3</v>
      </c>
      <c r="AR11" s="8">
        <v>2</v>
      </c>
      <c r="AS11" s="8">
        <v>3</v>
      </c>
      <c r="AT11" s="8">
        <v>1</v>
      </c>
      <c r="AU11" s="8">
        <v>3</v>
      </c>
      <c r="AV11" s="8">
        <v>3</v>
      </c>
      <c r="AW11" s="8">
        <v>2</v>
      </c>
      <c r="AX11" s="8">
        <v>2</v>
      </c>
      <c r="AY11" s="8">
        <v>1</v>
      </c>
      <c r="AZ11" s="8">
        <v>1</v>
      </c>
      <c r="BA11" s="8">
        <v>1</v>
      </c>
      <c r="BB11" s="8">
        <v>1</v>
      </c>
      <c r="BC11" s="8">
        <v>2</v>
      </c>
      <c r="BD11" s="8">
        <v>2</v>
      </c>
      <c r="BE11" s="8">
        <v>3</v>
      </c>
      <c r="BF11" s="8">
        <v>3</v>
      </c>
      <c r="BG11" s="8">
        <v>1</v>
      </c>
      <c r="BH11" s="8">
        <v>1</v>
      </c>
      <c r="BI11" s="8">
        <v>1</v>
      </c>
      <c r="BJ11" s="8">
        <v>3</v>
      </c>
      <c r="BK11" s="8">
        <v>3</v>
      </c>
      <c r="BL11" s="8">
        <v>2</v>
      </c>
      <c r="BM11" s="8">
        <v>3</v>
      </c>
      <c r="BN11" s="8">
        <v>3</v>
      </c>
      <c r="BO11" s="8">
        <v>2</v>
      </c>
      <c r="BP11" s="8">
        <v>1</v>
      </c>
      <c r="BQ11" s="8">
        <v>1</v>
      </c>
      <c r="BR11" s="8">
        <v>1</v>
      </c>
      <c r="BS11" s="8">
        <v>1</v>
      </c>
      <c r="BT11" s="8">
        <v>1</v>
      </c>
      <c r="BU11" s="8">
        <v>1</v>
      </c>
      <c r="BV11" s="8">
        <v>1</v>
      </c>
      <c r="BW11" s="8">
        <v>1</v>
      </c>
      <c r="BX11" s="8">
        <v>1</v>
      </c>
      <c r="BY11" s="8">
        <v>1</v>
      </c>
      <c r="BZ11" s="8">
        <v>1</v>
      </c>
      <c r="CA11" s="8">
        <v>1</v>
      </c>
      <c r="CB11" s="8">
        <v>1</v>
      </c>
      <c r="CC11" s="8">
        <v>1</v>
      </c>
      <c r="CD11" s="8">
        <v>1</v>
      </c>
      <c r="CE11" s="8">
        <v>1</v>
      </c>
      <c r="CF11" s="8">
        <v>1</v>
      </c>
      <c r="CG11" s="8">
        <v>1</v>
      </c>
      <c r="CH11" s="8">
        <v>1</v>
      </c>
      <c r="CI11" s="8">
        <v>1</v>
      </c>
      <c r="CJ11" s="8">
        <v>1</v>
      </c>
      <c r="CK11" s="8">
        <v>2</v>
      </c>
      <c r="CL11" s="8">
        <v>1</v>
      </c>
      <c r="CM11" s="8">
        <v>1</v>
      </c>
      <c r="CN11" s="8">
        <v>1</v>
      </c>
      <c r="CO11" s="8">
        <v>1</v>
      </c>
      <c r="CP11" s="8">
        <v>1</v>
      </c>
      <c r="CQ11" s="8">
        <v>2</v>
      </c>
      <c r="CR11" s="8">
        <v>1</v>
      </c>
      <c r="CS11" s="8">
        <v>1</v>
      </c>
      <c r="CT11" s="8">
        <v>1</v>
      </c>
      <c r="CU11" s="8">
        <v>1</v>
      </c>
      <c r="CV11" s="8">
        <v>1</v>
      </c>
      <c r="CW11" s="8">
        <v>2</v>
      </c>
      <c r="CX11" s="8">
        <v>1</v>
      </c>
      <c r="CY11" s="8">
        <v>1</v>
      </c>
      <c r="CZ11" s="8">
        <v>1</v>
      </c>
      <c r="DA11" s="8">
        <v>1</v>
      </c>
      <c r="DB11" s="8">
        <v>1</v>
      </c>
      <c r="DC11" s="8">
        <v>2</v>
      </c>
      <c r="DD11" s="8">
        <v>4</v>
      </c>
      <c r="DE11" s="8">
        <v>1</v>
      </c>
      <c r="DF11" s="8">
        <v>2</v>
      </c>
      <c r="DG11" s="8">
        <v>54</v>
      </c>
      <c r="DH11" s="8">
        <v>4</v>
      </c>
      <c r="DI11" s="8">
        <v>19</v>
      </c>
      <c r="DJ11" s="8">
        <v>7</v>
      </c>
      <c r="DK11" s="8">
        <v>7</v>
      </c>
      <c r="DL11" s="8">
        <v>7</v>
      </c>
      <c r="DM11" s="8">
        <v>7</v>
      </c>
      <c r="DN11" s="8">
        <v>6</v>
      </c>
      <c r="DO11" s="8">
        <v>7</v>
      </c>
      <c r="DP11" s="8" t="s">
        <v>3169</v>
      </c>
      <c r="DQ11" s="8">
        <v>5</v>
      </c>
      <c r="DR11" s="8">
        <v>5</v>
      </c>
      <c r="DS11" s="8">
        <v>4</v>
      </c>
      <c r="DT11" s="8">
        <v>5</v>
      </c>
      <c r="DU11" s="8">
        <v>4</v>
      </c>
      <c r="DV11" s="8" t="s">
        <v>3170</v>
      </c>
      <c r="DW11" s="8">
        <v>1</v>
      </c>
      <c r="DX11" s="8">
        <v>1</v>
      </c>
      <c r="DY11" s="8">
        <v>1</v>
      </c>
      <c r="DZ11" s="8">
        <v>1</v>
      </c>
      <c r="EA11" s="8">
        <v>1</v>
      </c>
      <c r="EB11" s="8">
        <v>1</v>
      </c>
      <c r="EC11" s="8" t="s">
        <v>3171</v>
      </c>
      <c r="ED11" s="8">
        <v>5</v>
      </c>
      <c r="EE11" s="8">
        <v>5</v>
      </c>
      <c r="EF11" s="8">
        <v>5</v>
      </c>
      <c r="EG11" s="8">
        <v>4</v>
      </c>
      <c r="EH11" s="8">
        <v>4</v>
      </c>
      <c r="EI11" s="8" t="s">
        <v>3172</v>
      </c>
      <c r="EJ11" s="8">
        <v>1</v>
      </c>
      <c r="EK11" s="8">
        <v>1</v>
      </c>
      <c r="EL11" s="8">
        <v>1</v>
      </c>
      <c r="EM11" s="8">
        <v>1</v>
      </c>
      <c r="EN11" s="8">
        <v>1</v>
      </c>
      <c r="EO11" s="8">
        <v>1</v>
      </c>
      <c r="EP11" s="8" t="s">
        <v>3173</v>
      </c>
      <c r="EQ11" s="8">
        <v>5</v>
      </c>
      <c r="ER11" s="8">
        <v>5</v>
      </c>
      <c r="ES11" s="8">
        <v>5</v>
      </c>
      <c r="ET11" s="8">
        <v>5</v>
      </c>
      <c r="EU11" s="8">
        <v>5</v>
      </c>
      <c r="EV11" s="8" t="s">
        <v>3174</v>
      </c>
      <c r="EW11" s="8">
        <v>1</v>
      </c>
      <c r="EX11" s="8">
        <v>1</v>
      </c>
      <c r="EY11" s="8">
        <v>1</v>
      </c>
      <c r="EZ11" s="8">
        <v>1</v>
      </c>
      <c r="FA11" s="8">
        <v>1</v>
      </c>
      <c r="FB11" s="8">
        <v>1</v>
      </c>
      <c r="FC11" s="8">
        <v>0</v>
      </c>
      <c r="FD11" s="8">
        <v>0</v>
      </c>
      <c r="FE11" s="8">
        <v>3.1070000000000002</v>
      </c>
      <c r="FF11" s="8">
        <v>0</v>
      </c>
      <c r="FG11" s="8">
        <v>2</v>
      </c>
      <c r="FH11" s="8">
        <v>2</v>
      </c>
      <c r="FI11" s="8">
        <v>2</v>
      </c>
      <c r="FJ11" s="8">
        <v>2</v>
      </c>
      <c r="FK11" s="8">
        <v>2</v>
      </c>
      <c r="FL11" s="8">
        <v>2</v>
      </c>
      <c r="FM11" s="8">
        <v>5</v>
      </c>
      <c r="FN11" s="8">
        <v>5</v>
      </c>
      <c r="FO11" s="8">
        <v>0</v>
      </c>
      <c r="FP11" s="8">
        <v>0</v>
      </c>
      <c r="FQ11" s="8">
        <v>3.0059999999999998</v>
      </c>
      <c r="FR11" s="8">
        <v>0</v>
      </c>
      <c r="FS11" s="8">
        <v>2</v>
      </c>
      <c r="FT11" s="8">
        <v>2</v>
      </c>
      <c r="FU11" s="8">
        <v>2</v>
      </c>
      <c r="FV11" s="8">
        <v>2</v>
      </c>
      <c r="FW11" s="8">
        <v>2</v>
      </c>
      <c r="FX11" s="8">
        <v>2</v>
      </c>
      <c r="FY11" s="8">
        <v>5</v>
      </c>
      <c r="FZ11" s="8">
        <v>5</v>
      </c>
      <c r="GA11" s="8">
        <v>0</v>
      </c>
      <c r="GB11" s="8">
        <v>0</v>
      </c>
      <c r="GC11" s="8">
        <v>1.958</v>
      </c>
      <c r="GD11" s="8">
        <v>0</v>
      </c>
      <c r="GE11" s="8">
        <v>2</v>
      </c>
      <c r="GF11" s="8">
        <v>2</v>
      </c>
      <c r="GG11" s="8">
        <v>2</v>
      </c>
      <c r="GH11" s="8">
        <v>2</v>
      </c>
      <c r="GI11" s="8">
        <v>2</v>
      </c>
      <c r="GJ11" s="8">
        <v>2</v>
      </c>
      <c r="GK11" s="8">
        <v>12</v>
      </c>
      <c r="GL11" s="8">
        <v>12</v>
      </c>
      <c r="GM11" s="8">
        <v>999</v>
      </c>
      <c r="GN11" s="8">
        <v>999</v>
      </c>
      <c r="GO11" s="8">
        <v>7</v>
      </c>
      <c r="GP11" s="8">
        <v>7</v>
      </c>
      <c r="GQ11" s="8">
        <v>7</v>
      </c>
      <c r="GR11" s="8">
        <v>7</v>
      </c>
      <c r="GS11" s="8">
        <v>7</v>
      </c>
      <c r="GT11" s="8">
        <v>5</v>
      </c>
      <c r="GU11" s="8">
        <v>3</v>
      </c>
      <c r="GV11" s="8">
        <v>0</v>
      </c>
      <c r="GX11" s="8">
        <v>0</v>
      </c>
      <c r="GZ11" s="8">
        <v>0</v>
      </c>
      <c r="HA11" s="8">
        <v>0</v>
      </c>
      <c r="HB11" s="8">
        <v>0</v>
      </c>
      <c r="HC11" s="8">
        <v>60.445999999999998</v>
      </c>
      <c r="HD11" s="8">
        <v>0</v>
      </c>
      <c r="HE11" s="8">
        <v>7</v>
      </c>
      <c r="HF11" s="8">
        <v>6000</v>
      </c>
      <c r="HG11" s="8">
        <v>7</v>
      </c>
      <c r="HH11" s="8">
        <v>5000</v>
      </c>
      <c r="HI11" s="8">
        <v>7</v>
      </c>
      <c r="HJ11" s="8">
        <v>4000</v>
      </c>
      <c r="HK11" s="8">
        <v>7</v>
      </c>
      <c r="HL11" s="8">
        <v>2000</v>
      </c>
      <c r="HM11" s="8">
        <v>7</v>
      </c>
      <c r="HN11" s="8">
        <v>1000</v>
      </c>
      <c r="HO11" s="8">
        <v>4</v>
      </c>
      <c r="HP11" s="8">
        <v>100</v>
      </c>
      <c r="HQ11" s="8">
        <v>0</v>
      </c>
      <c r="HR11" s="8">
        <v>45</v>
      </c>
      <c r="HS11" s="8">
        <v>0</v>
      </c>
      <c r="HT11" s="8">
        <v>0</v>
      </c>
      <c r="HW11" s="8">
        <v>0</v>
      </c>
      <c r="HX11" s="8">
        <v>0</v>
      </c>
      <c r="IA11" s="8">
        <v>0</v>
      </c>
      <c r="IB11" s="8">
        <v>0</v>
      </c>
      <c r="IC11" s="8">
        <v>0</v>
      </c>
      <c r="ID11" s="8">
        <v>0</v>
      </c>
      <c r="IE11" s="8">
        <v>9.49</v>
      </c>
      <c r="IF11" s="8">
        <v>0</v>
      </c>
      <c r="IG11" s="8">
        <v>7</v>
      </c>
      <c r="IH11" s="8">
        <v>6000</v>
      </c>
      <c r="II11" s="8">
        <v>7</v>
      </c>
      <c r="IJ11" s="8">
        <v>5000</v>
      </c>
      <c r="IK11" s="8">
        <v>7</v>
      </c>
      <c r="IL11" s="8">
        <v>3000</v>
      </c>
      <c r="IM11" s="8">
        <v>7</v>
      </c>
      <c r="IN11" s="8">
        <v>1000</v>
      </c>
      <c r="IO11" s="8">
        <v>7</v>
      </c>
      <c r="IP11" s="8">
        <v>500</v>
      </c>
      <c r="IQ11" s="8">
        <v>0</v>
      </c>
      <c r="IR11" s="8">
        <v>100</v>
      </c>
      <c r="IS11" s="8">
        <v>0</v>
      </c>
      <c r="IT11" s="8">
        <v>50</v>
      </c>
      <c r="IU11" s="8">
        <v>0</v>
      </c>
      <c r="IV11" s="8">
        <v>20</v>
      </c>
      <c r="IW11" s="8">
        <v>0</v>
      </c>
      <c r="IX11" s="8">
        <v>10</v>
      </c>
      <c r="IY11" s="8">
        <v>0</v>
      </c>
      <c r="IZ11" s="8">
        <v>0</v>
      </c>
      <c r="JC11" s="8">
        <v>0</v>
      </c>
      <c r="JD11" s="8">
        <v>0</v>
      </c>
      <c r="JE11" s="8">
        <v>600</v>
      </c>
      <c r="JF11" s="8">
        <v>600</v>
      </c>
      <c r="JG11" s="8">
        <v>600</v>
      </c>
      <c r="JH11" s="8">
        <v>600</v>
      </c>
      <c r="JI11" s="8">
        <v>200</v>
      </c>
      <c r="JJ11" s="8">
        <v>100</v>
      </c>
      <c r="JK11" s="8">
        <v>50</v>
      </c>
      <c r="JL11" s="8">
        <v>0</v>
      </c>
      <c r="JN11" s="8">
        <v>0</v>
      </c>
      <c r="JP11" s="8">
        <v>0</v>
      </c>
      <c r="JQ11" s="8">
        <v>0</v>
      </c>
      <c r="JR11" s="8">
        <v>0</v>
      </c>
      <c r="JS11" s="8">
        <v>6.8390000000000004</v>
      </c>
      <c r="JT11" s="8">
        <v>0</v>
      </c>
      <c r="JU11" s="8">
        <v>600</v>
      </c>
      <c r="JV11" s="8">
        <v>120</v>
      </c>
      <c r="JW11" s="8">
        <v>600</v>
      </c>
      <c r="JX11" s="8">
        <v>120</v>
      </c>
      <c r="JY11" s="8">
        <v>600</v>
      </c>
      <c r="JZ11" s="8">
        <v>0</v>
      </c>
      <c r="KA11" s="8">
        <v>400</v>
      </c>
      <c r="KB11" s="8">
        <v>0</v>
      </c>
      <c r="KC11" s="8">
        <v>300</v>
      </c>
      <c r="KD11" s="8">
        <v>0</v>
      </c>
      <c r="KE11" s="8">
        <v>100</v>
      </c>
      <c r="KF11" s="8">
        <v>0</v>
      </c>
      <c r="KG11" s="8">
        <v>50</v>
      </c>
      <c r="KH11" s="8">
        <v>0</v>
      </c>
      <c r="KI11" s="8">
        <v>0</v>
      </c>
      <c r="KJ11" s="8">
        <v>0</v>
      </c>
      <c r="KM11" s="8">
        <v>0</v>
      </c>
      <c r="KN11" s="8">
        <v>0</v>
      </c>
      <c r="KQ11" s="8">
        <v>0</v>
      </c>
      <c r="KR11" s="8">
        <v>0</v>
      </c>
      <c r="AGJ11" s="8">
        <v>2</v>
      </c>
      <c r="AGK11" s="8">
        <v>1</v>
      </c>
      <c r="AGL11" s="8">
        <v>2</v>
      </c>
      <c r="AGM11" s="8">
        <v>2</v>
      </c>
      <c r="AGN11" s="8">
        <v>2</v>
      </c>
      <c r="AGO11" s="8">
        <v>2</v>
      </c>
      <c r="AGP11" s="8">
        <v>1</v>
      </c>
      <c r="AGQ11" s="8">
        <v>2</v>
      </c>
      <c r="AGR11" s="8">
        <v>2</v>
      </c>
      <c r="AGS11" s="8">
        <v>2</v>
      </c>
      <c r="AGT11" s="8">
        <v>2</v>
      </c>
      <c r="AGU11" s="8">
        <v>2</v>
      </c>
      <c r="AGV11" s="8">
        <v>2</v>
      </c>
      <c r="AGW11" s="8">
        <v>1</v>
      </c>
      <c r="AGX11" s="8">
        <v>2</v>
      </c>
      <c r="AGY11" s="8">
        <v>1</v>
      </c>
      <c r="AGZ11" s="8">
        <v>1</v>
      </c>
      <c r="AHA11" s="8">
        <v>2</v>
      </c>
      <c r="AHB11" s="8">
        <v>2</v>
      </c>
      <c r="AHC11" s="8">
        <v>2</v>
      </c>
      <c r="AHD11" s="8">
        <v>2</v>
      </c>
      <c r="AHE11" s="8">
        <v>2</v>
      </c>
      <c r="AHF11" s="8">
        <v>1</v>
      </c>
      <c r="AHG11" s="8">
        <v>2</v>
      </c>
      <c r="AHH11" s="8">
        <v>1</v>
      </c>
      <c r="AHI11" s="8">
        <v>2</v>
      </c>
      <c r="AHJ11" s="8">
        <v>2</v>
      </c>
      <c r="AHK11" s="8">
        <v>2</v>
      </c>
      <c r="AHL11" s="8">
        <v>2</v>
      </c>
      <c r="AHM11" s="8">
        <v>1</v>
      </c>
      <c r="AHN11" s="8">
        <v>2</v>
      </c>
      <c r="AHO11" s="8">
        <v>2</v>
      </c>
      <c r="AHP11" s="8">
        <v>2</v>
      </c>
      <c r="AHQ11" s="8">
        <v>2</v>
      </c>
      <c r="AHR11" s="8">
        <v>2</v>
      </c>
      <c r="AHS11" s="8">
        <v>2</v>
      </c>
      <c r="AHT11" s="8">
        <v>1</v>
      </c>
      <c r="AHU11" s="8">
        <v>1</v>
      </c>
      <c r="AHV11" s="8">
        <v>2</v>
      </c>
      <c r="AHW11" s="8">
        <v>1</v>
      </c>
      <c r="AHX11" s="8">
        <v>1</v>
      </c>
      <c r="AHY11" s="8">
        <v>2</v>
      </c>
      <c r="AHZ11" s="8">
        <v>4</v>
      </c>
      <c r="AIA11" s="8">
        <v>2</v>
      </c>
      <c r="AIB11" s="8">
        <v>1</v>
      </c>
      <c r="AIC11" s="8">
        <v>1</v>
      </c>
      <c r="AID11" s="8">
        <v>4</v>
      </c>
      <c r="AIE11" s="8">
        <v>2</v>
      </c>
      <c r="AIF11" s="8">
        <v>1</v>
      </c>
      <c r="AIG11" s="8">
        <v>2</v>
      </c>
      <c r="AIH11" s="8">
        <v>1</v>
      </c>
      <c r="AII11" s="8">
        <v>325</v>
      </c>
      <c r="AIJ11" s="8" t="s">
        <v>2544</v>
      </c>
      <c r="AIK11" s="8">
        <v>1</v>
      </c>
      <c r="AIM11" s="8">
        <v>99.22</v>
      </c>
      <c r="AIO11" s="8">
        <v>99.22</v>
      </c>
      <c r="AIP11" s="8">
        <v>99.22</v>
      </c>
    </row>
    <row r="12" spans="1:926" s="8" customFormat="1" ht="15" hidden="1" customHeight="1" x14ac:dyDescent="0.25">
      <c r="A12" s="7">
        <v>43341.315289351849</v>
      </c>
      <c r="B12" s="7">
        <v>43341.379131944443</v>
      </c>
      <c r="C12" s="8">
        <v>0</v>
      </c>
      <c r="D12" s="8" t="s">
        <v>2549</v>
      </c>
      <c r="E12" s="8">
        <v>100</v>
      </c>
      <c r="F12" s="8">
        <v>5515</v>
      </c>
      <c r="G12" s="8">
        <v>1</v>
      </c>
      <c r="H12" s="7">
        <v>43341.379166666666</v>
      </c>
      <c r="I12" s="8" t="s">
        <v>3219</v>
      </c>
      <c r="N12" s="8">
        <v>42.768402099608998</v>
      </c>
      <c r="O12" s="8">
        <v>-78.887100219727003</v>
      </c>
      <c r="P12" s="8" t="s">
        <v>2551</v>
      </c>
      <c r="Q12" s="8" t="s">
        <v>2543</v>
      </c>
      <c r="R12" s="8" t="s">
        <v>3220</v>
      </c>
      <c r="S12" s="8">
        <v>1</v>
      </c>
      <c r="T12" s="8">
        <v>3</v>
      </c>
      <c r="U12" s="8">
        <v>3</v>
      </c>
      <c r="V12" s="8">
        <v>2</v>
      </c>
      <c r="W12" s="8">
        <v>2</v>
      </c>
      <c r="X12" s="8">
        <v>3</v>
      </c>
      <c r="Y12" s="8">
        <v>2</v>
      </c>
      <c r="Z12" s="8">
        <v>1</v>
      </c>
      <c r="AA12" s="8">
        <v>2</v>
      </c>
      <c r="AB12" s="8">
        <v>3</v>
      </c>
      <c r="AC12" s="8">
        <v>1</v>
      </c>
      <c r="AD12" s="8">
        <v>2</v>
      </c>
      <c r="AE12" s="8">
        <v>2</v>
      </c>
      <c r="AF12" s="8">
        <v>3</v>
      </c>
      <c r="AG12" s="8">
        <v>3</v>
      </c>
      <c r="AH12" s="8">
        <v>3</v>
      </c>
      <c r="AI12" s="8">
        <v>2</v>
      </c>
      <c r="AJ12" s="8">
        <v>2</v>
      </c>
      <c r="AK12" s="8">
        <v>2</v>
      </c>
      <c r="AL12" s="8">
        <v>2</v>
      </c>
      <c r="AM12" s="8">
        <v>3</v>
      </c>
      <c r="AN12" s="8">
        <v>2</v>
      </c>
      <c r="AO12" s="8">
        <v>2</v>
      </c>
      <c r="AP12" s="8">
        <v>1</v>
      </c>
      <c r="AQ12" s="8">
        <v>3</v>
      </c>
      <c r="AR12" s="8">
        <v>2</v>
      </c>
      <c r="AS12" s="8">
        <v>3</v>
      </c>
      <c r="AT12" s="8">
        <v>2</v>
      </c>
      <c r="AU12" s="8">
        <v>2</v>
      </c>
      <c r="AV12" s="8">
        <v>2</v>
      </c>
      <c r="AW12" s="8">
        <v>1</v>
      </c>
      <c r="AX12" s="8">
        <v>1</v>
      </c>
      <c r="AY12" s="8">
        <v>2</v>
      </c>
      <c r="AZ12" s="8">
        <v>3</v>
      </c>
      <c r="BA12" s="8">
        <v>1</v>
      </c>
      <c r="BB12" s="8">
        <v>2</v>
      </c>
      <c r="BC12" s="8">
        <v>2</v>
      </c>
      <c r="BD12" s="8">
        <v>1</v>
      </c>
      <c r="BE12" s="8">
        <v>2</v>
      </c>
      <c r="BF12" s="8">
        <v>3</v>
      </c>
      <c r="BG12" s="8">
        <v>2</v>
      </c>
      <c r="BH12" s="8">
        <v>1</v>
      </c>
      <c r="BI12" s="8">
        <v>1</v>
      </c>
      <c r="BJ12" s="8">
        <v>3</v>
      </c>
      <c r="BK12" s="8">
        <v>2</v>
      </c>
      <c r="BL12" s="8">
        <v>2</v>
      </c>
      <c r="BM12" s="8">
        <v>3</v>
      </c>
      <c r="BN12" s="8">
        <v>2</v>
      </c>
      <c r="BO12" s="8">
        <v>2</v>
      </c>
      <c r="BP12" s="8">
        <v>1</v>
      </c>
      <c r="BQ12" s="8">
        <v>1</v>
      </c>
      <c r="BR12" s="8">
        <v>1</v>
      </c>
      <c r="BS12" s="8">
        <v>1</v>
      </c>
      <c r="BT12" s="8">
        <v>1</v>
      </c>
      <c r="BU12" s="8">
        <v>1</v>
      </c>
      <c r="BV12" s="8">
        <v>1</v>
      </c>
      <c r="BW12" s="8">
        <v>1</v>
      </c>
      <c r="BX12" s="8">
        <v>1</v>
      </c>
      <c r="BY12" s="8">
        <v>1</v>
      </c>
      <c r="BZ12" s="8">
        <v>1</v>
      </c>
      <c r="CA12" s="8">
        <v>1</v>
      </c>
      <c r="CB12" s="8">
        <v>1</v>
      </c>
      <c r="CC12" s="8">
        <v>2</v>
      </c>
      <c r="CD12" s="8">
        <v>1</v>
      </c>
      <c r="CE12" s="8">
        <v>1</v>
      </c>
      <c r="CF12" s="8">
        <v>1</v>
      </c>
      <c r="CG12" s="8">
        <v>1</v>
      </c>
      <c r="CH12" s="8">
        <v>1</v>
      </c>
      <c r="CI12" s="8">
        <v>1</v>
      </c>
      <c r="CJ12" s="8">
        <v>1</v>
      </c>
      <c r="CK12" s="8">
        <v>1</v>
      </c>
      <c r="CL12" s="8">
        <v>1</v>
      </c>
      <c r="CM12" s="8">
        <v>2</v>
      </c>
      <c r="CN12" s="8">
        <v>1</v>
      </c>
      <c r="CO12" s="8">
        <v>2</v>
      </c>
      <c r="CP12" s="8">
        <v>1</v>
      </c>
      <c r="CQ12" s="8">
        <v>1</v>
      </c>
      <c r="CR12" s="8">
        <v>1</v>
      </c>
      <c r="CS12" s="8">
        <v>1</v>
      </c>
      <c r="CT12" s="8">
        <v>1</v>
      </c>
      <c r="CU12" s="8">
        <v>1</v>
      </c>
      <c r="CV12" s="8">
        <v>1</v>
      </c>
      <c r="CW12" s="8">
        <v>2</v>
      </c>
      <c r="CX12" s="8">
        <v>1</v>
      </c>
      <c r="CY12" s="8">
        <v>1</v>
      </c>
      <c r="CZ12" s="8">
        <v>1</v>
      </c>
      <c r="DA12" s="8">
        <v>1</v>
      </c>
      <c r="DB12" s="8">
        <v>1</v>
      </c>
      <c r="DC12" s="8">
        <v>2</v>
      </c>
      <c r="DD12" s="8">
        <v>4</v>
      </c>
      <c r="DE12" s="8">
        <v>5</v>
      </c>
      <c r="DF12" s="8">
        <v>9</v>
      </c>
      <c r="DG12" s="8">
        <v>56</v>
      </c>
      <c r="DH12" s="8">
        <v>4</v>
      </c>
      <c r="DI12" s="8">
        <v>13</v>
      </c>
      <c r="DJ12" s="8">
        <v>4</v>
      </c>
      <c r="DK12" s="8">
        <v>7</v>
      </c>
      <c r="DL12" s="8">
        <v>5</v>
      </c>
      <c r="DM12" s="8">
        <v>7</v>
      </c>
      <c r="DN12" s="8">
        <v>6</v>
      </c>
      <c r="DO12" s="8">
        <v>6</v>
      </c>
      <c r="DP12" s="8" t="s">
        <v>3221</v>
      </c>
      <c r="DQ12" s="8">
        <v>4</v>
      </c>
      <c r="DR12" s="8">
        <v>4</v>
      </c>
      <c r="DS12" s="8">
        <v>3</v>
      </c>
      <c r="DT12" s="8">
        <v>5</v>
      </c>
      <c r="DU12" s="8">
        <v>5</v>
      </c>
      <c r="DV12" s="8" t="s">
        <v>3222</v>
      </c>
      <c r="DW12" s="8">
        <v>1</v>
      </c>
      <c r="DX12" s="8">
        <v>1</v>
      </c>
      <c r="DY12" s="8">
        <v>1</v>
      </c>
      <c r="DZ12" s="8">
        <v>1</v>
      </c>
      <c r="EA12" s="8">
        <v>1</v>
      </c>
      <c r="EB12" s="8">
        <v>1</v>
      </c>
      <c r="EC12" s="8" t="s">
        <v>3223</v>
      </c>
      <c r="ED12" s="8">
        <v>5</v>
      </c>
      <c r="EE12" s="8">
        <v>5</v>
      </c>
      <c r="EF12" s="8">
        <v>5</v>
      </c>
      <c r="EG12" s="8">
        <v>4</v>
      </c>
      <c r="EH12" s="8">
        <v>4</v>
      </c>
      <c r="EI12" s="8" t="s">
        <v>3224</v>
      </c>
      <c r="EJ12" s="8">
        <v>1</v>
      </c>
      <c r="EK12" s="8">
        <v>1</v>
      </c>
      <c r="EL12" s="8">
        <v>1</v>
      </c>
      <c r="EM12" s="8">
        <v>1</v>
      </c>
      <c r="EN12" s="8">
        <v>1</v>
      </c>
      <c r="EO12" s="8">
        <v>1</v>
      </c>
      <c r="EP12" s="8" t="s">
        <v>3225</v>
      </c>
      <c r="EQ12" s="8">
        <v>5</v>
      </c>
      <c r="ER12" s="8">
        <v>3</v>
      </c>
      <c r="ES12" s="8">
        <v>4</v>
      </c>
      <c r="ET12" s="8">
        <v>5</v>
      </c>
      <c r="EU12" s="8">
        <v>5</v>
      </c>
      <c r="EV12" s="8" t="s">
        <v>3226</v>
      </c>
      <c r="EW12" s="8">
        <v>1</v>
      </c>
      <c r="EX12" s="8">
        <v>1</v>
      </c>
      <c r="EY12" s="8">
        <v>1</v>
      </c>
      <c r="EZ12" s="8">
        <v>1</v>
      </c>
      <c r="FA12" s="8">
        <v>1</v>
      </c>
      <c r="FB12" s="8">
        <v>1</v>
      </c>
      <c r="FC12" s="8">
        <v>0</v>
      </c>
      <c r="FD12" s="8">
        <v>0</v>
      </c>
      <c r="FE12" s="8">
        <v>3.0059999999999998</v>
      </c>
      <c r="FF12" s="8">
        <v>0</v>
      </c>
      <c r="FG12" s="8">
        <v>2</v>
      </c>
      <c r="FH12" s="8">
        <v>2</v>
      </c>
      <c r="FI12" s="8">
        <v>2</v>
      </c>
      <c r="FJ12" s="8">
        <v>2</v>
      </c>
      <c r="FK12" s="8">
        <v>2</v>
      </c>
      <c r="FL12" s="8">
        <v>2</v>
      </c>
      <c r="FM12" s="8">
        <v>5</v>
      </c>
      <c r="FN12" s="8">
        <v>5</v>
      </c>
      <c r="FO12" s="8">
        <v>0</v>
      </c>
      <c r="FP12" s="8">
        <v>0</v>
      </c>
      <c r="FQ12" s="8">
        <v>3.1059999999999999</v>
      </c>
      <c r="FR12" s="8">
        <v>0</v>
      </c>
      <c r="FS12" s="8">
        <v>2</v>
      </c>
      <c r="FT12" s="8">
        <v>2</v>
      </c>
      <c r="FU12" s="8">
        <v>2</v>
      </c>
      <c r="FV12" s="8">
        <v>2</v>
      </c>
      <c r="FW12" s="8">
        <v>2</v>
      </c>
      <c r="FX12" s="8">
        <v>2</v>
      </c>
      <c r="FY12" s="8">
        <v>5</v>
      </c>
      <c r="FZ12" s="8">
        <v>5</v>
      </c>
      <c r="GA12" s="8">
        <v>0</v>
      </c>
      <c r="GB12" s="8">
        <v>0</v>
      </c>
      <c r="GC12" s="8">
        <v>3.0059999999999998</v>
      </c>
      <c r="GD12" s="8">
        <v>0</v>
      </c>
      <c r="GE12" s="8">
        <v>2</v>
      </c>
      <c r="GF12" s="8">
        <v>2</v>
      </c>
      <c r="GG12" s="8">
        <v>2</v>
      </c>
      <c r="GH12" s="8">
        <v>2</v>
      </c>
      <c r="GI12" s="8">
        <v>2</v>
      </c>
      <c r="GJ12" s="8">
        <v>2</v>
      </c>
      <c r="GK12" s="8">
        <v>12</v>
      </c>
      <c r="GL12" s="8">
        <v>12</v>
      </c>
      <c r="GM12" s="8">
        <v>999</v>
      </c>
      <c r="GN12" s="8">
        <v>999</v>
      </c>
      <c r="GO12" s="8">
        <v>2</v>
      </c>
      <c r="GP12" s="8">
        <v>2</v>
      </c>
      <c r="GQ12" s="8">
        <v>2</v>
      </c>
      <c r="GR12" s="8">
        <v>2</v>
      </c>
      <c r="GS12" s="8">
        <v>2</v>
      </c>
      <c r="GT12" s="8">
        <v>2</v>
      </c>
      <c r="GU12" s="8">
        <v>2</v>
      </c>
      <c r="GV12" s="8">
        <v>0</v>
      </c>
      <c r="HA12" s="8">
        <v>0</v>
      </c>
      <c r="HB12" s="8">
        <v>0</v>
      </c>
      <c r="HC12" s="8">
        <v>90.471000000000004</v>
      </c>
      <c r="HD12" s="8">
        <v>0</v>
      </c>
      <c r="HE12" s="8">
        <v>2</v>
      </c>
      <c r="HF12" s="8">
        <v>120</v>
      </c>
      <c r="HG12" s="8">
        <v>2</v>
      </c>
      <c r="HH12" s="8">
        <v>120</v>
      </c>
      <c r="HI12" s="8">
        <v>2</v>
      </c>
      <c r="HJ12" s="8">
        <v>120</v>
      </c>
      <c r="HK12" s="8">
        <v>2</v>
      </c>
      <c r="HL12" s="8">
        <v>120</v>
      </c>
      <c r="HM12" s="8">
        <v>2</v>
      </c>
      <c r="HN12" s="8">
        <v>60</v>
      </c>
      <c r="HO12" s="8">
        <v>2</v>
      </c>
      <c r="HP12" s="8">
        <v>0</v>
      </c>
      <c r="HQ12" s="8">
        <v>2</v>
      </c>
      <c r="HR12" s="8">
        <v>0</v>
      </c>
      <c r="HS12" s="8">
        <v>0</v>
      </c>
      <c r="HT12" s="8">
        <v>0</v>
      </c>
      <c r="IC12" s="8">
        <v>0</v>
      </c>
      <c r="ID12" s="8">
        <v>0</v>
      </c>
      <c r="IE12" s="8">
        <v>19.244</v>
      </c>
      <c r="IF12" s="8">
        <v>0</v>
      </c>
      <c r="IG12" s="8">
        <v>2</v>
      </c>
      <c r="IH12" s="8">
        <v>5</v>
      </c>
      <c r="II12" s="8">
        <v>2</v>
      </c>
      <c r="IJ12" s="8">
        <v>5</v>
      </c>
      <c r="IK12" s="8">
        <v>2</v>
      </c>
      <c r="IL12" s="8">
        <v>300</v>
      </c>
      <c r="IM12" s="8">
        <v>2</v>
      </c>
      <c r="IN12" s="8">
        <v>150</v>
      </c>
      <c r="IO12" s="8">
        <v>2</v>
      </c>
      <c r="IP12" s="8">
        <v>0</v>
      </c>
      <c r="IQ12" s="8">
        <v>2</v>
      </c>
      <c r="IR12" s="8">
        <v>0</v>
      </c>
      <c r="IS12" s="8">
        <v>2</v>
      </c>
      <c r="IT12" s="8">
        <v>0</v>
      </c>
      <c r="IU12" s="8">
        <v>0</v>
      </c>
      <c r="IV12" s="8">
        <v>0</v>
      </c>
      <c r="JE12" s="8">
        <v>120</v>
      </c>
      <c r="JF12" s="8">
        <v>120</v>
      </c>
      <c r="JG12" s="8">
        <v>120</v>
      </c>
      <c r="JH12" s="8">
        <v>0</v>
      </c>
      <c r="JQ12" s="8">
        <v>0</v>
      </c>
      <c r="JR12" s="8">
        <v>0</v>
      </c>
      <c r="JS12" s="8">
        <v>22.614000000000001</v>
      </c>
      <c r="JT12" s="8">
        <v>0</v>
      </c>
      <c r="JU12" s="8">
        <v>0</v>
      </c>
      <c r="JV12" s="8">
        <v>0</v>
      </c>
      <c r="JW12" s="8">
        <v>120</v>
      </c>
      <c r="JX12" s="8">
        <v>120</v>
      </c>
      <c r="JY12" s="8">
        <v>120</v>
      </c>
      <c r="JZ12" s="8">
        <v>120</v>
      </c>
      <c r="KA12" s="8">
        <v>0</v>
      </c>
      <c r="KB12" s="8">
        <v>0</v>
      </c>
      <c r="AGJ12" s="8">
        <v>1</v>
      </c>
      <c r="AGK12" s="8">
        <v>2</v>
      </c>
      <c r="AGL12" s="8">
        <v>2</v>
      </c>
      <c r="AGM12" s="8">
        <v>2</v>
      </c>
      <c r="AGN12" s="8">
        <v>1</v>
      </c>
      <c r="AGO12" s="8">
        <v>1</v>
      </c>
      <c r="AGP12" s="8">
        <v>2</v>
      </c>
      <c r="AGQ12" s="8">
        <v>2</v>
      </c>
      <c r="AGR12" s="8">
        <v>1</v>
      </c>
      <c r="AGS12" s="8">
        <v>2</v>
      </c>
      <c r="AGT12" s="8">
        <v>2</v>
      </c>
      <c r="AGU12" s="8">
        <v>1</v>
      </c>
      <c r="AGV12" s="8">
        <v>2</v>
      </c>
      <c r="AGW12" s="8">
        <v>2</v>
      </c>
      <c r="AGX12" s="8">
        <v>2</v>
      </c>
      <c r="AGY12" s="8">
        <v>2</v>
      </c>
      <c r="AGZ12" s="8">
        <v>1</v>
      </c>
      <c r="AHA12" s="8">
        <v>2</v>
      </c>
      <c r="AHB12" s="8">
        <v>1</v>
      </c>
      <c r="AHC12" s="8">
        <v>1</v>
      </c>
      <c r="AHD12" s="8">
        <v>2</v>
      </c>
      <c r="AHE12" s="8">
        <v>2</v>
      </c>
      <c r="AHF12" s="8">
        <v>2</v>
      </c>
      <c r="AHG12" s="8">
        <v>2</v>
      </c>
      <c r="AHH12" s="8">
        <v>1</v>
      </c>
      <c r="AHI12" s="8">
        <v>2</v>
      </c>
      <c r="AHJ12" s="8">
        <v>1</v>
      </c>
      <c r="AHK12" s="8">
        <v>2</v>
      </c>
      <c r="AHL12" s="8">
        <v>1</v>
      </c>
      <c r="AHM12" s="8">
        <v>1</v>
      </c>
      <c r="AHN12" s="8">
        <v>1</v>
      </c>
      <c r="AHO12" s="8">
        <v>2</v>
      </c>
      <c r="AHP12" s="8">
        <v>1</v>
      </c>
      <c r="AHQ12" s="8">
        <v>2</v>
      </c>
      <c r="AHR12" s="8">
        <v>2</v>
      </c>
      <c r="AHS12" s="8">
        <v>2</v>
      </c>
      <c r="AHT12" s="8">
        <v>1</v>
      </c>
      <c r="AHU12" s="8">
        <v>2</v>
      </c>
      <c r="AHV12" s="8">
        <v>3</v>
      </c>
      <c r="AHW12" s="8">
        <v>2</v>
      </c>
      <c r="AHX12" s="8">
        <v>2</v>
      </c>
      <c r="AHY12" s="8">
        <v>4</v>
      </c>
      <c r="AHZ12" s="8">
        <v>3</v>
      </c>
      <c r="AIA12" s="8">
        <v>2</v>
      </c>
      <c r="AIB12" s="8">
        <v>2</v>
      </c>
      <c r="AIC12" s="8">
        <v>2</v>
      </c>
      <c r="AID12" s="8">
        <v>4</v>
      </c>
      <c r="AIE12" s="8">
        <v>2</v>
      </c>
      <c r="AIF12" s="8">
        <v>1</v>
      </c>
      <c r="AIG12" s="8">
        <v>1</v>
      </c>
      <c r="AIH12" s="8">
        <v>2</v>
      </c>
      <c r="AII12" s="8">
        <v>332</v>
      </c>
      <c r="AIJ12" s="8" t="s">
        <v>2544</v>
      </c>
      <c r="AIK12" s="8">
        <v>1</v>
      </c>
      <c r="AIM12" s="8">
        <v>99.22</v>
      </c>
      <c r="AIO12" s="8">
        <v>99.22</v>
      </c>
      <c r="AIP12" s="8">
        <v>99.22</v>
      </c>
    </row>
    <row r="13" spans="1:926" s="8" customFormat="1" ht="15" hidden="1" customHeight="1" x14ac:dyDescent="0.25">
      <c r="A13" s="7">
        <v>43341.379571759258</v>
      </c>
      <c r="B13" s="7">
        <v>43341.438981481479</v>
      </c>
      <c r="C13" s="8">
        <v>0</v>
      </c>
      <c r="D13" s="8" t="s">
        <v>2549</v>
      </c>
      <c r="E13" s="8">
        <v>100</v>
      </c>
      <c r="F13" s="8">
        <v>5132</v>
      </c>
      <c r="G13" s="8">
        <v>1</v>
      </c>
      <c r="H13" s="7">
        <v>43341.439027777778</v>
      </c>
      <c r="I13" s="8" t="s">
        <v>3227</v>
      </c>
      <c r="N13" s="8">
        <v>42.768402099608998</v>
      </c>
      <c r="O13" s="8">
        <v>-78.887100219727003</v>
      </c>
      <c r="P13" s="8" t="s">
        <v>2551</v>
      </c>
      <c r="Q13" s="8" t="s">
        <v>2543</v>
      </c>
      <c r="R13" s="8" t="s">
        <v>3228</v>
      </c>
      <c r="S13" s="8">
        <v>1</v>
      </c>
      <c r="T13" s="8">
        <v>3</v>
      </c>
      <c r="U13" s="8">
        <v>3</v>
      </c>
      <c r="V13" s="8">
        <v>2</v>
      </c>
      <c r="W13" s="8">
        <v>2</v>
      </c>
      <c r="X13" s="8">
        <v>3</v>
      </c>
      <c r="Y13" s="8">
        <v>3</v>
      </c>
      <c r="Z13" s="8">
        <v>3</v>
      </c>
      <c r="AA13" s="8">
        <v>3</v>
      </c>
      <c r="AB13" s="8">
        <v>3</v>
      </c>
      <c r="AC13" s="8">
        <v>3</v>
      </c>
      <c r="AD13" s="8">
        <v>2</v>
      </c>
      <c r="AE13" s="8">
        <v>3</v>
      </c>
      <c r="AF13" s="8">
        <v>2</v>
      </c>
      <c r="AG13" s="8">
        <v>3</v>
      </c>
      <c r="AH13" s="8">
        <v>3</v>
      </c>
      <c r="AI13" s="8">
        <v>2</v>
      </c>
      <c r="AJ13" s="8">
        <v>3</v>
      </c>
      <c r="AK13" s="8">
        <v>3</v>
      </c>
      <c r="AL13" s="8">
        <v>2</v>
      </c>
      <c r="AM13" s="8">
        <v>3</v>
      </c>
      <c r="AN13" s="8">
        <v>2</v>
      </c>
      <c r="AO13" s="8">
        <v>2</v>
      </c>
      <c r="AP13" s="8">
        <v>2</v>
      </c>
      <c r="AQ13" s="8">
        <v>3</v>
      </c>
      <c r="AR13" s="8">
        <v>3</v>
      </c>
      <c r="AS13" s="8">
        <v>3</v>
      </c>
      <c r="AT13" s="8">
        <v>2</v>
      </c>
      <c r="AU13" s="8">
        <v>2</v>
      </c>
      <c r="AV13" s="8">
        <v>3</v>
      </c>
      <c r="AW13" s="8">
        <v>3</v>
      </c>
      <c r="AX13" s="8">
        <v>2</v>
      </c>
      <c r="AY13" s="8">
        <v>2</v>
      </c>
      <c r="AZ13" s="8">
        <v>3</v>
      </c>
      <c r="BA13" s="8">
        <v>1</v>
      </c>
      <c r="BB13" s="8">
        <v>2</v>
      </c>
      <c r="BC13" s="8">
        <v>1</v>
      </c>
      <c r="BD13" s="8">
        <v>1</v>
      </c>
      <c r="BE13" s="8">
        <v>3</v>
      </c>
      <c r="BF13" s="8">
        <v>3</v>
      </c>
      <c r="BG13" s="8">
        <v>2</v>
      </c>
      <c r="BH13" s="8">
        <v>3</v>
      </c>
      <c r="BI13" s="8">
        <v>2</v>
      </c>
      <c r="BJ13" s="8">
        <v>3</v>
      </c>
      <c r="BK13" s="8">
        <v>1</v>
      </c>
      <c r="BL13" s="8">
        <v>2</v>
      </c>
      <c r="BM13" s="8">
        <v>3</v>
      </c>
      <c r="BN13" s="8">
        <v>3</v>
      </c>
      <c r="BO13" s="8">
        <v>1</v>
      </c>
      <c r="BP13" s="8">
        <v>1</v>
      </c>
      <c r="BQ13" s="8">
        <v>1</v>
      </c>
      <c r="BR13" s="8">
        <v>1</v>
      </c>
      <c r="BS13" s="8">
        <v>1</v>
      </c>
      <c r="BT13" s="8">
        <v>1</v>
      </c>
      <c r="BU13" s="8">
        <v>1</v>
      </c>
      <c r="BV13" s="8">
        <v>1</v>
      </c>
      <c r="BW13" s="8">
        <v>1</v>
      </c>
      <c r="BX13" s="8">
        <v>1</v>
      </c>
      <c r="BY13" s="8">
        <v>1</v>
      </c>
      <c r="BZ13" s="8">
        <v>1</v>
      </c>
      <c r="CA13" s="8">
        <v>1</v>
      </c>
      <c r="CB13" s="8">
        <v>1</v>
      </c>
      <c r="CC13" s="8">
        <v>2</v>
      </c>
      <c r="CD13" s="8">
        <v>1</v>
      </c>
      <c r="CE13" s="8">
        <v>1</v>
      </c>
      <c r="CF13" s="8">
        <v>1</v>
      </c>
      <c r="CG13" s="8">
        <v>1</v>
      </c>
      <c r="CH13" s="8">
        <v>1</v>
      </c>
      <c r="CI13" s="8">
        <v>1</v>
      </c>
      <c r="CJ13" s="8">
        <v>1</v>
      </c>
      <c r="CK13" s="8">
        <v>1</v>
      </c>
      <c r="CL13" s="8">
        <v>1</v>
      </c>
      <c r="CM13" s="8">
        <v>2</v>
      </c>
      <c r="CN13" s="8">
        <v>1</v>
      </c>
      <c r="CO13" s="8">
        <v>1</v>
      </c>
      <c r="CP13" s="8">
        <v>1</v>
      </c>
      <c r="CQ13" s="8">
        <v>1</v>
      </c>
      <c r="CR13" s="8">
        <v>1</v>
      </c>
      <c r="CS13" s="8">
        <v>1</v>
      </c>
      <c r="CT13" s="8">
        <v>1</v>
      </c>
      <c r="CU13" s="8">
        <v>1</v>
      </c>
      <c r="CV13" s="8">
        <v>1</v>
      </c>
      <c r="CW13" s="8">
        <v>1</v>
      </c>
      <c r="CX13" s="8">
        <v>1</v>
      </c>
      <c r="CY13" s="8">
        <v>1</v>
      </c>
      <c r="CZ13" s="8">
        <v>1</v>
      </c>
      <c r="DA13" s="8">
        <v>1</v>
      </c>
      <c r="DB13" s="8">
        <v>1</v>
      </c>
      <c r="DC13" s="8">
        <v>2</v>
      </c>
      <c r="DD13" s="8">
        <v>3</v>
      </c>
      <c r="DE13" s="8">
        <v>1</v>
      </c>
      <c r="DF13" s="8">
        <v>47</v>
      </c>
      <c r="DG13" s="8">
        <v>19</v>
      </c>
      <c r="DH13" s="8">
        <v>4</v>
      </c>
      <c r="DI13" s="8">
        <v>19</v>
      </c>
      <c r="DJ13" s="8">
        <v>4</v>
      </c>
      <c r="DK13" s="8">
        <v>7</v>
      </c>
      <c r="DL13" s="8">
        <v>5</v>
      </c>
      <c r="DM13" s="8">
        <v>7</v>
      </c>
      <c r="DN13" s="8">
        <v>7</v>
      </c>
      <c r="DO13" s="8">
        <v>7</v>
      </c>
      <c r="DP13" s="8" t="s">
        <v>3229</v>
      </c>
      <c r="DQ13" s="8">
        <v>5</v>
      </c>
      <c r="DR13" s="8">
        <v>5</v>
      </c>
      <c r="DS13" s="8">
        <v>5</v>
      </c>
      <c r="DT13" s="8">
        <v>3</v>
      </c>
      <c r="DU13" s="8">
        <v>2</v>
      </c>
      <c r="DV13" s="8" t="s">
        <v>3230</v>
      </c>
      <c r="DW13" s="8">
        <v>1</v>
      </c>
      <c r="DX13" s="8">
        <v>1</v>
      </c>
      <c r="DY13" s="8">
        <v>1</v>
      </c>
      <c r="DZ13" s="8">
        <v>1</v>
      </c>
      <c r="EA13" s="8">
        <v>1</v>
      </c>
      <c r="EB13" s="8">
        <v>1</v>
      </c>
      <c r="EC13" s="8" t="s">
        <v>3231</v>
      </c>
      <c r="ED13" s="8">
        <v>5</v>
      </c>
      <c r="EE13" s="8">
        <v>5</v>
      </c>
      <c r="EF13" s="8">
        <v>5</v>
      </c>
      <c r="EG13" s="8">
        <v>5</v>
      </c>
      <c r="EH13" s="8">
        <v>3</v>
      </c>
      <c r="EI13" s="8" t="s">
        <v>3232</v>
      </c>
      <c r="EJ13" s="8">
        <v>1</v>
      </c>
      <c r="EK13" s="8">
        <v>1</v>
      </c>
      <c r="EL13" s="8">
        <v>1</v>
      </c>
      <c r="EM13" s="8">
        <v>1</v>
      </c>
      <c r="EN13" s="8">
        <v>1</v>
      </c>
      <c r="EO13" s="8">
        <v>1</v>
      </c>
      <c r="EP13" s="8" t="s">
        <v>3233</v>
      </c>
      <c r="EQ13" s="8">
        <v>5</v>
      </c>
      <c r="ER13" s="8">
        <v>5</v>
      </c>
      <c r="ES13" s="8">
        <v>5</v>
      </c>
      <c r="ET13" s="8">
        <v>5</v>
      </c>
      <c r="EU13" s="8">
        <v>5</v>
      </c>
      <c r="EV13" s="8" t="s">
        <v>3234</v>
      </c>
      <c r="EW13" s="8">
        <v>1</v>
      </c>
      <c r="EX13" s="8">
        <v>1</v>
      </c>
      <c r="EY13" s="8">
        <v>1</v>
      </c>
      <c r="EZ13" s="8">
        <v>1</v>
      </c>
      <c r="FA13" s="8">
        <v>1</v>
      </c>
      <c r="FB13" s="8">
        <v>1</v>
      </c>
      <c r="FC13" s="8">
        <v>0</v>
      </c>
      <c r="FD13" s="8">
        <v>0</v>
      </c>
      <c r="FE13" s="8">
        <v>3.0059999999999998</v>
      </c>
      <c r="FF13" s="8">
        <v>0</v>
      </c>
      <c r="FG13" s="8">
        <v>2</v>
      </c>
      <c r="FH13" s="8">
        <v>2</v>
      </c>
      <c r="FI13" s="8">
        <v>2</v>
      </c>
      <c r="FJ13" s="8">
        <v>2</v>
      </c>
      <c r="FK13" s="8">
        <v>2</v>
      </c>
      <c r="FL13" s="8">
        <v>2</v>
      </c>
      <c r="FM13" s="8">
        <v>5</v>
      </c>
      <c r="FN13" s="8">
        <v>3</v>
      </c>
      <c r="FO13" s="8">
        <v>0</v>
      </c>
      <c r="FP13" s="8">
        <v>0</v>
      </c>
      <c r="FQ13" s="8">
        <v>3.0070000000000001</v>
      </c>
      <c r="FR13" s="8">
        <v>0</v>
      </c>
      <c r="FS13" s="8">
        <v>2</v>
      </c>
      <c r="FT13" s="8">
        <v>2</v>
      </c>
      <c r="FU13" s="8">
        <v>2</v>
      </c>
      <c r="FV13" s="8">
        <v>2</v>
      </c>
      <c r="FW13" s="8">
        <v>2</v>
      </c>
      <c r="FX13" s="8">
        <v>2</v>
      </c>
      <c r="FY13" s="8">
        <v>5</v>
      </c>
      <c r="FZ13" s="8">
        <v>5</v>
      </c>
      <c r="GA13" s="8">
        <v>0</v>
      </c>
      <c r="GB13" s="8">
        <v>0</v>
      </c>
      <c r="GC13" s="8">
        <v>3.105</v>
      </c>
      <c r="GD13" s="8">
        <v>0</v>
      </c>
      <c r="GE13" s="8">
        <v>2</v>
      </c>
      <c r="GF13" s="8">
        <v>2</v>
      </c>
      <c r="GG13" s="8">
        <v>2</v>
      </c>
      <c r="GH13" s="8">
        <v>2</v>
      </c>
      <c r="GI13" s="8">
        <v>2</v>
      </c>
      <c r="GJ13" s="8">
        <v>2</v>
      </c>
      <c r="GK13" s="8">
        <v>12</v>
      </c>
      <c r="GL13" s="8">
        <v>12</v>
      </c>
      <c r="GM13" s="8">
        <v>999</v>
      </c>
      <c r="GN13" s="8">
        <v>999</v>
      </c>
      <c r="GO13" s="8">
        <v>1</v>
      </c>
      <c r="GP13" s="8">
        <v>1</v>
      </c>
      <c r="GQ13" s="8">
        <v>1</v>
      </c>
      <c r="GR13" s="8">
        <v>1</v>
      </c>
      <c r="GS13" s="8">
        <v>1</v>
      </c>
      <c r="GT13" s="8">
        <v>1</v>
      </c>
      <c r="GU13" s="8">
        <v>0</v>
      </c>
      <c r="HA13" s="8">
        <v>0</v>
      </c>
      <c r="HB13" s="8">
        <v>0</v>
      </c>
      <c r="HC13" s="8">
        <v>73.251999999999995</v>
      </c>
      <c r="HD13" s="8">
        <v>0</v>
      </c>
      <c r="HE13" s="8">
        <v>1</v>
      </c>
      <c r="HF13" s="8">
        <v>1260</v>
      </c>
      <c r="HG13" s="8">
        <v>1</v>
      </c>
      <c r="HH13" s="8">
        <v>420</v>
      </c>
      <c r="HI13" s="8">
        <v>1</v>
      </c>
      <c r="HJ13" s="8">
        <v>210</v>
      </c>
      <c r="HK13" s="8">
        <v>1</v>
      </c>
      <c r="HL13" s="8">
        <v>0</v>
      </c>
      <c r="HM13" s="8">
        <v>1</v>
      </c>
      <c r="HN13" s="8">
        <v>0</v>
      </c>
      <c r="HO13" s="8">
        <v>1</v>
      </c>
      <c r="HP13" s="8">
        <v>0</v>
      </c>
      <c r="HQ13" s="8">
        <v>0</v>
      </c>
      <c r="HR13" s="8">
        <v>0</v>
      </c>
      <c r="IC13" s="8">
        <v>0</v>
      </c>
      <c r="ID13" s="8">
        <v>0</v>
      </c>
      <c r="IE13" s="8">
        <v>15.007999999999999</v>
      </c>
      <c r="IF13" s="8">
        <v>0</v>
      </c>
      <c r="IG13" s="8">
        <v>1</v>
      </c>
      <c r="IH13" s="8">
        <v>840</v>
      </c>
      <c r="II13" s="8">
        <v>1</v>
      </c>
      <c r="IJ13" s="8">
        <v>60</v>
      </c>
      <c r="IK13" s="8">
        <v>1</v>
      </c>
      <c r="IL13" s="8">
        <v>45</v>
      </c>
      <c r="IM13" s="8">
        <v>1</v>
      </c>
      <c r="IN13" s="8">
        <v>15</v>
      </c>
      <c r="IO13" s="8">
        <v>1</v>
      </c>
      <c r="IP13" s="8">
        <v>0</v>
      </c>
      <c r="IQ13" s="8">
        <v>1</v>
      </c>
      <c r="IR13" s="8">
        <v>0</v>
      </c>
      <c r="IS13" s="8">
        <v>0</v>
      </c>
      <c r="IT13" s="8">
        <v>0</v>
      </c>
      <c r="JE13" s="8">
        <v>420</v>
      </c>
      <c r="JF13" s="8">
        <v>420</v>
      </c>
      <c r="JG13" s="8">
        <v>210</v>
      </c>
      <c r="JH13" s="8">
        <v>175</v>
      </c>
      <c r="JI13" s="8">
        <v>70</v>
      </c>
      <c r="JJ13" s="8">
        <v>35</v>
      </c>
      <c r="JK13" s="8">
        <v>17.5</v>
      </c>
      <c r="JL13" s="8">
        <v>7</v>
      </c>
      <c r="JM13" s="8">
        <v>0</v>
      </c>
      <c r="JQ13" s="8">
        <v>0</v>
      </c>
      <c r="JR13" s="8">
        <v>0</v>
      </c>
      <c r="JS13" s="8">
        <v>6.7789999999999999</v>
      </c>
      <c r="JT13" s="8">
        <v>0</v>
      </c>
      <c r="JU13" s="8">
        <v>420</v>
      </c>
      <c r="JV13" s="8">
        <v>840</v>
      </c>
      <c r="JW13" s="8">
        <v>400</v>
      </c>
      <c r="JX13" s="8">
        <v>250</v>
      </c>
      <c r="JY13" s="8">
        <v>210</v>
      </c>
      <c r="JZ13" s="8">
        <v>100</v>
      </c>
      <c r="KA13" s="8">
        <v>140</v>
      </c>
      <c r="KB13" s="8">
        <v>0</v>
      </c>
      <c r="KC13" s="8">
        <v>70</v>
      </c>
      <c r="KD13" s="8">
        <v>0</v>
      </c>
      <c r="KE13" s="8">
        <v>40</v>
      </c>
      <c r="KF13" s="8">
        <v>0</v>
      </c>
      <c r="KG13" s="8">
        <v>35</v>
      </c>
      <c r="KH13" s="8">
        <v>0</v>
      </c>
      <c r="KI13" s="8">
        <v>7</v>
      </c>
      <c r="KJ13" s="8">
        <v>0</v>
      </c>
      <c r="KK13" s="8">
        <v>0</v>
      </c>
      <c r="KL13" s="8">
        <v>0</v>
      </c>
      <c r="AGJ13" s="8">
        <v>2</v>
      </c>
      <c r="AGK13" s="8">
        <v>2</v>
      </c>
      <c r="AGL13" s="8">
        <v>1</v>
      </c>
      <c r="AGM13" s="8">
        <v>2</v>
      </c>
      <c r="AGN13" s="8">
        <v>2</v>
      </c>
      <c r="AGO13" s="8">
        <v>2</v>
      </c>
      <c r="AGP13" s="8">
        <v>1</v>
      </c>
      <c r="AGQ13" s="8">
        <v>2</v>
      </c>
      <c r="AGR13" s="8">
        <v>2</v>
      </c>
      <c r="AGS13" s="8">
        <v>2</v>
      </c>
      <c r="AGT13" s="8">
        <v>1</v>
      </c>
      <c r="AGU13" s="8">
        <v>1</v>
      </c>
      <c r="AGV13" s="8">
        <v>2</v>
      </c>
      <c r="AGW13" s="8">
        <v>1</v>
      </c>
      <c r="AGX13" s="8">
        <v>2</v>
      </c>
      <c r="AGY13" s="8">
        <v>2</v>
      </c>
      <c r="AGZ13" s="8">
        <v>2</v>
      </c>
      <c r="AHA13" s="8">
        <v>1</v>
      </c>
      <c r="AHB13" s="8">
        <v>2</v>
      </c>
      <c r="AHC13" s="8">
        <v>2</v>
      </c>
      <c r="AHD13" s="8">
        <v>2</v>
      </c>
      <c r="AHE13" s="8">
        <v>2</v>
      </c>
      <c r="AHF13" s="8">
        <v>2</v>
      </c>
      <c r="AHG13" s="8">
        <v>1</v>
      </c>
      <c r="AHH13" s="8">
        <v>2</v>
      </c>
      <c r="AHI13" s="8">
        <v>2</v>
      </c>
      <c r="AHJ13" s="8">
        <v>2</v>
      </c>
      <c r="AHK13" s="8">
        <v>2</v>
      </c>
      <c r="AHL13" s="8">
        <v>1</v>
      </c>
      <c r="AHM13" s="8">
        <v>2</v>
      </c>
      <c r="AHN13" s="8">
        <v>1</v>
      </c>
      <c r="AHO13" s="8">
        <v>1</v>
      </c>
      <c r="AHP13" s="8">
        <v>1</v>
      </c>
      <c r="AHQ13" s="8">
        <v>2</v>
      </c>
      <c r="AHR13" s="8">
        <v>1</v>
      </c>
      <c r="AHS13" s="8">
        <v>2</v>
      </c>
      <c r="AHT13" s="8">
        <v>3</v>
      </c>
      <c r="AHU13" s="8">
        <v>2</v>
      </c>
      <c r="AHV13" s="8">
        <v>2</v>
      </c>
      <c r="AHW13" s="8">
        <v>1</v>
      </c>
      <c r="AHX13" s="8">
        <v>1</v>
      </c>
      <c r="AHY13" s="8">
        <v>4</v>
      </c>
      <c r="AHZ13" s="8">
        <v>4</v>
      </c>
      <c r="AIA13" s="8">
        <v>4</v>
      </c>
      <c r="AIB13" s="8">
        <v>1</v>
      </c>
      <c r="AIC13" s="8">
        <v>1</v>
      </c>
      <c r="AID13" s="8">
        <v>3</v>
      </c>
      <c r="AIE13" s="8">
        <v>2</v>
      </c>
      <c r="AIF13" s="8">
        <v>1</v>
      </c>
      <c r="AIG13" s="8">
        <v>5</v>
      </c>
      <c r="AIH13" s="8">
        <v>1</v>
      </c>
      <c r="AII13" s="8">
        <v>343</v>
      </c>
      <c r="AIJ13" s="8" t="s">
        <v>2544</v>
      </c>
      <c r="AIK13" s="8">
        <v>1</v>
      </c>
      <c r="AIM13" s="8">
        <v>99.22</v>
      </c>
      <c r="AIO13" s="8">
        <v>99.22</v>
      </c>
      <c r="AIP13" s="8">
        <v>99.22</v>
      </c>
    </row>
    <row r="14" spans="1:926" s="8" customFormat="1" ht="15" customHeight="1" x14ac:dyDescent="0.25">
      <c r="A14" s="7">
        <v>43341.439675925925</v>
      </c>
      <c r="B14" s="7">
        <v>43341.499212962961</v>
      </c>
      <c r="C14" s="8">
        <v>0</v>
      </c>
      <c r="D14" s="8" t="s">
        <v>2549</v>
      </c>
      <c r="E14" s="8">
        <v>100</v>
      </c>
      <c r="F14" s="8">
        <v>5143</v>
      </c>
      <c r="G14" s="8">
        <v>1</v>
      </c>
      <c r="H14" s="7">
        <v>43341.499247685184</v>
      </c>
      <c r="I14" s="8" t="s">
        <v>3235</v>
      </c>
      <c r="N14" s="8">
        <v>42.768402099608998</v>
      </c>
      <c r="O14" s="8">
        <v>-78.887100219727003</v>
      </c>
      <c r="P14" s="8" t="s">
        <v>2551</v>
      </c>
      <c r="Q14" s="8" t="s">
        <v>2543</v>
      </c>
      <c r="R14" s="8" t="s">
        <v>3236</v>
      </c>
      <c r="S14" s="8">
        <v>1</v>
      </c>
      <c r="T14" s="8">
        <v>3</v>
      </c>
      <c r="U14" s="8">
        <v>3</v>
      </c>
      <c r="V14" s="8">
        <v>1</v>
      </c>
      <c r="W14" s="8">
        <v>1</v>
      </c>
      <c r="X14" s="8">
        <v>2</v>
      </c>
      <c r="Y14" s="8">
        <v>2</v>
      </c>
      <c r="Z14" s="8">
        <v>1</v>
      </c>
      <c r="AA14" s="8">
        <v>3</v>
      </c>
      <c r="AB14" s="8">
        <v>3</v>
      </c>
      <c r="AC14" s="8">
        <v>1</v>
      </c>
      <c r="AD14" s="8">
        <v>1</v>
      </c>
      <c r="AE14" s="8">
        <v>2</v>
      </c>
      <c r="AF14" s="8">
        <v>2</v>
      </c>
      <c r="AG14" s="8">
        <v>2</v>
      </c>
      <c r="AH14" s="8">
        <v>3</v>
      </c>
      <c r="AI14" s="8">
        <v>1</v>
      </c>
      <c r="AJ14" s="8">
        <v>2</v>
      </c>
      <c r="AK14" s="8">
        <v>1</v>
      </c>
      <c r="AL14" s="8">
        <v>2</v>
      </c>
      <c r="AM14" s="8">
        <v>2</v>
      </c>
      <c r="AN14" s="8">
        <v>2</v>
      </c>
      <c r="AO14" s="8">
        <v>3</v>
      </c>
      <c r="AP14" s="8">
        <v>3</v>
      </c>
      <c r="AQ14" s="8">
        <v>2</v>
      </c>
      <c r="AR14" s="8">
        <v>3</v>
      </c>
      <c r="AS14" s="8">
        <v>3</v>
      </c>
      <c r="AT14" s="8">
        <v>1</v>
      </c>
      <c r="AU14" s="8">
        <v>1</v>
      </c>
      <c r="AV14" s="8">
        <v>2</v>
      </c>
      <c r="AW14" s="8">
        <v>2</v>
      </c>
      <c r="AX14" s="8">
        <v>1</v>
      </c>
      <c r="AY14" s="8">
        <v>3</v>
      </c>
      <c r="AZ14" s="8">
        <v>3</v>
      </c>
      <c r="BA14" s="8">
        <v>1</v>
      </c>
      <c r="BB14" s="8">
        <v>1</v>
      </c>
      <c r="BC14" s="8">
        <v>1</v>
      </c>
      <c r="BD14" s="8">
        <v>2</v>
      </c>
      <c r="BE14" s="8">
        <v>2</v>
      </c>
      <c r="BF14" s="8">
        <v>3</v>
      </c>
      <c r="BG14" s="8">
        <v>1</v>
      </c>
      <c r="BH14" s="8">
        <v>2</v>
      </c>
      <c r="BI14" s="8">
        <v>1</v>
      </c>
      <c r="BJ14" s="8">
        <v>3</v>
      </c>
      <c r="BK14" s="8">
        <v>2</v>
      </c>
      <c r="BL14" s="8">
        <v>2</v>
      </c>
      <c r="BM14" s="8">
        <v>3</v>
      </c>
      <c r="BN14" s="8">
        <v>3</v>
      </c>
      <c r="BO14" s="8">
        <v>2</v>
      </c>
      <c r="BP14" s="8">
        <v>2</v>
      </c>
      <c r="BQ14" s="8">
        <v>1</v>
      </c>
      <c r="BR14" s="8">
        <v>1</v>
      </c>
      <c r="BS14" s="8">
        <v>1</v>
      </c>
      <c r="BT14" s="8">
        <v>1</v>
      </c>
      <c r="BU14" s="8">
        <v>1</v>
      </c>
      <c r="BV14" s="8">
        <v>1</v>
      </c>
      <c r="BW14" s="8">
        <v>1</v>
      </c>
      <c r="BX14" s="8">
        <v>1</v>
      </c>
      <c r="BY14" s="8">
        <v>1</v>
      </c>
      <c r="BZ14" s="8">
        <v>1</v>
      </c>
      <c r="CA14" s="8">
        <v>1</v>
      </c>
      <c r="CB14" s="8">
        <v>1</v>
      </c>
      <c r="CC14" s="8">
        <v>1</v>
      </c>
      <c r="CD14" s="8">
        <v>2</v>
      </c>
      <c r="CE14" s="8">
        <v>1</v>
      </c>
      <c r="CF14" s="8">
        <v>1</v>
      </c>
      <c r="CG14" s="8">
        <v>1</v>
      </c>
      <c r="CH14" s="8">
        <v>1</v>
      </c>
      <c r="CI14" s="8">
        <v>1</v>
      </c>
      <c r="CJ14" s="8">
        <v>1</v>
      </c>
      <c r="CK14" s="8">
        <v>1</v>
      </c>
      <c r="CL14" s="8">
        <v>1</v>
      </c>
      <c r="CM14" s="8">
        <v>2</v>
      </c>
      <c r="CN14" s="8">
        <v>1</v>
      </c>
      <c r="CO14" s="8">
        <v>1</v>
      </c>
      <c r="CP14" s="8">
        <v>1</v>
      </c>
      <c r="CQ14" s="8">
        <v>1</v>
      </c>
      <c r="CR14" s="8">
        <v>1</v>
      </c>
      <c r="CS14" s="8">
        <v>1</v>
      </c>
      <c r="CT14" s="8">
        <v>2</v>
      </c>
      <c r="CU14" s="8">
        <v>1</v>
      </c>
      <c r="CV14" s="8">
        <v>1</v>
      </c>
      <c r="CW14" s="8">
        <v>1</v>
      </c>
      <c r="CX14" s="8">
        <v>2</v>
      </c>
      <c r="CY14" s="8">
        <v>1</v>
      </c>
      <c r="CZ14" s="8">
        <v>1</v>
      </c>
      <c r="DA14" s="8">
        <v>1</v>
      </c>
      <c r="DB14" s="8">
        <v>1</v>
      </c>
      <c r="DC14" s="8">
        <v>2</v>
      </c>
      <c r="DD14" s="8">
        <v>6</v>
      </c>
      <c r="DE14" s="8">
        <v>1</v>
      </c>
      <c r="DF14" s="8">
        <v>9</v>
      </c>
      <c r="DG14" s="8">
        <v>1</v>
      </c>
      <c r="DH14" s="8">
        <v>5</v>
      </c>
      <c r="DI14" s="8">
        <v>19</v>
      </c>
      <c r="DJ14" s="8">
        <v>7</v>
      </c>
      <c r="DK14" s="8">
        <v>7</v>
      </c>
      <c r="DL14" s="8">
        <v>5</v>
      </c>
      <c r="DM14" s="8">
        <v>7</v>
      </c>
      <c r="DN14" s="8">
        <v>7</v>
      </c>
      <c r="DO14" s="8">
        <v>7</v>
      </c>
      <c r="DP14" s="8" t="s">
        <v>3237</v>
      </c>
      <c r="DQ14" s="8">
        <v>5</v>
      </c>
      <c r="DR14" s="8">
        <v>5</v>
      </c>
      <c r="DS14" s="8">
        <v>5</v>
      </c>
      <c r="DT14" s="8">
        <v>5</v>
      </c>
      <c r="DU14" s="8">
        <v>5</v>
      </c>
      <c r="DV14" s="8" t="s">
        <v>3238</v>
      </c>
      <c r="DW14" s="8">
        <v>1</v>
      </c>
      <c r="DX14" s="8">
        <v>1</v>
      </c>
      <c r="DY14" s="8">
        <v>1</v>
      </c>
      <c r="DZ14" s="8">
        <v>1</v>
      </c>
      <c r="EA14" s="8">
        <v>1</v>
      </c>
      <c r="EB14" s="8">
        <v>1</v>
      </c>
      <c r="EC14" s="8" t="s">
        <v>3239</v>
      </c>
      <c r="ED14" s="8">
        <v>4</v>
      </c>
      <c r="EE14" s="8">
        <v>4</v>
      </c>
      <c r="EF14" s="8">
        <v>4</v>
      </c>
      <c r="EG14" s="8">
        <v>5</v>
      </c>
      <c r="EH14" s="8">
        <v>5</v>
      </c>
      <c r="EI14" s="8" t="s">
        <v>3240</v>
      </c>
      <c r="EJ14" s="8">
        <v>1</v>
      </c>
      <c r="EK14" s="8">
        <v>1</v>
      </c>
      <c r="EL14" s="8">
        <v>1</v>
      </c>
      <c r="EM14" s="8">
        <v>1</v>
      </c>
      <c r="EN14" s="8">
        <v>1</v>
      </c>
      <c r="EO14" s="8">
        <v>1</v>
      </c>
      <c r="EP14" s="8" t="s">
        <v>3241</v>
      </c>
      <c r="EQ14" s="8">
        <v>5</v>
      </c>
      <c r="ER14" s="8">
        <v>5</v>
      </c>
      <c r="ES14" s="8">
        <v>5</v>
      </c>
      <c r="ET14" s="8">
        <v>5</v>
      </c>
      <c r="EU14" s="8">
        <v>5</v>
      </c>
      <c r="EV14" s="8" t="s">
        <v>3242</v>
      </c>
      <c r="EW14" s="8">
        <v>1</v>
      </c>
      <c r="EX14" s="8">
        <v>1</v>
      </c>
      <c r="EY14" s="8">
        <v>1</v>
      </c>
      <c r="EZ14" s="8">
        <v>1</v>
      </c>
      <c r="FA14" s="8">
        <v>1</v>
      </c>
      <c r="FB14" s="8">
        <v>1</v>
      </c>
      <c r="FC14" s="8">
        <v>0</v>
      </c>
      <c r="FD14" s="8">
        <v>0</v>
      </c>
      <c r="FE14" s="8">
        <v>3.0070000000000001</v>
      </c>
      <c r="FF14" s="8">
        <v>0</v>
      </c>
      <c r="FG14" s="8">
        <v>2</v>
      </c>
      <c r="FH14" s="8">
        <v>2</v>
      </c>
      <c r="FI14" s="8">
        <v>2</v>
      </c>
      <c r="FJ14" s="8">
        <v>2</v>
      </c>
      <c r="FK14" s="8">
        <v>2</v>
      </c>
      <c r="FL14" s="8">
        <v>2</v>
      </c>
      <c r="FM14" s="8">
        <v>5</v>
      </c>
      <c r="FN14" s="8">
        <v>5</v>
      </c>
      <c r="FO14" s="8">
        <v>0</v>
      </c>
      <c r="FP14" s="8">
        <v>0</v>
      </c>
      <c r="FQ14" s="8">
        <v>3.1040000000000001</v>
      </c>
      <c r="FR14" s="8">
        <v>0</v>
      </c>
      <c r="FS14" s="8">
        <v>2</v>
      </c>
      <c r="FT14" s="8">
        <v>2</v>
      </c>
      <c r="FU14" s="8">
        <v>2</v>
      </c>
      <c r="FV14" s="8">
        <v>2</v>
      </c>
      <c r="FW14" s="8">
        <v>2</v>
      </c>
      <c r="FX14" s="8">
        <v>2</v>
      </c>
      <c r="FY14" s="8">
        <v>5</v>
      </c>
      <c r="FZ14" s="8">
        <v>5</v>
      </c>
      <c r="GA14" s="8">
        <v>0</v>
      </c>
      <c r="GB14" s="8">
        <v>0</v>
      </c>
      <c r="GC14" s="8">
        <v>1.8140000000000001</v>
      </c>
      <c r="GD14" s="8">
        <v>0</v>
      </c>
      <c r="GE14" s="8">
        <v>2</v>
      </c>
      <c r="GF14" s="8">
        <v>2</v>
      </c>
      <c r="GG14" s="8">
        <v>2</v>
      </c>
      <c r="GH14" s="8">
        <v>2</v>
      </c>
      <c r="GI14" s="8">
        <v>2</v>
      </c>
      <c r="GJ14" s="8">
        <v>2</v>
      </c>
      <c r="GK14" s="8">
        <v>12</v>
      </c>
      <c r="GL14" s="8">
        <v>12</v>
      </c>
      <c r="GM14" s="8">
        <v>999</v>
      </c>
      <c r="GN14" s="8">
        <v>999</v>
      </c>
      <c r="GO14" s="8">
        <v>7</v>
      </c>
      <c r="GP14" s="8">
        <v>7</v>
      </c>
      <c r="GQ14" s="8">
        <v>7</v>
      </c>
      <c r="GR14" s="8">
        <v>7</v>
      </c>
      <c r="GS14" s="8">
        <v>2</v>
      </c>
      <c r="GT14" s="8">
        <v>1</v>
      </c>
      <c r="GU14" s="8">
        <v>0</v>
      </c>
      <c r="HA14" s="8">
        <v>0</v>
      </c>
      <c r="HB14" s="8">
        <v>0</v>
      </c>
      <c r="HC14" s="8">
        <v>59.512999999999998</v>
      </c>
      <c r="HD14" s="8">
        <v>0</v>
      </c>
      <c r="HE14" s="8">
        <v>7</v>
      </c>
      <c r="HF14" s="8">
        <v>420</v>
      </c>
      <c r="HG14" s="8">
        <v>7</v>
      </c>
      <c r="HH14" s="8">
        <v>420</v>
      </c>
      <c r="HI14" s="8">
        <v>7</v>
      </c>
      <c r="HJ14" s="8">
        <v>420</v>
      </c>
      <c r="HK14" s="8">
        <v>7</v>
      </c>
      <c r="HL14" s="8">
        <v>420</v>
      </c>
      <c r="HM14" s="8">
        <v>4</v>
      </c>
      <c r="HN14" s="8">
        <v>240</v>
      </c>
      <c r="HO14" s="8">
        <v>2</v>
      </c>
      <c r="HP14" s="8">
        <v>120</v>
      </c>
      <c r="HQ14" s="8">
        <v>1</v>
      </c>
      <c r="HR14" s="8">
        <v>60</v>
      </c>
      <c r="HS14" s="8">
        <v>0</v>
      </c>
      <c r="HT14" s="8">
        <v>60</v>
      </c>
      <c r="HU14" s="8">
        <v>0</v>
      </c>
      <c r="HV14" s="8">
        <v>1</v>
      </c>
      <c r="HW14" s="8">
        <v>0</v>
      </c>
      <c r="HX14" s="8">
        <v>0</v>
      </c>
      <c r="IC14" s="8">
        <v>0</v>
      </c>
      <c r="ID14" s="8">
        <v>0</v>
      </c>
      <c r="IE14" s="8">
        <v>21.14</v>
      </c>
      <c r="IF14" s="8">
        <v>0</v>
      </c>
      <c r="IG14" s="8">
        <v>7</v>
      </c>
      <c r="IH14" s="8">
        <v>840</v>
      </c>
      <c r="II14" s="8">
        <v>7</v>
      </c>
      <c r="IJ14" s="8">
        <v>120</v>
      </c>
      <c r="IK14" s="8">
        <v>7</v>
      </c>
      <c r="IL14" s="8">
        <v>60</v>
      </c>
      <c r="IM14" s="8">
        <v>7</v>
      </c>
      <c r="IN14" s="8">
        <v>40</v>
      </c>
      <c r="IO14" s="8">
        <v>4</v>
      </c>
      <c r="IP14" s="8">
        <v>0</v>
      </c>
      <c r="IQ14" s="8">
        <v>2</v>
      </c>
      <c r="IR14" s="8">
        <v>0</v>
      </c>
      <c r="IS14" s="8">
        <v>0</v>
      </c>
      <c r="IT14" s="8">
        <v>0</v>
      </c>
      <c r="JE14" s="8">
        <v>420</v>
      </c>
      <c r="JF14" s="8">
        <v>240</v>
      </c>
      <c r="JG14" s="8">
        <v>120</v>
      </c>
      <c r="JH14" s="8">
        <v>12</v>
      </c>
      <c r="JI14" s="8">
        <v>10</v>
      </c>
      <c r="JJ14" s="8">
        <v>0</v>
      </c>
      <c r="JQ14" s="8">
        <v>0</v>
      </c>
      <c r="JR14" s="8">
        <v>0</v>
      </c>
      <c r="JS14" s="8">
        <v>17.178999999999998</v>
      </c>
      <c r="JT14" s="8">
        <v>0</v>
      </c>
      <c r="JU14" s="8">
        <v>420</v>
      </c>
      <c r="JV14" s="8">
        <v>840</v>
      </c>
      <c r="JW14" s="8">
        <v>120</v>
      </c>
      <c r="JX14" s="8">
        <v>120</v>
      </c>
      <c r="JY14" s="8">
        <v>60</v>
      </c>
      <c r="JZ14" s="8">
        <v>60</v>
      </c>
      <c r="KA14" s="8">
        <v>12</v>
      </c>
      <c r="KB14" s="8">
        <v>24</v>
      </c>
      <c r="KC14" s="8">
        <v>10</v>
      </c>
      <c r="KD14" s="8">
        <v>0</v>
      </c>
      <c r="KE14" s="8">
        <v>0</v>
      </c>
      <c r="KF14" s="8">
        <v>0</v>
      </c>
      <c r="AGJ14" s="8">
        <v>1</v>
      </c>
      <c r="AGK14" s="8">
        <v>1</v>
      </c>
      <c r="AGL14" s="8">
        <v>1</v>
      </c>
      <c r="AGM14" s="8">
        <v>2</v>
      </c>
      <c r="AGN14" s="8">
        <v>2</v>
      </c>
      <c r="AGO14" s="8">
        <v>2</v>
      </c>
      <c r="AGP14" s="8">
        <v>1</v>
      </c>
      <c r="AGQ14" s="8">
        <v>2</v>
      </c>
      <c r="AGR14" s="8">
        <v>2</v>
      </c>
      <c r="AGS14" s="8">
        <v>2</v>
      </c>
      <c r="AGT14" s="8">
        <v>1</v>
      </c>
      <c r="AGU14" s="8">
        <v>2</v>
      </c>
      <c r="AGV14" s="8">
        <v>1</v>
      </c>
      <c r="AGW14" s="8">
        <v>2</v>
      </c>
      <c r="AGX14" s="8">
        <v>1</v>
      </c>
      <c r="AGY14" s="8">
        <v>1</v>
      </c>
      <c r="AGZ14" s="8">
        <v>2</v>
      </c>
      <c r="AHA14" s="8">
        <v>1</v>
      </c>
      <c r="AHB14" s="8">
        <v>1</v>
      </c>
      <c r="AHC14" s="8">
        <v>2</v>
      </c>
      <c r="AHD14" s="8">
        <v>2</v>
      </c>
      <c r="AHE14" s="8">
        <v>2</v>
      </c>
      <c r="AHF14" s="8">
        <v>2</v>
      </c>
      <c r="AHG14" s="8">
        <v>2</v>
      </c>
      <c r="AHH14" s="8">
        <v>2</v>
      </c>
      <c r="AHI14" s="8">
        <v>2</v>
      </c>
      <c r="AHJ14" s="8">
        <v>2</v>
      </c>
      <c r="AHK14" s="8">
        <v>2</v>
      </c>
      <c r="AHL14" s="8">
        <v>1</v>
      </c>
      <c r="AHM14" s="8">
        <v>2</v>
      </c>
      <c r="AHN14" s="8">
        <v>2</v>
      </c>
      <c r="AHO14" s="8">
        <v>2</v>
      </c>
      <c r="AHP14" s="8">
        <v>2</v>
      </c>
      <c r="AHQ14" s="8">
        <v>2</v>
      </c>
      <c r="AHR14" s="8">
        <v>1</v>
      </c>
      <c r="AHS14" s="8">
        <v>1</v>
      </c>
      <c r="AHT14" s="8">
        <v>3</v>
      </c>
      <c r="AHU14" s="8">
        <v>3</v>
      </c>
      <c r="AHV14" s="8">
        <v>2</v>
      </c>
      <c r="AHW14" s="8">
        <v>2</v>
      </c>
      <c r="AHX14" s="8">
        <v>2</v>
      </c>
      <c r="AHY14" s="8">
        <v>2</v>
      </c>
      <c r="AHZ14" s="8">
        <v>3</v>
      </c>
      <c r="AIA14" s="8">
        <v>3</v>
      </c>
      <c r="AIB14" s="8">
        <v>3</v>
      </c>
      <c r="AIC14" s="8">
        <v>3</v>
      </c>
      <c r="AID14" s="8">
        <v>4</v>
      </c>
      <c r="AIE14" s="8">
        <v>3</v>
      </c>
      <c r="AIF14" s="8">
        <v>3</v>
      </c>
      <c r="AIG14" s="8">
        <v>4</v>
      </c>
      <c r="AIH14" s="8">
        <v>4</v>
      </c>
      <c r="AII14" s="8">
        <v>327</v>
      </c>
      <c r="AIJ14" s="8" t="s">
        <v>2544</v>
      </c>
      <c r="AIK14" s="8">
        <v>1</v>
      </c>
      <c r="AIM14" s="8">
        <v>99.22</v>
      </c>
      <c r="AIO14" s="8">
        <v>99.22</v>
      </c>
      <c r="AIP14" s="8">
        <v>99.22</v>
      </c>
    </row>
    <row r="15" spans="1:926" s="10" customFormat="1" ht="15" customHeight="1" x14ac:dyDescent="0.25">
      <c r="A15" s="9">
        <v>43321.419085648151</v>
      </c>
      <c r="B15" s="9">
        <v>43321.429456018515</v>
      </c>
      <c r="C15" s="10">
        <v>0</v>
      </c>
      <c r="D15" s="10" t="s">
        <v>2549</v>
      </c>
      <c r="E15" s="10">
        <v>100</v>
      </c>
      <c r="F15" s="10">
        <v>896</v>
      </c>
      <c r="G15" s="10">
        <v>1</v>
      </c>
      <c r="H15" s="9">
        <v>43321.429502314815</v>
      </c>
      <c r="I15" s="10" t="s">
        <v>2559</v>
      </c>
      <c r="N15" s="10">
        <v>42.768402099608998</v>
      </c>
      <c r="O15" s="10">
        <v>-78.887100219727003</v>
      </c>
      <c r="P15" s="10" t="s">
        <v>2551</v>
      </c>
      <c r="Q15" s="10" t="s">
        <v>2543</v>
      </c>
      <c r="R15" s="10" t="s">
        <v>2552</v>
      </c>
      <c r="S15" s="10">
        <v>2</v>
      </c>
      <c r="T15" s="10">
        <v>3</v>
      </c>
      <c r="U15" s="10">
        <v>2</v>
      </c>
      <c r="V15" s="10">
        <v>2</v>
      </c>
      <c r="W15" s="10">
        <v>3</v>
      </c>
      <c r="X15" s="10">
        <v>3</v>
      </c>
      <c r="Y15" s="10">
        <v>2</v>
      </c>
      <c r="Z15" s="10">
        <v>2</v>
      </c>
      <c r="AA15" s="10">
        <v>2</v>
      </c>
      <c r="AB15" s="10">
        <v>2</v>
      </c>
      <c r="AC15" s="10">
        <v>2</v>
      </c>
      <c r="AD15" s="10">
        <v>2</v>
      </c>
      <c r="AE15" s="10">
        <v>2</v>
      </c>
      <c r="AF15" s="10">
        <v>2</v>
      </c>
      <c r="AG15" s="10">
        <v>3</v>
      </c>
      <c r="AH15" s="10">
        <v>3</v>
      </c>
      <c r="AI15" s="10">
        <v>3</v>
      </c>
      <c r="AJ15" s="10">
        <v>2</v>
      </c>
      <c r="AK15" s="10">
        <v>2</v>
      </c>
      <c r="AL15" s="10">
        <v>3</v>
      </c>
      <c r="AM15" s="10">
        <v>2</v>
      </c>
      <c r="AN15" s="10">
        <v>2</v>
      </c>
      <c r="AO15" s="10">
        <v>1</v>
      </c>
      <c r="AP15" s="10">
        <v>2</v>
      </c>
      <c r="AQ15" s="10">
        <v>3</v>
      </c>
      <c r="AR15" s="10">
        <v>3</v>
      </c>
      <c r="AS15" s="10">
        <v>1</v>
      </c>
      <c r="AT15" s="10">
        <v>1</v>
      </c>
      <c r="AU15" s="10">
        <v>2</v>
      </c>
      <c r="AV15" s="10">
        <v>3</v>
      </c>
      <c r="AW15" s="10">
        <v>1</v>
      </c>
      <c r="AX15" s="10">
        <v>1</v>
      </c>
      <c r="AY15" s="10">
        <v>1</v>
      </c>
      <c r="AZ15" s="10">
        <v>1</v>
      </c>
      <c r="BA15" s="10">
        <v>1</v>
      </c>
      <c r="BB15" s="10">
        <v>1</v>
      </c>
      <c r="BC15" s="10">
        <v>1</v>
      </c>
      <c r="BD15" s="10">
        <v>1</v>
      </c>
      <c r="BE15" s="10">
        <v>2</v>
      </c>
      <c r="BF15" s="10">
        <v>3</v>
      </c>
      <c r="BG15" s="10">
        <v>3</v>
      </c>
      <c r="BH15" s="10">
        <v>1</v>
      </c>
      <c r="BI15" s="10">
        <v>1</v>
      </c>
      <c r="BJ15" s="10">
        <v>3</v>
      </c>
      <c r="BK15" s="10">
        <v>1</v>
      </c>
      <c r="BL15" s="10">
        <v>1</v>
      </c>
      <c r="BM15" s="10">
        <v>3</v>
      </c>
      <c r="BN15" s="10">
        <v>1</v>
      </c>
      <c r="BO15" s="10">
        <v>3</v>
      </c>
      <c r="BP15" s="10">
        <v>2</v>
      </c>
      <c r="BQ15" s="10">
        <v>1</v>
      </c>
      <c r="BR15" s="10">
        <v>1</v>
      </c>
      <c r="BS15" s="10">
        <v>2</v>
      </c>
      <c r="BT15" s="10">
        <v>2</v>
      </c>
      <c r="BU15" s="10">
        <v>1</v>
      </c>
      <c r="BV15" s="10">
        <v>1</v>
      </c>
      <c r="BW15" s="10">
        <v>1</v>
      </c>
      <c r="BX15" s="10">
        <v>1</v>
      </c>
      <c r="BY15" s="10">
        <v>1</v>
      </c>
      <c r="BZ15" s="10">
        <v>1</v>
      </c>
      <c r="CA15" s="10">
        <v>1</v>
      </c>
      <c r="CB15" s="10">
        <v>1</v>
      </c>
      <c r="CC15" s="10">
        <v>2</v>
      </c>
      <c r="CD15" s="10">
        <v>2</v>
      </c>
      <c r="CE15" s="10">
        <v>2</v>
      </c>
      <c r="CF15" s="10">
        <v>1</v>
      </c>
      <c r="CG15" s="10">
        <v>1</v>
      </c>
      <c r="CH15" s="10">
        <v>2</v>
      </c>
      <c r="CI15" s="10">
        <v>1</v>
      </c>
      <c r="CJ15" s="10">
        <v>1</v>
      </c>
      <c r="CK15" s="10">
        <v>2</v>
      </c>
      <c r="CL15" s="10">
        <v>1</v>
      </c>
      <c r="CM15" s="10">
        <v>2</v>
      </c>
      <c r="CN15" s="10">
        <v>1</v>
      </c>
      <c r="CO15" s="10">
        <v>1</v>
      </c>
      <c r="CP15" s="10">
        <v>1</v>
      </c>
      <c r="CQ15" s="10">
        <v>1</v>
      </c>
      <c r="CR15" s="10">
        <v>1</v>
      </c>
      <c r="CS15" s="10">
        <v>1</v>
      </c>
      <c r="CT15" s="10">
        <v>1</v>
      </c>
      <c r="CU15" s="10">
        <v>1</v>
      </c>
      <c r="CV15" s="10">
        <v>1</v>
      </c>
      <c r="CW15" s="10">
        <v>1</v>
      </c>
      <c r="CX15" s="10">
        <v>1</v>
      </c>
      <c r="CY15" s="10">
        <v>1</v>
      </c>
      <c r="CZ15" s="10">
        <v>1</v>
      </c>
      <c r="DA15" s="10">
        <v>1</v>
      </c>
      <c r="DB15" s="10">
        <v>1</v>
      </c>
      <c r="DC15" s="10">
        <v>1</v>
      </c>
      <c r="DD15" s="10">
        <v>7</v>
      </c>
      <c r="DE15" s="10">
        <v>1</v>
      </c>
      <c r="DF15" s="10">
        <v>17</v>
      </c>
      <c r="DG15" s="10">
        <v>1</v>
      </c>
      <c r="DH15" s="10">
        <v>5</v>
      </c>
      <c r="DJ15" s="10">
        <v>7</v>
      </c>
      <c r="DK15" s="10">
        <v>3</v>
      </c>
      <c r="DL15" s="10">
        <v>7</v>
      </c>
      <c r="DM15" s="10">
        <v>5</v>
      </c>
      <c r="DN15" s="10">
        <v>7</v>
      </c>
      <c r="DO15" s="10">
        <v>4</v>
      </c>
      <c r="KS15" s="10" t="s">
        <v>2553</v>
      </c>
      <c r="KT15" s="10">
        <v>5</v>
      </c>
      <c r="KU15" s="10">
        <v>3</v>
      </c>
      <c r="KV15" s="10">
        <v>4</v>
      </c>
      <c r="KW15" s="10">
        <v>5</v>
      </c>
      <c r="KX15" s="10">
        <v>5</v>
      </c>
      <c r="KY15" s="10" t="s">
        <v>2554</v>
      </c>
      <c r="KZ15" s="10">
        <v>1</v>
      </c>
      <c r="LA15" s="10">
        <v>1</v>
      </c>
      <c r="LB15" s="10">
        <v>1</v>
      </c>
      <c r="LC15" s="10">
        <v>1</v>
      </c>
      <c r="LD15" s="10">
        <v>1</v>
      </c>
      <c r="LE15" s="10" t="s">
        <v>2555</v>
      </c>
      <c r="LF15" s="10">
        <v>5</v>
      </c>
      <c r="LG15" s="10">
        <v>5</v>
      </c>
      <c r="LH15" s="10">
        <v>5</v>
      </c>
      <c r="LI15" s="10">
        <v>5</v>
      </c>
      <c r="LJ15" s="10">
        <v>5</v>
      </c>
      <c r="LK15" s="10" t="s">
        <v>2556</v>
      </c>
      <c r="LL15" s="10">
        <v>1</v>
      </c>
      <c r="LM15" s="10">
        <v>1</v>
      </c>
      <c r="LN15" s="10">
        <v>1</v>
      </c>
      <c r="LO15" s="10">
        <v>1</v>
      </c>
      <c r="LP15" s="10">
        <v>1</v>
      </c>
      <c r="LQ15" s="10" t="s">
        <v>2557</v>
      </c>
      <c r="LR15" s="10">
        <v>5</v>
      </c>
      <c r="LS15" s="10">
        <v>4</v>
      </c>
      <c r="LT15" s="10">
        <v>5</v>
      </c>
      <c r="LU15" s="10">
        <v>5</v>
      </c>
      <c r="LV15" s="10">
        <v>5</v>
      </c>
      <c r="LW15" s="10" t="s">
        <v>2558</v>
      </c>
      <c r="LX15" s="10">
        <v>1</v>
      </c>
      <c r="LY15" s="10">
        <v>1</v>
      </c>
      <c r="LZ15" s="10">
        <v>1</v>
      </c>
      <c r="MA15" s="10">
        <v>1</v>
      </c>
      <c r="MB15" s="10">
        <v>1</v>
      </c>
      <c r="MC15" s="10">
        <v>0</v>
      </c>
      <c r="MD15" s="10">
        <v>0</v>
      </c>
      <c r="ME15" s="10">
        <v>3.0049999999999999</v>
      </c>
      <c r="MF15" s="10">
        <v>0</v>
      </c>
      <c r="MG15" s="10">
        <v>2</v>
      </c>
      <c r="MH15" s="10">
        <v>2</v>
      </c>
      <c r="MI15" s="10">
        <v>2</v>
      </c>
      <c r="MJ15" s="10">
        <v>2</v>
      </c>
      <c r="MK15" s="10">
        <v>2</v>
      </c>
      <c r="ML15" s="10">
        <v>2</v>
      </c>
      <c r="MM15" s="10">
        <v>3</v>
      </c>
      <c r="MN15" s="10">
        <v>1</v>
      </c>
      <c r="MO15" s="10">
        <v>0</v>
      </c>
      <c r="MP15" s="10">
        <v>0</v>
      </c>
      <c r="MQ15" s="10">
        <v>3.0059999999999998</v>
      </c>
      <c r="MR15" s="10">
        <v>0</v>
      </c>
      <c r="MS15" s="10">
        <v>2</v>
      </c>
      <c r="MT15" s="10">
        <v>2</v>
      </c>
      <c r="MU15" s="10">
        <v>2</v>
      </c>
      <c r="MV15" s="10">
        <v>2</v>
      </c>
      <c r="MW15" s="10">
        <v>2</v>
      </c>
      <c r="MX15" s="10">
        <v>2</v>
      </c>
      <c r="MY15" s="10">
        <v>3</v>
      </c>
      <c r="MZ15" s="10">
        <v>1</v>
      </c>
      <c r="NA15" s="10">
        <v>0</v>
      </c>
      <c r="NB15" s="10">
        <v>0</v>
      </c>
      <c r="NC15" s="10">
        <v>3.0070000000000001</v>
      </c>
      <c r="ND15" s="10">
        <v>0</v>
      </c>
      <c r="NE15" s="10">
        <v>2</v>
      </c>
      <c r="NF15" s="10">
        <v>2</v>
      </c>
      <c r="NG15" s="10">
        <v>2</v>
      </c>
      <c r="NH15" s="10">
        <v>2</v>
      </c>
      <c r="NI15" s="10">
        <v>2</v>
      </c>
      <c r="NJ15" s="10">
        <v>2</v>
      </c>
      <c r="NK15" s="10">
        <v>3</v>
      </c>
      <c r="NL15" s="10">
        <v>1</v>
      </c>
      <c r="NM15" s="10">
        <v>999</v>
      </c>
      <c r="NN15" s="10">
        <v>999</v>
      </c>
      <c r="NO15" s="10">
        <v>3</v>
      </c>
      <c r="NP15" s="10">
        <v>3</v>
      </c>
      <c r="NQ15" s="10">
        <v>3</v>
      </c>
      <c r="NR15" s="10">
        <v>3</v>
      </c>
      <c r="NS15" s="10">
        <v>3</v>
      </c>
      <c r="NT15" s="10">
        <v>3</v>
      </c>
      <c r="NU15" s="10">
        <v>0</v>
      </c>
      <c r="OA15" s="10">
        <v>0</v>
      </c>
      <c r="OB15" s="10">
        <v>0</v>
      </c>
      <c r="OC15" s="10">
        <v>4.0439999999999996</v>
      </c>
      <c r="OD15" s="10">
        <v>0</v>
      </c>
      <c r="OE15" s="10">
        <v>1</v>
      </c>
      <c r="OF15" s="10">
        <v>30</v>
      </c>
      <c r="OG15" s="10">
        <v>1</v>
      </c>
      <c r="OH15" s="10">
        <v>30</v>
      </c>
      <c r="OI15" s="10">
        <v>1</v>
      </c>
      <c r="OJ15" s="10">
        <v>30</v>
      </c>
      <c r="OK15" s="10">
        <v>1</v>
      </c>
      <c r="OL15" s="10">
        <v>20</v>
      </c>
      <c r="OM15" s="10">
        <v>1</v>
      </c>
      <c r="ON15" s="10">
        <v>10</v>
      </c>
      <c r="OO15" s="10">
        <v>0</v>
      </c>
      <c r="OP15" s="10">
        <v>5</v>
      </c>
      <c r="OQ15" s="10">
        <v>0</v>
      </c>
      <c r="OR15" s="10">
        <v>0</v>
      </c>
      <c r="PC15" s="10">
        <v>0</v>
      </c>
      <c r="PD15" s="10">
        <v>0</v>
      </c>
      <c r="PE15" s="10">
        <v>7.0609999999999999</v>
      </c>
      <c r="PF15" s="10">
        <v>0</v>
      </c>
      <c r="PG15" s="10">
        <v>1</v>
      </c>
      <c r="PH15" s="10">
        <v>180</v>
      </c>
      <c r="PI15" s="10">
        <v>1</v>
      </c>
      <c r="PJ15" s="10">
        <v>20</v>
      </c>
      <c r="PK15" s="10">
        <v>1</v>
      </c>
      <c r="PL15" s="10">
        <v>20</v>
      </c>
      <c r="PM15" s="10">
        <v>1</v>
      </c>
      <c r="PN15" s="10">
        <v>20</v>
      </c>
      <c r="PO15" s="10">
        <v>1</v>
      </c>
      <c r="PP15" s="10">
        <v>10</v>
      </c>
      <c r="PQ15" s="10">
        <v>1</v>
      </c>
      <c r="PR15" s="10">
        <v>0</v>
      </c>
      <c r="PS15" s="10">
        <v>1</v>
      </c>
      <c r="PT15" s="10">
        <v>0</v>
      </c>
      <c r="PU15" s="10">
        <v>0</v>
      </c>
      <c r="PV15" s="10">
        <v>0</v>
      </c>
      <c r="QE15" s="10">
        <v>30</v>
      </c>
      <c r="QF15" s="10">
        <v>30</v>
      </c>
      <c r="QG15" s="10">
        <v>30</v>
      </c>
      <c r="QH15" s="10">
        <v>15</v>
      </c>
      <c r="QI15" s="10">
        <v>0</v>
      </c>
      <c r="QQ15" s="10">
        <v>0</v>
      </c>
      <c r="QR15" s="10">
        <v>0</v>
      </c>
      <c r="QS15" s="10">
        <v>11.752000000000001</v>
      </c>
      <c r="QT15" s="10">
        <v>0</v>
      </c>
      <c r="QU15" s="10">
        <v>30</v>
      </c>
      <c r="QV15" s="10">
        <v>180</v>
      </c>
      <c r="QW15" s="10">
        <v>30</v>
      </c>
      <c r="QX15" s="10">
        <v>30</v>
      </c>
      <c r="QY15" s="10">
        <v>30</v>
      </c>
      <c r="QZ15" s="10">
        <v>30</v>
      </c>
      <c r="RA15" s="10">
        <v>15</v>
      </c>
      <c r="RB15" s="10">
        <v>15</v>
      </c>
      <c r="RC15" s="10">
        <v>0</v>
      </c>
      <c r="RD15" s="10">
        <v>0</v>
      </c>
      <c r="AGJ15" s="10">
        <v>1</v>
      </c>
      <c r="AGK15" s="10">
        <v>1</v>
      </c>
      <c r="AGL15" s="10">
        <v>1</v>
      </c>
      <c r="AGM15" s="10">
        <v>2</v>
      </c>
      <c r="AGN15" s="10">
        <v>2</v>
      </c>
      <c r="AGO15" s="10">
        <v>2</v>
      </c>
      <c r="AGP15" s="10">
        <v>1</v>
      </c>
      <c r="AGQ15" s="10">
        <v>2</v>
      </c>
      <c r="AGR15" s="10">
        <v>1</v>
      </c>
      <c r="AGS15" s="10">
        <v>1</v>
      </c>
      <c r="AGT15" s="10">
        <v>2</v>
      </c>
      <c r="AGU15" s="10">
        <v>1</v>
      </c>
      <c r="AGV15" s="10">
        <v>2</v>
      </c>
      <c r="AGW15" s="10">
        <v>2</v>
      </c>
      <c r="AGX15" s="10">
        <v>2</v>
      </c>
      <c r="AGY15" s="10">
        <v>2</v>
      </c>
      <c r="AGZ15" s="10">
        <v>2</v>
      </c>
      <c r="AHA15" s="10">
        <v>2</v>
      </c>
      <c r="AHB15" s="10">
        <v>2</v>
      </c>
      <c r="AHC15" s="10">
        <v>1</v>
      </c>
      <c r="AHD15" s="10">
        <v>1</v>
      </c>
      <c r="AHE15" s="10">
        <v>2</v>
      </c>
      <c r="AHF15" s="10">
        <v>2</v>
      </c>
      <c r="AHG15" s="10">
        <v>1</v>
      </c>
      <c r="AHH15" s="10">
        <v>2</v>
      </c>
      <c r="AHI15" s="10">
        <v>1</v>
      </c>
      <c r="AHJ15" s="10">
        <v>1</v>
      </c>
      <c r="AHK15" s="10">
        <v>2</v>
      </c>
      <c r="AHL15" s="10">
        <v>1</v>
      </c>
      <c r="AHM15" s="10">
        <v>1</v>
      </c>
      <c r="AHN15" s="10">
        <v>2</v>
      </c>
      <c r="AHO15" s="10">
        <v>2</v>
      </c>
      <c r="AHP15" s="10">
        <v>2</v>
      </c>
      <c r="AHQ15" s="10">
        <v>1</v>
      </c>
      <c r="AHR15" s="10">
        <v>2</v>
      </c>
      <c r="AHS15" s="10">
        <v>2</v>
      </c>
      <c r="AHT15" s="10">
        <v>1</v>
      </c>
      <c r="AHU15" s="10">
        <v>1</v>
      </c>
      <c r="AHV15" s="10">
        <v>3</v>
      </c>
      <c r="AHW15" s="10">
        <v>1</v>
      </c>
      <c r="AHX15" s="10">
        <v>3</v>
      </c>
      <c r="AHY15" s="10">
        <v>3</v>
      </c>
      <c r="AHZ15" s="10">
        <v>3</v>
      </c>
      <c r="AIA15" s="10">
        <v>1</v>
      </c>
      <c r="AIB15" s="10">
        <v>1</v>
      </c>
      <c r="AIC15" s="10">
        <v>1</v>
      </c>
      <c r="AID15" s="10">
        <v>1</v>
      </c>
      <c r="AIE15" s="10">
        <v>1</v>
      </c>
      <c r="AIF15" s="10">
        <v>3</v>
      </c>
      <c r="AIG15" s="10">
        <v>1</v>
      </c>
      <c r="AIH15" s="10">
        <v>4</v>
      </c>
      <c r="AII15" s="10">
        <v>292</v>
      </c>
      <c r="AIJ15" s="10" t="s">
        <v>2545</v>
      </c>
      <c r="AIK15" s="10">
        <v>2</v>
      </c>
      <c r="AIM15" s="10">
        <v>99.22</v>
      </c>
      <c r="AIO15" s="10">
        <v>99.22</v>
      </c>
      <c r="AIP15" s="10">
        <v>99.22</v>
      </c>
    </row>
    <row r="16" spans="1:926" s="10" customFormat="1" ht="15" hidden="1" customHeight="1" x14ac:dyDescent="0.25">
      <c r="A16" s="9">
        <v>43321.444594907407</v>
      </c>
      <c r="B16" s="9">
        <v>43321.493703703702</v>
      </c>
      <c r="C16" s="10">
        <v>0</v>
      </c>
      <c r="D16" s="10" t="s">
        <v>2549</v>
      </c>
      <c r="E16" s="10">
        <v>100</v>
      </c>
      <c r="F16" s="10">
        <v>4243</v>
      </c>
      <c r="G16" s="10">
        <v>1</v>
      </c>
      <c r="H16" s="9">
        <v>43321.493750000001</v>
      </c>
      <c r="I16" s="10" t="s">
        <v>2560</v>
      </c>
      <c r="N16" s="10">
        <v>42.768402099608998</v>
      </c>
      <c r="O16" s="10">
        <v>-78.887100219727003</v>
      </c>
      <c r="P16" s="10" t="s">
        <v>2551</v>
      </c>
      <c r="Q16" s="10" t="s">
        <v>2543</v>
      </c>
      <c r="R16" s="10" t="s">
        <v>2561</v>
      </c>
      <c r="S16" s="10">
        <v>2</v>
      </c>
      <c r="T16" s="10">
        <v>2</v>
      </c>
      <c r="U16" s="10">
        <v>3</v>
      </c>
      <c r="V16" s="10">
        <v>3</v>
      </c>
      <c r="W16" s="10">
        <v>2</v>
      </c>
      <c r="X16" s="10">
        <v>2</v>
      </c>
      <c r="Y16" s="10">
        <v>3</v>
      </c>
      <c r="Z16" s="10">
        <v>3</v>
      </c>
      <c r="AA16" s="10">
        <v>3</v>
      </c>
      <c r="AB16" s="10">
        <v>3</v>
      </c>
      <c r="AC16" s="10">
        <v>3</v>
      </c>
      <c r="AD16" s="10">
        <v>3</v>
      </c>
      <c r="AE16" s="10">
        <v>3</v>
      </c>
      <c r="AF16" s="10">
        <v>2</v>
      </c>
      <c r="AG16" s="10">
        <v>2</v>
      </c>
      <c r="AH16" s="10">
        <v>3</v>
      </c>
      <c r="AI16" s="10">
        <v>2</v>
      </c>
      <c r="AJ16" s="10">
        <v>3</v>
      </c>
      <c r="AK16" s="10">
        <v>1</v>
      </c>
      <c r="AL16" s="10">
        <v>2</v>
      </c>
      <c r="AM16" s="10">
        <v>3</v>
      </c>
      <c r="AN16" s="10">
        <v>2</v>
      </c>
      <c r="AO16" s="10">
        <v>2</v>
      </c>
      <c r="AP16" s="10">
        <v>2</v>
      </c>
      <c r="AQ16" s="10">
        <v>2</v>
      </c>
      <c r="AR16" s="10">
        <v>3</v>
      </c>
      <c r="AS16" s="10">
        <v>3</v>
      </c>
      <c r="AT16" s="10">
        <v>2</v>
      </c>
      <c r="AU16" s="10">
        <v>2</v>
      </c>
      <c r="AV16" s="10">
        <v>1</v>
      </c>
      <c r="AW16" s="10">
        <v>3</v>
      </c>
      <c r="AX16" s="10">
        <v>3</v>
      </c>
      <c r="AY16" s="10">
        <v>2</v>
      </c>
      <c r="AZ16" s="10">
        <v>3</v>
      </c>
      <c r="BA16" s="10">
        <v>2</v>
      </c>
      <c r="BB16" s="10">
        <v>3</v>
      </c>
      <c r="BC16" s="10">
        <v>1</v>
      </c>
      <c r="BD16" s="10">
        <v>1</v>
      </c>
      <c r="BE16" s="10">
        <v>3</v>
      </c>
      <c r="BF16" s="10">
        <v>3</v>
      </c>
      <c r="BG16" s="10">
        <v>3</v>
      </c>
      <c r="BH16" s="10">
        <v>2</v>
      </c>
      <c r="BI16" s="10">
        <v>1</v>
      </c>
      <c r="BJ16" s="10">
        <v>3</v>
      </c>
      <c r="BK16" s="10">
        <v>3</v>
      </c>
      <c r="BL16" s="10">
        <v>2</v>
      </c>
      <c r="BM16" s="10">
        <v>3</v>
      </c>
      <c r="BN16" s="10">
        <v>2</v>
      </c>
      <c r="BO16" s="10">
        <v>2</v>
      </c>
      <c r="BP16" s="10">
        <v>2</v>
      </c>
      <c r="BQ16" s="10">
        <v>2</v>
      </c>
      <c r="BR16" s="10">
        <v>2</v>
      </c>
      <c r="BS16" s="10">
        <v>2</v>
      </c>
      <c r="BT16" s="10">
        <v>1</v>
      </c>
      <c r="BU16" s="10">
        <v>1</v>
      </c>
      <c r="BV16" s="10">
        <v>1</v>
      </c>
      <c r="BW16" s="10">
        <v>1</v>
      </c>
      <c r="BX16" s="10">
        <v>1</v>
      </c>
      <c r="BY16" s="10">
        <v>1</v>
      </c>
      <c r="BZ16" s="10">
        <v>1</v>
      </c>
      <c r="CA16" s="10">
        <v>1</v>
      </c>
      <c r="CB16" s="10">
        <v>1</v>
      </c>
      <c r="CC16" s="10">
        <v>2</v>
      </c>
      <c r="CD16" s="10">
        <v>2</v>
      </c>
      <c r="CE16" s="10">
        <v>1</v>
      </c>
      <c r="CF16" s="10">
        <v>1</v>
      </c>
      <c r="CG16" s="10">
        <v>1</v>
      </c>
      <c r="CH16" s="10">
        <v>2</v>
      </c>
      <c r="CI16" s="10">
        <v>1</v>
      </c>
      <c r="CJ16" s="10">
        <v>1</v>
      </c>
      <c r="CK16" s="10">
        <v>2</v>
      </c>
      <c r="CL16" s="10">
        <v>1</v>
      </c>
      <c r="CM16" s="10">
        <v>2</v>
      </c>
      <c r="CN16" s="10">
        <v>1</v>
      </c>
      <c r="CO16" s="10">
        <v>1</v>
      </c>
      <c r="CP16" s="10">
        <v>1</v>
      </c>
      <c r="CQ16" s="10">
        <v>1</v>
      </c>
      <c r="CR16" s="10">
        <v>1</v>
      </c>
      <c r="CS16" s="10">
        <v>1</v>
      </c>
      <c r="CT16" s="10">
        <v>1</v>
      </c>
      <c r="CU16" s="10">
        <v>1</v>
      </c>
      <c r="CV16" s="10">
        <v>1</v>
      </c>
      <c r="CW16" s="10">
        <v>2</v>
      </c>
      <c r="CX16" s="10">
        <v>1</v>
      </c>
      <c r="CY16" s="10">
        <v>1</v>
      </c>
      <c r="CZ16" s="10">
        <v>1</v>
      </c>
      <c r="DA16" s="10">
        <v>1</v>
      </c>
      <c r="DB16" s="10">
        <v>1</v>
      </c>
      <c r="DC16" s="10">
        <v>2</v>
      </c>
      <c r="DD16" s="10">
        <v>5</v>
      </c>
      <c r="DE16" s="10">
        <v>6</v>
      </c>
      <c r="DF16" s="10">
        <v>52</v>
      </c>
      <c r="DG16" s="10">
        <v>56</v>
      </c>
      <c r="DH16" s="10">
        <v>15</v>
      </c>
      <c r="DI16" s="10">
        <v>19</v>
      </c>
      <c r="DJ16" s="10">
        <v>4</v>
      </c>
      <c r="DK16" s="10">
        <v>7</v>
      </c>
      <c r="DL16" s="10">
        <v>5</v>
      </c>
      <c r="DM16" s="10">
        <v>7</v>
      </c>
      <c r="DN16" s="10">
        <v>7</v>
      </c>
      <c r="DO16" s="10">
        <v>7</v>
      </c>
      <c r="KS16" s="10" t="s">
        <v>2562</v>
      </c>
      <c r="KT16" s="10">
        <v>5</v>
      </c>
      <c r="KU16" s="10">
        <v>4</v>
      </c>
      <c r="KV16" s="10">
        <v>4</v>
      </c>
      <c r="KW16" s="10">
        <v>5</v>
      </c>
      <c r="KX16" s="10">
        <v>5</v>
      </c>
      <c r="KY16" s="10" t="s">
        <v>2563</v>
      </c>
      <c r="KZ16" s="10">
        <v>1</v>
      </c>
      <c r="LA16" s="10">
        <v>1</v>
      </c>
      <c r="LB16" s="10">
        <v>1</v>
      </c>
      <c r="LC16" s="10">
        <v>1</v>
      </c>
      <c r="LD16" s="10">
        <v>1</v>
      </c>
      <c r="LE16" s="10" t="s">
        <v>2564</v>
      </c>
      <c r="LF16" s="10">
        <v>4</v>
      </c>
      <c r="LG16" s="10">
        <v>4</v>
      </c>
      <c r="LH16" s="10">
        <v>4</v>
      </c>
      <c r="LI16" s="10">
        <v>5</v>
      </c>
      <c r="LJ16" s="10">
        <v>5</v>
      </c>
      <c r="LK16" s="10" t="s">
        <v>2565</v>
      </c>
      <c r="LL16" s="10">
        <v>1</v>
      </c>
      <c r="LM16" s="10">
        <v>1</v>
      </c>
      <c r="LN16" s="10">
        <v>1</v>
      </c>
      <c r="LO16" s="10">
        <v>1</v>
      </c>
      <c r="LP16" s="10">
        <v>1</v>
      </c>
      <c r="LQ16" s="10" t="s">
        <v>2566</v>
      </c>
      <c r="LR16" s="10">
        <v>5</v>
      </c>
      <c r="LS16" s="10">
        <v>4</v>
      </c>
      <c r="LT16" s="10">
        <v>4</v>
      </c>
      <c r="LU16" s="10">
        <v>5</v>
      </c>
      <c r="LV16" s="10">
        <v>5</v>
      </c>
      <c r="LW16" s="10" t="s">
        <v>2567</v>
      </c>
      <c r="LX16" s="10">
        <v>1</v>
      </c>
      <c r="LY16" s="10">
        <v>1</v>
      </c>
      <c r="LZ16" s="10">
        <v>1</v>
      </c>
      <c r="MA16" s="10">
        <v>1</v>
      </c>
      <c r="MB16" s="10">
        <v>1</v>
      </c>
      <c r="MC16" s="10">
        <v>0</v>
      </c>
      <c r="MD16" s="10">
        <v>0</v>
      </c>
      <c r="ME16" s="10">
        <v>3.0059999999999998</v>
      </c>
      <c r="MF16" s="10">
        <v>0</v>
      </c>
      <c r="MG16" s="10">
        <v>2</v>
      </c>
      <c r="MH16" s="10">
        <v>2</v>
      </c>
      <c r="MI16" s="10">
        <v>2</v>
      </c>
      <c r="MJ16" s="10">
        <v>1</v>
      </c>
      <c r="MK16" s="10">
        <v>1</v>
      </c>
      <c r="ML16" s="10">
        <v>2</v>
      </c>
      <c r="MM16" s="10">
        <v>4</v>
      </c>
      <c r="MN16" s="10">
        <v>3</v>
      </c>
      <c r="MO16" s="10">
        <v>0</v>
      </c>
      <c r="MP16" s="10">
        <v>0</v>
      </c>
      <c r="MQ16" s="10">
        <v>3.0070000000000001</v>
      </c>
      <c r="MR16" s="10">
        <v>0</v>
      </c>
      <c r="MS16" s="10">
        <v>1</v>
      </c>
      <c r="MT16" s="10">
        <v>2</v>
      </c>
      <c r="MU16" s="10">
        <v>2</v>
      </c>
      <c r="MV16" s="10">
        <v>2</v>
      </c>
      <c r="MW16" s="10">
        <v>1</v>
      </c>
      <c r="MX16" s="10">
        <v>2</v>
      </c>
      <c r="MY16" s="10">
        <v>1</v>
      </c>
      <c r="MZ16" s="10">
        <v>4</v>
      </c>
      <c r="NA16" s="10">
        <v>0</v>
      </c>
      <c r="NB16" s="10">
        <v>0</v>
      </c>
      <c r="NC16" s="10">
        <v>3.0059999999999998</v>
      </c>
      <c r="ND16" s="10">
        <v>0</v>
      </c>
      <c r="NE16" s="10">
        <v>1</v>
      </c>
      <c r="NF16" s="10">
        <v>1</v>
      </c>
      <c r="NG16" s="10">
        <v>2</v>
      </c>
      <c r="NH16" s="10">
        <v>2</v>
      </c>
      <c r="NI16" s="10">
        <v>2</v>
      </c>
      <c r="NJ16" s="10">
        <v>1</v>
      </c>
      <c r="NK16" s="10">
        <v>1</v>
      </c>
      <c r="NL16" s="10">
        <v>4</v>
      </c>
      <c r="NM16" s="10">
        <v>999</v>
      </c>
      <c r="NN16" s="10">
        <v>999</v>
      </c>
      <c r="NO16" s="10">
        <v>21</v>
      </c>
      <c r="NP16" s="10">
        <v>21</v>
      </c>
      <c r="NQ16" s="10">
        <v>21</v>
      </c>
      <c r="NR16" s="10">
        <v>14</v>
      </c>
      <c r="NS16" s="10">
        <v>14</v>
      </c>
      <c r="NT16" s="10">
        <v>7</v>
      </c>
      <c r="NU16" s="10">
        <v>3</v>
      </c>
      <c r="NV16" s="10">
        <v>1</v>
      </c>
      <c r="NW16" s="10">
        <v>0</v>
      </c>
      <c r="OA16" s="10">
        <v>0</v>
      </c>
      <c r="OB16" s="10">
        <v>0</v>
      </c>
      <c r="OC16" s="10">
        <v>36.57</v>
      </c>
      <c r="OD16" s="10">
        <v>0</v>
      </c>
      <c r="OE16" s="10">
        <v>21</v>
      </c>
      <c r="OF16" s="10">
        <v>60</v>
      </c>
      <c r="OG16" s="10">
        <v>14</v>
      </c>
      <c r="OH16" s="10">
        <v>60</v>
      </c>
      <c r="OI16" s="10">
        <v>14</v>
      </c>
      <c r="OJ16" s="10">
        <v>45</v>
      </c>
      <c r="OK16" s="10">
        <v>14</v>
      </c>
      <c r="OL16" s="10">
        <v>35</v>
      </c>
      <c r="OM16" s="10">
        <v>10</v>
      </c>
      <c r="ON16" s="10">
        <v>35</v>
      </c>
      <c r="OO16" s="10">
        <v>7</v>
      </c>
      <c r="OP16" s="10">
        <v>30</v>
      </c>
      <c r="OQ16" s="10">
        <v>5</v>
      </c>
      <c r="OR16" s="10">
        <v>15</v>
      </c>
      <c r="OS16" s="10">
        <v>1</v>
      </c>
      <c r="OT16" s="10">
        <v>5</v>
      </c>
      <c r="OU16" s="10">
        <v>0</v>
      </c>
      <c r="OV16" s="10">
        <v>1</v>
      </c>
      <c r="OW16" s="10">
        <v>0</v>
      </c>
      <c r="OX16" s="10">
        <v>0</v>
      </c>
      <c r="PC16" s="10">
        <v>0</v>
      </c>
      <c r="PD16" s="10">
        <v>0</v>
      </c>
      <c r="PE16" s="10">
        <v>12.29</v>
      </c>
      <c r="PF16" s="10">
        <v>0</v>
      </c>
      <c r="PG16" s="10">
        <v>21</v>
      </c>
      <c r="PH16" s="10">
        <v>120</v>
      </c>
      <c r="PI16" s="10">
        <v>21</v>
      </c>
      <c r="PJ16" s="10">
        <v>120</v>
      </c>
      <c r="PK16" s="10">
        <v>14</v>
      </c>
      <c r="PL16" s="10">
        <v>120</v>
      </c>
      <c r="PM16" s="10">
        <v>14</v>
      </c>
      <c r="PN16" s="10">
        <v>60</v>
      </c>
      <c r="PO16" s="10">
        <v>10</v>
      </c>
      <c r="PP16" s="10">
        <v>60</v>
      </c>
      <c r="PQ16" s="10">
        <v>5</v>
      </c>
      <c r="PR16" s="10">
        <v>60</v>
      </c>
      <c r="PS16" s="10">
        <v>3</v>
      </c>
      <c r="PT16" s="10">
        <v>30</v>
      </c>
      <c r="PU16" s="10">
        <v>0</v>
      </c>
      <c r="PV16" s="10">
        <v>6</v>
      </c>
      <c r="PW16" s="10">
        <v>0</v>
      </c>
      <c r="PX16" s="10">
        <v>1</v>
      </c>
      <c r="PY16" s="10">
        <v>0</v>
      </c>
      <c r="PZ16" s="10">
        <v>0</v>
      </c>
      <c r="QE16" s="10">
        <v>120</v>
      </c>
      <c r="QF16" s="10">
        <v>120</v>
      </c>
      <c r="QG16" s="10">
        <v>120</v>
      </c>
      <c r="QH16" s="10">
        <v>120</v>
      </c>
      <c r="QI16" s="10">
        <v>60</v>
      </c>
      <c r="QJ16" s="10">
        <v>60</v>
      </c>
      <c r="QK16" s="10">
        <v>30</v>
      </c>
      <c r="QL16" s="10">
        <v>12</v>
      </c>
      <c r="QM16" s="10">
        <v>6</v>
      </c>
      <c r="QN16" s="10">
        <v>3</v>
      </c>
      <c r="QO16" s="10">
        <v>1</v>
      </c>
      <c r="QP16" s="10">
        <v>0</v>
      </c>
      <c r="QQ16" s="10">
        <v>0</v>
      </c>
      <c r="QR16" s="10">
        <v>0</v>
      </c>
      <c r="QS16" s="10">
        <v>7.2569999999999997</v>
      </c>
      <c r="QT16" s="10">
        <v>0</v>
      </c>
      <c r="QU16" s="10">
        <v>120</v>
      </c>
      <c r="QV16" s="10">
        <v>180</v>
      </c>
      <c r="QW16" s="10">
        <v>120</v>
      </c>
      <c r="QX16" s="10">
        <v>120</v>
      </c>
      <c r="QY16" s="10">
        <v>120</v>
      </c>
      <c r="QZ16" s="10">
        <v>120</v>
      </c>
      <c r="RA16" s="10">
        <v>120</v>
      </c>
      <c r="RB16" s="10">
        <v>120</v>
      </c>
      <c r="RC16" s="10">
        <v>60</v>
      </c>
      <c r="RD16" s="10">
        <v>60</v>
      </c>
      <c r="RE16" s="10">
        <v>60</v>
      </c>
      <c r="RF16" s="10">
        <v>30</v>
      </c>
      <c r="RG16" s="10">
        <v>30</v>
      </c>
      <c r="RH16" s="10">
        <v>15</v>
      </c>
      <c r="RI16" s="10">
        <v>12</v>
      </c>
      <c r="RJ16" s="10">
        <v>6</v>
      </c>
      <c r="RK16" s="10">
        <v>6</v>
      </c>
      <c r="RL16" s="10">
        <v>3</v>
      </c>
      <c r="RM16" s="10">
        <v>3</v>
      </c>
      <c r="RN16" s="10">
        <v>1</v>
      </c>
      <c r="RO16" s="10">
        <v>1</v>
      </c>
      <c r="RP16" s="10">
        <v>0</v>
      </c>
      <c r="RQ16" s="10">
        <v>0</v>
      </c>
      <c r="RR16" s="10">
        <v>0</v>
      </c>
      <c r="AGJ16" s="10">
        <v>2</v>
      </c>
      <c r="AGK16" s="10">
        <v>1</v>
      </c>
      <c r="AGL16" s="10">
        <v>1</v>
      </c>
      <c r="AGM16" s="10">
        <v>2</v>
      </c>
      <c r="AGN16" s="10">
        <v>1</v>
      </c>
      <c r="AGO16" s="10">
        <v>2</v>
      </c>
      <c r="AGP16" s="10">
        <v>1</v>
      </c>
      <c r="AGQ16" s="10">
        <v>2</v>
      </c>
      <c r="AGR16" s="10">
        <v>1</v>
      </c>
      <c r="AGS16" s="10">
        <v>2</v>
      </c>
      <c r="AGT16" s="10">
        <v>2</v>
      </c>
      <c r="AGU16" s="10">
        <v>1</v>
      </c>
      <c r="AGV16" s="10">
        <v>2</v>
      </c>
      <c r="AGW16" s="10">
        <v>2</v>
      </c>
      <c r="AGX16" s="10">
        <v>1</v>
      </c>
      <c r="AGY16" s="10">
        <v>2</v>
      </c>
      <c r="AGZ16" s="10">
        <v>1</v>
      </c>
      <c r="AHA16" s="10">
        <v>2</v>
      </c>
      <c r="AHB16" s="10">
        <v>1</v>
      </c>
      <c r="AHC16" s="10">
        <v>1</v>
      </c>
      <c r="AHD16" s="10">
        <v>1</v>
      </c>
      <c r="AHE16" s="10">
        <v>1</v>
      </c>
      <c r="AHF16" s="10">
        <v>2</v>
      </c>
      <c r="AHG16" s="10">
        <v>1</v>
      </c>
      <c r="AHH16" s="10">
        <v>1</v>
      </c>
      <c r="AHI16" s="10">
        <v>1</v>
      </c>
      <c r="AHJ16" s="10">
        <v>1</v>
      </c>
      <c r="AHK16" s="10">
        <v>2</v>
      </c>
      <c r="AHL16" s="10">
        <v>1</v>
      </c>
      <c r="AHM16" s="10">
        <v>1</v>
      </c>
      <c r="AHN16" s="10">
        <v>2</v>
      </c>
      <c r="AHO16" s="10">
        <v>2</v>
      </c>
      <c r="AHP16" s="10">
        <v>2</v>
      </c>
      <c r="AHQ16" s="10">
        <v>1</v>
      </c>
      <c r="AHR16" s="10">
        <v>2</v>
      </c>
      <c r="AHS16" s="10">
        <v>2</v>
      </c>
      <c r="AHT16" s="10">
        <v>1</v>
      </c>
      <c r="AHU16" s="10">
        <v>1</v>
      </c>
      <c r="AHV16" s="10">
        <v>4</v>
      </c>
      <c r="AHW16" s="10">
        <v>1</v>
      </c>
      <c r="AHX16" s="10">
        <v>4</v>
      </c>
      <c r="AHY16" s="10">
        <v>3</v>
      </c>
      <c r="AHZ16" s="10">
        <v>2</v>
      </c>
      <c r="AIA16" s="10">
        <v>3</v>
      </c>
      <c r="AIB16" s="10">
        <v>2</v>
      </c>
      <c r="AIC16" s="10">
        <v>1</v>
      </c>
      <c r="AID16" s="10">
        <v>2</v>
      </c>
      <c r="AIE16" s="10">
        <v>1</v>
      </c>
      <c r="AIF16" s="10">
        <v>2</v>
      </c>
      <c r="AIG16" s="10">
        <v>3</v>
      </c>
      <c r="AIH16" s="10">
        <v>1</v>
      </c>
      <c r="AII16" s="10">
        <v>364</v>
      </c>
      <c r="AIJ16" s="10" t="s">
        <v>2545</v>
      </c>
      <c r="AIK16" s="10">
        <v>2</v>
      </c>
      <c r="AIM16" s="10">
        <v>89.84</v>
      </c>
      <c r="AIO16" s="10">
        <v>46.1</v>
      </c>
      <c r="AIP16" s="10">
        <v>22.66</v>
      </c>
    </row>
    <row r="17" spans="1:926" s="10" customFormat="1" ht="15" hidden="1" customHeight="1" x14ac:dyDescent="0.25">
      <c r="A17" s="9">
        <v>43326.341226851851</v>
      </c>
      <c r="B17" s="9">
        <v>43326.481689814813</v>
      </c>
      <c r="C17" s="10">
        <v>0</v>
      </c>
      <c r="D17" s="10" t="s">
        <v>2549</v>
      </c>
      <c r="E17" s="10">
        <v>100</v>
      </c>
      <c r="F17" s="10">
        <v>12136</v>
      </c>
      <c r="G17" s="10">
        <v>1</v>
      </c>
      <c r="H17" s="9">
        <v>43326.481736111113</v>
      </c>
      <c r="I17" s="10" t="s">
        <v>2612</v>
      </c>
      <c r="N17" s="10">
        <v>42.768402099608998</v>
      </c>
      <c r="O17" s="10">
        <v>-78.887100219727003</v>
      </c>
      <c r="P17" s="10" t="s">
        <v>2551</v>
      </c>
      <c r="Q17" s="10" t="s">
        <v>2543</v>
      </c>
      <c r="R17" s="10" t="s">
        <v>2613</v>
      </c>
      <c r="S17" s="10">
        <v>2</v>
      </c>
      <c r="T17" s="10">
        <v>3</v>
      </c>
      <c r="U17" s="10">
        <v>2</v>
      </c>
      <c r="V17" s="10">
        <v>2</v>
      </c>
      <c r="W17" s="10">
        <v>2</v>
      </c>
      <c r="X17" s="10">
        <v>3</v>
      </c>
      <c r="Y17" s="10">
        <v>3</v>
      </c>
      <c r="Z17" s="10">
        <v>2</v>
      </c>
      <c r="AA17" s="10">
        <v>2</v>
      </c>
      <c r="AB17" s="10">
        <v>3</v>
      </c>
      <c r="AC17" s="10">
        <v>1</v>
      </c>
      <c r="AD17" s="10">
        <v>2</v>
      </c>
      <c r="AE17" s="10">
        <v>1</v>
      </c>
      <c r="AF17" s="10">
        <v>2</v>
      </c>
      <c r="AG17" s="10">
        <v>3</v>
      </c>
      <c r="AH17" s="10">
        <v>3</v>
      </c>
      <c r="AI17" s="10">
        <v>2</v>
      </c>
      <c r="AJ17" s="10">
        <v>3</v>
      </c>
      <c r="AK17" s="10">
        <v>2</v>
      </c>
      <c r="AL17" s="10">
        <v>2</v>
      </c>
      <c r="AM17" s="10">
        <v>2</v>
      </c>
      <c r="AN17" s="10">
        <v>3</v>
      </c>
      <c r="AO17" s="10">
        <v>2</v>
      </c>
      <c r="AP17" s="10">
        <v>2</v>
      </c>
      <c r="AQ17" s="10">
        <v>3</v>
      </c>
      <c r="AR17" s="10">
        <v>3</v>
      </c>
      <c r="AS17" s="10">
        <v>3</v>
      </c>
      <c r="AT17" s="10">
        <v>3</v>
      </c>
      <c r="AU17" s="10">
        <v>3</v>
      </c>
      <c r="AV17" s="10">
        <v>3</v>
      </c>
      <c r="AW17" s="10">
        <v>3</v>
      </c>
      <c r="AX17" s="10">
        <v>2</v>
      </c>
      <c r="AY17" s="10">
        <v>2</v>
      </c>
      <c r="AZ17" s="10">
        <v>3</v>
      </c>
      <c r="BA17" s="10">
        <v>1</v>
      </c>
      <c r="BB17" s="10">
        <v>2</v>
      </c>
      <c r="BC17" s="10">
        <v>1</v>
      </c>
      <c r="BD17" s="10">
        <v>1</v>
      </c>
      <c r="BE17" s="10">
        <v>3</v>
      </c>
      <c r="BF17" s="10">
        <v>3</v>
      </c>
      <c r="BG17" s="10">
        <v>3</v>
      </c>
      <c r="BH17" s="10">
        <v>3</v>
      </c>
      <c r="BI17" s="10">
        <v>2</v>
      </c>
      <c r="BJ17" s="10">
        <v>3</v>
      </c>
      <c r="BK17" s="10">
        <v>1</v>
      </c>
      <c r="BL17" s="10">
        <v>2</v>
      </c>
      <c r="BM17" s="10">
        <v>3</v>
      </c>
      <c r="BN17" s="10">
        <v>3</v>
      </c>
      <c r="BO17" s="10">
        <v>1</v>
      </c>
      <c r="BP17" s="10">
        <v>2</v>
      </c>
      <c r="BQ17" s="10">
        <v>2</v>
      </c>
      <c r="BR17" s="10">
        <v>1</v>
      </c>
      <c r="BS17" s="10">
        <v>1</v>
      </c>
      <c r="BT17" s="10">
        <v>1</v>
      </c>
      <c r="BU17" s="10">
        <v>1</v>
      </c>
      <c r="BV17" s="10">
        <v>1</v>
      </c>
      <c r="BW17" s="10">
        <v>1</v>
      </c>
      <c r="BX17" s="10">
        <v>1</v>
      </c>
      <c r="BY17" s="10">
        <v>1</v>
      </c>
      <c r="BZ17" s="10">
        <v>1</v>
      </c>
      <c r="CA17" s="10">
        <v>1</v>
      </c>
      <c r="CB17" s="10">
        <v>1</v>
      </c>
      <c r="CC17" s="10">
        <v>2</v>
      </c>
      <c r="CD17" s="10">
        <v>1</v>
      </c>
      <c r="CE17" s="10">
        <v>1</v>
      </c>
      <c r="CF17" s="10">
        <v>2</v>
      </c>
      <c r="CG17" s="10">
        <v>1</v>
      </c>
      <c r="CH17" s="10">
        <v>1</v>
      </c>
      <c r="CI17" s="10">
        <v>1</v>
      </c>
      <c r="CJ17" s="10">
        <v>1</v>
      </c>
      <c r="CK17" s="10">
        <v>1</v>
      </c>
      <c r="CL17" s="10">
        <v>1</v>
      </c>
      <c r="CM17" s="10">
        <v>2</v>
      </c>
      <c r="CN17" s="10">
        <v>1</v>
      </c>
      <c r="CO17" s="10">
        <v>1</v>
      </c>
      <c r="CP17" s="10">
        <v>1</v>
      </c>
      <c r="CQ17" s="10">
        <v>1</v>
      </c>
      <c r="CR17" s="10">
        <v>1</v>
      </c>
      <c r="CS17" s="10">
        <v>1</v>
      </c>
      <c r="CT17" s="10">
        <v>1</v>
      </c>
      <c r="CU17" s="10">
        <v>1</v>
      </c>
      <c r="CV17" s="10">
        <v>1</v>
      </c>
      <c r="CW17" s="10">
        <v>2</v>
      </c>
      <c r="CX17" s="10">
        <v>1</v>
      </c>
      <c r="CY17" s="10">
        <v>1</v>
      </c>
      <c r="CZ17" s="10">
        <v>1</v>
      </c>
      <c r="DA17" s="10">
        <v>1</v>
      </c>
      <c r="DB17" s="10">
        <v>2</v>
      </c>
      <c r="DC17" s="10">
        <v>2</v>
      </c>
      <c r="DD17" s="10">
        <v>4</v>
      </c>
      <c r="DE17" s="10">
        <v>5</v>
      </c>
      <c r="DF17" s="10">
        <v>5</v>
      </c>
      <c r="DG17" s="10">
        <v>19</v>
      </c>
      <c r="DH17" s="10">
        <v>8</v>
      </c>
      <c r="DI17" s="10">
        <v>19</v>
      </c>
      <c r="DJ17" s="10">
        <v>7</v>
      </c>
      <c r="DK17" s="10">
        <v>7</v>
      </c>
      <c r="DL17" s="10">
        <v>6</v>
      </c>
      <c r="DM17" s="10">
        <v>6</v>
      </c>
      <c r="DN17" s="10">
        <v>6</v>
      </c>
      <c r="DO17" s="10">
        <v>6</v>
      </c>
      <c r="KS17" s="10" t="s">
        <v>2614</v>
      </c>
      <c r="KT17" s="10">
        <v>4</v>
      </c>
      <c r="KU17" s="10">
        <v>2</v>
      </c>
      <c r="KV17" s="10">
        <v>2</v>
      </c>
      <c r="KW17" s="10">
        <v>5</v>
      </c>
      <c r="KX17" s="10">
        <v>5</v>
      </c>
      <c r="KY17" s="10" t="s">
        <v>2615</v>
      </c>
      <c r="KZ17" s="10">
        <v>1</v>
      </c>
      <c r="LA17" s="10">
        <v>1</v>
      </c>
      <c r="LB17" s="10">
        <v>1</v>
      </c>
      <c r="LC17" s="10">
        <v>1</v>
      </c>
      <c r="LD17" s="10">
        <v>1</v>
      </c>
      <c r="LE17" s="10" t="s">
        <v>2616</v>
      </c>
      <c r="LF17" s="10">
        <v>5</v>
      </c>
      <c r="LG17" s="10">
        <v>4</v>
      </c>
      <c r="LH17" s="10">
        <v>4</v>
      </c>
      <c r="LI17" s="10">
        <v>5</v>
      </c>
      <c r="LJ17" s="10">
        <v>5</v>
      </c>
      <c r="LK17" s="10" t="s">
        <v>2617</v>
      </c>
      <c r="LL17" s="10">
        <v>1</v>
      </c>
      <c r="LM17" s="10">
        <v>1</v>
      </c>
      <c r="LN17" s="10">
        <v>1</v>
      </c>
      <c r="LO17" s="10">
        <v>1</v>
      </c>
      <c r="LP17" s="10">
        <v>1</v>
      </c>
      <c r="LQ17" s="10" t="s">
        <v>2618</v>
      </c>
      <c r="LR17" s="10">
        <v>4</v>
      </c>
      <c r="LS17" s="10">
        <v>3</v>
      </c>
      <c r="LT17" s="10">
        <v>3</v>
      </c>
      <c r="LU17" s="10">
        <v>4</v>
      </c>
      <c r="LV17" s="10">
        <v>4</v>
      </c>
      <c r="LW17" s="10" t="s">
        <v>2619</v>
      </c>
      <c r="LX17" s="10">
        <v>1</v>
      </c>
      <c r="LY17" s="10">
        <v>1</v>
      </c>
      <c r="LZ17" s="10">
        <v>1</v>
      </c>
      <c r="MA17" s="10">
        <v>1</v>
      </c>
      <c r="MB17" s="10">
        <v>1</v>
      </c>
      <c r="MC17" s="10">
        <v>0</v>
      </c>
      <c r="MD17" s="10">
        <v>0</v>
      </c>
      <c r="ME17" s="10">
        <v>3.0059999999999998</v>
      </c>
      <c r="MF17" s="10">
        <v>0</v>
      </c>
      <c r="MG17" s="10">
        <v>2</v>
      </c>
      <c r="MH17" s="10">
        <v>2</v>
      </c>
      <c r="MI17" s="10">
        <v>2</v>
      </c>
      <c r="MJ17" s="10">
        <v>2</v>
      </c>
      <c r="MK17" s="10">
        <v>2</v>
      </c>
      <c r="ML17" s="10">
        <v>1</v>
      </c>
      <c r="MM17" s="10">
        <v>4</v>
      </c>
      <c r="MN17" s="10">
        <v>3</v>
      </c>
      <c r="MO17" s="10">
        <v>0</v>
      </c>
      <c r="MP17" s="10">
        <v>0</v>
      </c>
      <c r="MQ17" s="10">
        <v>3.0049999999999999</v>
      </c>
      <c r="MR17" s="10">
        <v>0</v>
      </c>
      <c r="MS17" s="10">
        <v>2</v>
      </c>
      <c r="MT17" s="10">
        <v>1</v>
      </c>
      <c r="MU17" s="10">
        <v>2</v>
      </c>
      <c r="MV17" s="10">
        <v>2</v>
      </c>
      <c r="MW17" s="10">
        <v>2</v>
      </c>
      <c r="MX17" s="10">
        <v>2</v>
      </c>
      <c r="MY17" s="10">
        <v>4</v>
      </c>
      <c r="MZ17" s="10">
        <v>4</v>
      </c>
      <c r="NA17" s="10">
        <v>0</v>
      </c>
      <c r="NB17" s="10">
        <v>0</v>
      </c>
      <c r="NC17" s="10">
        <v>3.2050000000000001</v>
      </c>
      <c r="ND17" s="10">
        <v>0</v>
      </c>
      <c r="NE17" s="10">
        <v>2</v>
      </c>
      <c r="NF17" s="10">
        <v>1</v>
      </c>
      <c r="NG17" s="10">
        <v>1</v>
      </c>
      <c r="NH17" s="10">
        <v>2</v>
      </c>
      <c r="NI17" s="10">
        <v>1</v>
      </c>
      <c r="NJ17" s="10">
        <v>2</v>
      </c>
      <c r="NK17" s="10">
        <v>3</v>
      </c>
      <c r="NL17" s="10">
        <v>3</v>
      </c>
      <c r="NM17" s="10">
        <v>999</v>
      </c>
      <c r="NN17" s="10">
        <v>999</v>
      </c>
      <c r="NO17" s="10">
        <v>7</v>
      </c>
      <c r="NP17" s="10">
        <v>7</v>
      </c>
      <c r="NQ17" s="10">
        <v>7</v>
      </c>
      <c r="NR17" s="10">
        <v>5</v>
      </c>
      <c r="NS17" s="10">
        <v>3</v>
      </c>
      <c r="NT17" s="10">
        <v>1</v>
      </c>
      <c r="NU17" s="10">
        <v>0</v>
      </c>
      <c r="OA17" s="10">
        <v>0</v>
      </c>
      <c r="OB17" s="10">
        <v>0</v>
      </c>
      <c r="OC17" s="10">
        <v>45.040999999999997</v>
      </c>
      <c r="OD17" s="10">
        <v>0</v>
      </c>
      <c r="OE17" s="10">
        <v>7</v>
      </c>
      <c r="OF17" s="10">
        <v>420</v>
      </c>
      <c r="OG17" s="10">
        <v>7</v>
      </c>
      <c r="OH17" s="10">
        <v>315</v>
      </c>
      <c r="OI17" s="10">
        <v>5</v>
      </c>
      <c r="OJ17" s="10">
        <v>280</v>
      </c>
      <c r="OK17" s="10">
        <v>3</v>
      </c>
      <c r="OL17" s="10">
        <v>210</v>
      </c>
      <c r="OM17" s="10">
        <v>0</v>
      </c>
      <c r="ON17" s="10">
        <v>210</v>
      </c>
      <c r="OO17" s="10">
        <v>0</v>
      </c>
      <c r="OP17" s="10">
        <v>35</v>
      </c>
      <c r="OQ17" s="10">
        <v>0</v>
      </c>
      <c r="OR17" s="10">
        <v>30</v>
      </c>
      <c r="OS17" s="10">
        <v>0</v>
      </c>
      <c r="OT17" s="10">
        <v>0</v>
      </c>
      <c r="PC17" s="10">
        <v>0</v>
      </c>
      <c r="PD17" s="10">
        <v>0</v>
      </c>
      <c r="PE17" s="10">
        <v>6.7069999999999999</v>
      </c>
      <c r="PF17" s="10">
        <v>0</v>
      </c>
      <c r="PG17" s="10">
        <v>7</v>
      </c>
      <c r="PH17" s="10">
        <v>420</v>
      </c>
      <c r="PI17" s="10">
        <v>7</v>
      </c>
      <c r="PJ17" s="10">
        <v>350</v>
      </c>
      <c r="PK17" s="10">
        <v>5</v>
      </c>
      <c r="PL17" s="10">
        <v>280</v>
      </c>
      <c r="PM17" s="10">
        <v>3</v>
      </c>
      <c r="PN17" s="10">
        <v>210</v>
      </c>
      <c r="PO17" s="10">
        <v>0</v>
      </c>
      <c r="PP17" s="10">
        <v>105</v>
      </c>
      <c r="PQ17" s="10">
        <v>0</v>
      </c>
      <c r="PR17" s="10">
        <v>35</v>
      </c>
      <c r="PS17" s="10">
        <v>0</v>
      </c>
      <c r="PT17" s="10">
        <v>20</v>
      </c>
      <c r="PU17" s="10">
        <v>0</v>
      </c>
      <c r="PV17" s="10">
        <v>0</v>
      </c>
      <c r="QE17" s="10">
        <v>210</v>
      </c>
      <c r="QF17" s="10">
        <v>210</v>
      </c>
      <c r="QG17" s="10">
        <v>140</v>
      </c>
      <c r="QH17" s="10">
        <v>120</v>
      </c>
      <c r="QI17" s="10">
        <v>90</v>
      </c>
      <c r="QJ17" s="10">
        <v>30</v>
      </c>
      <c r="QK17" s="10">
        <v>20</v>
      </c>
      <c r="QL17" s="10">
        <v>0</v>
      </c>
      <c r="QQ17" s="10">
        <v>0</v>
      </c>
      <c r="QR17" s="10">
        <v>0</v>
      </c>
      <c r="QS17" s="10">
        <v>7.6</v>
      </c>
      <c r="QT17" s="10">
        <v>0</v>
      </c>
      <c r="QU17" s="10">
        <v>315</v>
      </c>
      <c r="QV17" s="10">
        <v>180</v>
      </c>
      <c r="QW17" s="10">
        <v>210</v>
      </c>
      <c r="QX17" s="10">
        <v>120</v>
      </c>
      <c r="QY17" s="10">
        <v>90</v>
      </c>
      <c r="QZ17" s="10">
        <v>90</v>
      </c>
      <c r="RA17" s="10">
        <v>60</v>
      </c>
      <c r="RB17" s="10">
        <v>90</v>
      </c>
      <c r="RC17" s="10">
        <v>60</v>
      </c>
      <c r="RD17" s="10">
        <v>60</v>
      </c>
      <c r="RE17" s="10">
        <v>30</v>
      </c>
      <c r="RF17" s="10">
        <v>45</v>
      </c>
      <c r="RG17" s="10">
        <v>0</v>
      </c>
      <c r="RH17" s="10">
        <v>30</v>
      </c>
      <c r="RI17" s="10">
        <v>0</v>
      </c>
      <c r="RJ17" s="10">
        <v>0</v>
      </c>
      <c r="AGJ17" s="10">
        <v>2</v>
      </c>
      <c r="AGK17" s="10">
        <v>1</v>
      </c>
      <c r="AGL17" s="10">
        <v>1</v>
      </c>
      <c r="AGM17" s="10">
        <v>2</v>
      </c>
      <c r="AGN17" s="10">
        <v>2</v>
      </c>
      <c r="AGO17" s="10">
        <v>2</v>
      </c>
      <c r="AGP17" s="10">
        <v>1</v>
      </c>
      <c r="AGQ17" s="10">
        <v>2</v>
      </c>
      <c r="AGR17" s="10">
        <v>2</v>
      </c>
      <c r="AGS17" s="10">
        <v>2</v>
      </c>
      <c r="AGT17" s="10">
        <v>2</v>
      </c>
      <c r="AGU17" s="10">
        <v>1</v>
      </c>
      <c r="AGV17" s="10">
        <v>2</v>
      </c>
      <c r="AGW17" s="10">
        <v>1</v>
      </c>
      <c r="AGX17" s="10">
        <v>2</v>
      </c>
      <c r="AGY17" s="10">
        <v>1</v>
      </c>
      <c r="AGZ17" s="10">
        <v>1</v>
      </c>
      <c r="AHA17" s="10">
        <v>1</v>
      </c>
      <c r="AHB17" s="10">
        <v>2</v>
      </c>
      <c r="AHC17" s="10">
        <v>1</v>
      </c>
      <c r="AHD17" s="10">
        <v>2</v>
      </c>
      <c r="AHE17" s="10">
        <v>2</v>
      </c>
      <c r="AHF17" s="10">
        <v>2</v>
      </c>
      <c r="AHG17" s="10">
        <v>2</v>
      </c>
      <c r="AHH17" s="10">
        <v>1</v>
      </c>
      <c r="AHI17" s="10">
        <v>2</v>
      </c>
      <c r="AHJ17" s="10">
        <v>1</v>
      </c>
      <c r="AHK17" s="10">
        <v>2</v>
      </c>
      <c r="AHL17" s="10">
        <v>1</v>
      </c>
      <c r="AHM17" s="10">
        <v>2</v>
      </c>
      <c r="AHN17" s="10">
        <v>2</v>
      </c>
      <c r="AHO17" s="10">
        <v>2</v>
      </c>
      <c r="AHP17" s="10">
        <v>2</v>
      </c>
      <c r="AHQ17" s="10">
        <v>2</v>
      </c>
      <c r="AHR17" s="10">
        <v>1</v>
      </c>
      <c r="AHS17" s="10">
        <v>2</v>
      </c>
      <c r="AHT17" s="10">
        <v>1</v>
      </c>
      <c r="AHU17" s="10">
        <v>3</v>
      </c>
      <c r="AHV17" s="10">
        <v>3</v>
      </c>
      <c r="AHW17" s="10">
        <v>2</v>
      </c>
      <c r="AHX17" s="10">
        <v>3</v>
      </c>
      <c r="AHY17" s="10">
        <v>3</v>
      </c>
      <c r="AHZ17" s="10">
        <v>3</v>
      </c>
      <c r="AIA17" s="10">
        <v>2</v>
      </c>
      <c r="AIB17" s="10">
        <v>2</v>
      </c>
      <c r="AIC17" s="10">
        <v>1</v>
      </c>
      <c r="AID17" s="10">
        <v>2</v>
      </c>
      <c r="AIE17" s="10">
        <v>1</v>
      </c>
      <c r="AIF17" s="10">
        <v>2</v>
      </c>
      <c r="AIH17" s="10">
        <v>1</v>
      </c>
      <c r="AII17" s="10">
        <v>317</v>
      </c>
      <c r="AIJ17" s="10" t="s">
        <v>2545</v>
      </c>
      <c r="AIK17" s="10">
        <v>2</v>
      </c>
      <c r="AIM17" s="10">
        <v>97.66</v>
      </c>
      <c r="AIO17" s="10">
        <v>74.22</v>
      </c>
      <c r="AIP17" s="10">
        <v>58.6</v>
      </c>
    </row>
    <row r="18" spans="1:926" s="10" customFormat="1" ht="15" hidden="1" customHeight="1" x14ac:dyDescent="0.25">
      <c r="A18" s="9">
        <v>43327.71802083333</v>
      </c>
      <c r="B18" s="9">
        <v>43327.744363425925</v>
      </c>
      <c r="C18" s="10">
        <v>0</v>
      </c>
      <c r="D18" s="10" t="s">
        <v>2549</v>
      </c>
      <c r="E18" s="10">
        <v>100</v>
      </c>
      <c r="F18" s="10">
        <v>2276</v>
      </c>
      <c r="G18" s="10">
        <v>1</v>
      </c>
      <c r="H18" s="9">
        <v>43327.744398148148</v>
      </c>
      <c r="I18" s="10" t="s">
        <v>3025</v>
      </c>
      <c r="N18" s="10">
        <v>42.768402099608998</v>
      </c>
      <c r="O18" s="10">
        <v>-78.887100219727003</v>
      </c>
      <c r="P18" s="10" t="s">
        <v>2551</v>
      </c>
      <c r="Q18" s="10" t="s">
        <v>2543</v>
      </c>
      <c r="R18" s="10" t="s">
        <v>3024</v>
      </c>
      <c r="S18" s="10">
        <v>2</v>
      </c>
      <c r="T18" s="10">
        <v>3</v>
      </c>
      <c r="U18" s="10">
        <v>2</v>
      </c>
      <c r="V18" s="10">
        <v>2</v>
      </c>
      <c r="W18" s="10">
        <v>1</v>
      </c>
      <c r="X18" s="10">
        <v>3</v>
      </c>
      <c r="Y18" s="10">
        <v>2</v>
      </c>
      <c r="Z18" s="10">
        <v>3</v>
      </c>
      <c r="AA18" s="10">
        <v>3</v>
      </c>
      <c r="AB18" s="10">
        <v>2</v>
      </c>
      <c r="AC18" s="10">
        <v>3</v>
      </c>
      <c r="AD18" s="10">
        <v>1</v>
      </c>
      <c r="AE18" s="10">
        <v>3</v>
      </c>
      <c r="AF18" s="10">
        <v>1</v>
      </c>
      <c r="AG18" s="10">
        <v>1</v>
      </c>
      <c r="AH18" s="10">
        <v>2</v>
      </c>
      <c r="AI18" s="10">
        <v>1</v>
      </c>
      <c r="AJ18" s="10">
        <v>3</v>
      </c>
      <c r="AK18" s="10">
        <v>2</v>
      </c>
      <c r="AL18" s="10">
        <v>3</v>
      </c>
      <c r="AM18" s="10">
        <v>2</v>
      </c>
      <c r="AN18" s="10">
        <v>2</v>
      </c>
      <c r="AO18" s="10">
        <v>1</v>
      </c>
      <c r="AP18" s="10">
        <v>1</v>
      </c>
      <c r="AQ18" s="10">
        <v>3</v>
      </c>
      <c r="AR18" s="10">
        <v>3</v>
      </c>
      <c r="AS18" s="10">
        <v>2</v>
      </c>
      <c r="AT18" s="10">
        <v>2</v>
      </c>
      <c r="AU18" s="10">
        <v>2</v>
      </c>
      <c r="AV18" s="10">
        <v>2</v>
      </c>
      <c r="AW18" s="10">
        <v>2</v>
      </c>
      <c r="AX18" s="10">
        <v>3</v>
      </c>
      <c r="AY18" s="10">
        <v>2</v>
      </c>
      <c r="AZ18" s="10">
        <v>1</v>
      </c>
      <c r="BA18" s="10">
        <v>2</v>
      </c>
      <c r="BB18" s="10">
        <v>1</v>
      </c>
      <c r="BC18" s="10">
        <v>2</v>
      </c>
      <c r="BD18" s="10">
        <v>1</v>
      </c>
      <c r="BE18" s="10">
        <v>1</v>
      </c>
      <c r="BF18" s="10">
        <v>2</v>
      </c>
      <c r="BG18" s="10">
        <v>1</v>
      </c>
      <c r="BH18" s="10">
        <v>2</v>
      </c>
      <c r="BI18" s="10">
        <v>1</v>
      </c>
      <c r="BJ18" s="10">
        <v>3</v>
      </c>
      <c r="BK18" s="10">
        <v>1</v>
      </c>
      <c r="BL18" s="10">
        <v>2</v>
      </c>
      <c r="BM18" s="10">
        <v>3</v>
      </c>
      <c r="BN18" s="10">
        <v>1</v>
      </c>
      <c r="BO18" s="10">
        <v>2</v>
      </c>
      <c r="BP18" s="10">
        <v>2</v>
      </c>
      <c r="BQ18" s="10">
        <v>1</v>
      </c>
      <c r="BR18" s="10">
        <v>1</v>
      </c>
      <c r="BS18" s="10">
        <v>1</v>
      </c>
      <c r="BT18" s="10">
        <v>1</v>
      </c>
      <c r="BU18" s="10">
        <v>1</v>
      </c>
      <c r="BV18" s="10">
        <v>1</v>
      </c>
      <c r="BW18" s="10">
        <v>1</v>
      </c>
      <c r="BX18" s="10">
        <v>1</v>
      </c>
      <c r="BY18" s="10">
        <v>1</v>
      </c>
      <c r="BZ18" s="10">
        <v>1</v>
      </c>
      <c r="CA18" s="10">
        <v>1</v>
      </c>
      <c r="CB18" s="10">
        <v>1</v>
      </c>
      <c r="CC18" s="10">
        <v>1</v>
      </c>
      <c r="CD18" s="10">
        <v>1</v>
      </c>
      <c r="CE18" s="10">
        <v>1</v>
      </c>
      <c r="CF18" s="10">
        <v>2</v>
      </c>
      <c r="CG18" s="10">
        <v>1</v>
      </c>
      <c r="CH18" s="10">
        <v>1</v>
      </c>
      <c r="CI18" s="10">
        <v>1</v>
      </c>
      <c r="CJ18" s="10">
        <v>2</v>
      </c>
      <c r="CK18" s="10">
        <v>2</v>
      </c>
      <c r="CL18" s="10">
        <v>1</v>
      </c>
      <c r="CM18" s="10">
        <v>2</v>
      </c>
      <c r="CN18" s="10">
        <v>1</v>
      </c>
      <c r="CO18" s="10">
        <v>2</v>
      </c>
      <c r="CP18" s="10">
        <v>1</v>
      </c>
      <c r="CQ18" s="10">
        <v>1</v>
      </c>
      <c r="CR18" s="10">
        <v>1</v>
      </c>
      <c r="CS18" s="10">
        <v>1</v>
      </c>
      <c r="CT18" s="10">
        <v>1</v>
      </c>
      <c r="CU18" s="10">
        <v>1</v>
      </c>
      <c r="CV18" s="10">
        <v>1</v>
      </c>
      <c r="CW18" s="10">
        <v>1</v>
      </c>
      <c r="CX18" s="10">
        <v>1</v>
      </c>
      <c r="CY18" s="10">
        <v>1</v>
      </c>
      <c r="CZ18" s="10">
        <v>1</v>
      </c>
      <c r="DA18" s="10">
        <v>1</v>
      </c>
      <c r="DB18" s="10">
        <v>1</v>
      </c>
      <c r="DC18" s="10">
        <v>2</v>
      </c>
      <c r="DD18" s="10">
        <v>5</v>
      </c>
      <c r="DE18" s="10">
        <v>3</v>
      </c>
      <c r="DF18" s="10">
        <v>7</v>
      </c>
      <c r="DG18" s="10">
        <v>1</v>
      </c>
      <c r="DH18" s="10">
        <v>10</v>
      </c>
      <c r="DI18" s="10">
        <v>5</v>
      </c>
      <c r="DJ18" s="10">
        <v>7</v>
      </c>
      <c r="DK18" s="10">
        <v>7</v>
      </c>
      <c r="DL18" s="10">
        <v>5</v>
      </c>
      <c r="DM18" s="10">
        <v>7</v>
      </c>
      <c r="DN18" s="10">
        <v>5</v>
      </c>
      <c r="DO18" s="10">
        <v>6</v>
      </c>
      <c r="KS18" s="10" t="s">
        <v>3026</v>
      </c>
      <c r="KT18" s="10">
        <v>5</v>
      </c>
      <c r="KU18" s="10">
        <v>4</v>
      </c>
      <c r="KV18" s="10">
        <v>5</v>
      </c>
      <c r="KW18" s="10">
        <v>5</v>
      </c>
      <c r="KX18" s="10">
        <v>4</v>
      </c>
      <c r="KY18" s="10" t="s">
        <v>3027</v>
      </c>
      <c r="KZ18" s="10">
        <v>1</v>
      </c>
      <c r="LA18" s="10">
        <v>1</v>
      </c>
      <c r="LB18" s="10">
        <v>1</v>
      </c>
      <c r="LC18" s="10">
        <v>1</v>
      </c>
      <c r="LD18" s="10">
        <v>1</v>
      </c>
      <c r="LE18" s="10" t="s">
        <v>3028</v>
      </c>
      <c r="LF18" s="10">
        <v>4</v>
      </c>
      <c r="LG18" s="10">
        <v>5</v>
      </c>
      <c r="LH18" s="10">
        <v>5</v>
      </c>
      <c r="LI18" s="10">
        <v>5</v>
      </c>
      <c r="LJ18" s="10">
        <v>5</v>
      </c>
      <c r="LK18" s="10" t="s">
        <v>3029</v>
      </c>
      <c r="LL18" s="10">
        <v>1</v>
      </c>
      <c r="LM18" s="10">
        <v>1</v>
      </c>
      <c r="LN18" s="10">
        <v>1</v>
      </c>
      <c r="LO18" s="10">
        <v>1</v>
      </c>
      <c r="LP18" s="10">
        <v>1</v>
      </c>
      <c r="LQ18" s="10" t="s">
        <v>3030</v>
      </c>
      <c r="LR18" s="10">
        <v>4</v>
      </c>
      <c r="LS18" s="10">
        <v>3</v>
      </c>
      <c r="LT18" s="10">
        <v>5</v>
      </c>
      <c r="LU18" s="10">
        <v>4</v>
      </c>
      <c r="LV18" s="10">
        <v>4</v>
      </c>
      <c r="LW18" s="10" t="s">
        <v>3031</v>
      </c>
      <c r="LX18" s="10">
        <v>1</v>
      </c>
      <c r="LY18" s="10">
        <v>1</v>
      </c>
      <c r="LZ18" s="10">
        <v>1</v>
      </c>
      <c r="MA18" s="10">
        <v>1</v>
      </c>
      <c r="MB18" s="10">
        <v>1</v>
      </c>
      <c r="MC18" s="10">
        <v>0</v>
      </c>
      <c r="MD18" s="10">
        <v>0</v>
      </c>
      <c r="ME18" s="10">
        <v>3.0059999999999998</v>
      </c>
      <c r="MF18" s="10">
        <v>0</v>
      </c>
      <c r="MG18" s="10">
        <v>2</v>
      </c>
      <c r="MH18" s="10">
        <v>1</v>
      </c>
      <c r="MI18" s="10">
        <v>1</v>
      </c>
      <c r="MJ18" s="10">
        <v>2</v>
      </c>
      <c r="MK18" s="10">
        <v>2</v>
      </c>
      <c r="ML18" s="10">
        <v>1</v>
      </c>
      <c r="MM18" s="10">
        <v>5</v>
      </c>
      <c r="MN18" s="10">
        <v>3</v>
      </c>
      <c r="MO18" s="10">
        <v>0</v>
      </c>
      <c r="MP18" s="10">
        <v>0</v>
      </c>
      <c r="MQ18" s="10">
        <v>3.0059999999999998</v>
      </c>
      <c r="MR18" s="10">
        <v>0</v>
      </c>
      <c r="MS18" s="10">
        <v>1</v>
      </c>
      <c r="MT18" s="10">
        <v>1</v>
      </c>
      <c r="MU18" s="10">
        <v>2</v>
      </c>
      <c r="MV18" s="10">
        <v>1</v>
      </c>
      <c r="MW18" s="10">
        <v>1</v>
      </c>
      <c r="MX18" s="10">
        <v>1</v>
      </c>
      <c r="MY18" s="10">
        <v>5</v>
      </c>
      <c r="MZ18" s="10">
        <v>4</v>
      </c>
      <c r="NA18" s="10">
        <v>0</v>
      </c>
      <c r="NB18" s="10">
        <v>0</v>
      </c>
      <c r="NC18" s="10">
        <v>3.0059999999999998</v>
      </c>
      <c r="ND18" s="10">
        <v>0</v>
      </c>
      <c r="NE18" s="10">
        <v>1</v>
      </c>
      <c r="NF18" s="10">
        <v>1</v>
      </c>
      <c r="NG18" s="10">
        <v>1</v>
      </c>
      <c r="NH18" s="10">
        <v>1</v>
      </c>
      <c r="NI18" s="10">
        <v>2</v>
      </c>
      <c r="NJ18" s="10">
        <v>2</v>
      </c>
      <c r="NK18" s="10">
        <v>4</v>
      </c>
      <c r="NL18" s="10">
        <v>3</v>
      </c>
      <c r="NM18" s="10">
        <v>999</v>
      </c>
      <c r="NN18" s="10">
        <v>999</v>
      </c>
      <c r="NO18" s="10">
        <v>14</v>
      </c>
      <c r="NP18" s="10">
        <v>14</v>
      </c>
      <c r="NQ18" s="10">
        <v>14</v>
      </c>
      <c r="NR18" s="10">
        <v>7</v>
      </c>
      <c r="NS18" s="10">
        <v>7</v>
      </c>
      <c r="NT18" s="10">
        <v>3</v>
      </c>
      <c r="NU18" s="10">
        <v>2</v>
      </c>
      <c r="NV18" s="10">
        <v>0</v>
      </c>
      <c r="OA18" s="10">
        <v>0</v>
      </c>
      <c r="OB18" s="10">
        <v>0</v>
      </c>
      <c r="OC18" s="10">
        <v>68.480999999999995</v>
      </c>
      <c r="OD18" s="10">
        <v>0</v>
      </c>
      <c r="OE18" s="10">
        <v>14</v>
      </c>
      <c r="OF18" s="10">
        <v>840</v>
      </c>
      <c r="OG18" s="10">
        <v>14</v>
      </c>
      <c r="OH18" s="10">
        <v>840</v>
      </c>
      <c r="OI18" s="10">
        <v>7</v>
      </c>
      <c r="OJ18" s="10">
        <v>600</v>
      </c>
      <c r="OK18" s="10">
        <v>1</v>
      </c>
      <c r="OL18" s="10">
        <v>300</v>
      </c>
      <c r="OM18" s="10">
        <v>0</v>
      </c>
      <c r="ON18" s="10">
        <v>250</v>
      </c>
      <c r="OO18" s="10">
        <v>0</v>
      </c>
      <c r="OP18" s="10">
        <v>20</v>
      </c>
      <c r="OQ18" s="10">
        <v>0</v>
      </c>
      <c r="OR18" s="10">
        <v>0</v>
      </c>
      <c r="PC18" s="10">
        <v>0</v>
      </c>
      <c r="PD18" s="10">
        <v>0</v>
      </c>
      <c r="PE18" s="10">
        <v>14.202</v>
      </c>
      <c r="PF18" s="10">
        <v>0</v>
      </c>
      <c r="PG18" s="10">
        <v>14</v>
      </c>
      <c r="PH18" s="10">
        <v>4200</v>
      </c>
      <c r="PI18" s="10">
        <v>14</v>
      </c>
      <c r="PJ18" s="10">
        <v>3000</v>
      </c>
      <c r="PK18" s="10">
        <v>5</v>
      </c>
      <c r="PL18" s="10">
        <v>1000</v>
      </c>
      <c r="PM18" s="10">
        <v>0</v>
      </c>
      <c r="PN18" s="10">
        <v>60</v>
      </c>
      <c r="PO18" s="10">
        <v>0</v>
      </c>
      <c r="PP18" s="10">
        <v>0</v>
      </c>
      <c r="QE18" s="10">
        <v>840</v>
      </c>
      <c r="QF18" s="10">
        <v>600</v>
      </c>
      <c r="QG18" s="10">
        <v>420</v>
      </c>
      <c r="QH18" s="10">
        <v>100</v>
      </c>
      <c r="QI18" s="10">
        <v>0</v>
      </c>
      <c r="QQ18" s="10">
        <v>0</v>
      </c>
      <c r="QR18" s="10">
        <v>0</v>
      </c>
      <c r="QS18" s="10">
        <v>10.712</v>
      </c>
      <c r="QT18" s="10">
        <v>0</v>
      </c>
      <c r="QU18" s="10">
        <v>840</v>
      </c>
      <c r="QV18" s="10">
        <v>4200</v>
      </c>
      <c r="QW18" s="10">
        <v>840</v>
      </c>
      <c r="QX18" s="10">
        <v>1000</v>
      </c>
      <c r="QY18" s="10">
        <v>420</v>
      </c>
      <c r="QZ18" s="10">
        <v>90</v>
      </c>
      <c r="RA18" s="10">
        <v>300</v>
      </c>
      <c r="RB18" s="10">
        <v>20</v>
      </c>
      <c r="RC18" s="10">
        <v>0</v>
      </c>
      <c r="RD18" s="10">
        <v>0</v>
      </c>
      <c r="AGJ18" s="10">
        <v>1</v>
      </c>
      <c r="AGK18" s="10">
        <v>1</v>
      </c>
      <c r="AGL18" s="10">
        <v>2</v>
      </c>
      <c r="AGM18" s="10">
        <v>1</v>
      </c>
      <c r="AGN18" s="10">
        <v>2</v>
      </c>
      <c r="AGO18" s="10">
        <v>1</v>
      </c>
      <c r="AGP18" s="10">
        <v>1</v>
      </c>
      <c r="AGQ18" s="10">
        <v>2</v>
      </c>
      <c r="AGR18" s="10">
        <v>2</v>
      </c>
      <c r="AGS18" s="10">
        <v>2</v>
      </c>
      <c r="AGT18" s="10">
        <v>2</v>
      </c>
      <c r="AGU18" s="10">
        <v>1</v>
      </c>
      <c r="AGV18" s="10">
        <v>2</v>
      </c>
      <c r="AGW18" s="10">
        <v>1</v>
      </c>
      <c r="AGX18" s="10">
        <v>1</v>
      </c>
      <c r="AGY18" s="10">
        <v>2</v>
      </c>
      <c r="AGZ18" s="10">
        <v>1</v>
      </c>
      <c r="AHA18" s="10">
        <v>1</v>
      </c>
      <c r="AHB18" s="10">
        <v>2</v>
      </c>
      <c r="AHC18" s="10">
        <v>2</v>
      </c>
      <c r="AHD18" s="10">
        <v>1</v>
      </c>
      <c r="AHE18" s="10">
        <v>1</v>
      </c>
      <c r="AHF18" s="10">
        <v>2</v>
      </c>
      <c r="AHG18" s="10">
        <v>1</v>
      </c>
      <c r="AHH18" s="10">
        <v>2</v>
      </c>
      <c r="AHI18" s="10">
        <v>2</v>
      </c>
      <c r="AHJ18" s="10">
        <v>2</v>
      </c>
      <c r="AHK18" s="10">
        <v>2</v>
      </c>
      <c r="AHL18" s="10">
        <v>1</v>
      </c>
      <c r="AHM18" s="10">
        <v>2</v>
      </c>
      <c r="AHN18" s="10">
        <v>2</v>
      </c>
      <c r="AHO18" s="10">
        <v>1</v>
      </c>
      <c r="AHP18" s="10">
        <v>1</v>
      </c>
      <c r="AHQ18" s="10">
        <v>1</v>
      </c>
      <c r="AHR18" s="10">
        <v>1</v>
      </c>
      <c r="AHS18" s="10">
        <v>2</v>
      </c>
      <c r="AHT18" s="10">
        <v>4</v>
      </c>
      <c r="AHU18" s="10">
        <v>3</v>
      </c>
      <c r="AHV18" s="10">
        <v>3</v>
      </c>
      <c r="AHW18" s="10">
        <v>3</v>
      </c>
      <c r="AHX18" s="10">
        <v>4</v>
      </c>
      <c r="AHY18" s="10">
        <v>4</v>
      </c>
      <c r="AHZ18" s="10">
        <v>4</v>
      </c>
      <c r="AIA18" s="10">
        <v>4</v>
      </c>
      <c r="AIB18" s="10">
        <v>1</v>
      </c>
      <c r="AIC18" s="10">
        <v>1</v>
      </c>
      <c r="AID18" s="10">
        <v>2</v>
      </c>
      <c r="AIE18" s="10">
        <v>1</v>
      </c>
      <c r="AIF18" s="10">
        <v>3</v>
      </c>
      <c r="AIG18" s="10">
        <v>2</v>
      </c>
      <c r="AIH18" s="10">
        <v>1</v>
      </c>
      <c r="AII18" s="10">
        <v>306</v>
      </c>
      <c r="AIJ18" s="10" t="s">
        <v>2545</v>
      </c>
      <c r="AIK18" s="10">
        <v>2</v>
      </c>
      <c r="AIM18" s="10">
        <v>60.16</v>
      </c>
      <c r="AIO18" s="10">
        <v>13.28</v>
      </c>
      <c r="AIP18" s="10">
        <v>5.46</v>
      </c>
    </row>
    <row r="19" spans="1:926" s="10" customFormat="1" ht="15" hidden="1" customHeight="1" x14ac:dyDescent="0.25">
      <c r="A19" s="9">
        <v>43329.485046296293</v>
      </c>
      <c r="B19" s="9">
        <v>43329.517430555556</v>
      </c>
      <c r="C19" s="10">
        <v>0</v>
      </c>
      <c r="D19" s="10" t="s">
        <v>2549</v>
      </c>
      <c r="E19" s="10">
        <v>100</v>
      </c>
      <c r="F19" s="10">
        <v>2797</v>
      </c>
      <c r="G19" s="10">
        <v>1</v>
      </c>
      <c r="H19" s="9">
        <v>43329.517488425925</v>
      </c>
      <c r="I19" s="10" t="s">
        <v>3040</v>
      </c>
      <c r="N19" s="10">
        <v>42.768402099608998</v>
      </c>
      <c r="O19" s="10">
        <v>-78.887100219727003</v>
      </c>
      <c r="P19" s="10" t="s">
        <v>2551</v>
      </c>
      <c r="Q19" s="10" t="s">
        <v>2543</v>
      </c>
      <c r="R19" s="10" t="s">
        <v>3041</v>
      </c>
      <c r="S19" s="10">
        <v>2</v>
      </c>
      <c r="T19" s="10">
        <v>2</v>
      </c>
      <c r="U19" s="10">
        <v>2</v>
      </c>
      <c r="V19" s="10">
        <v>1</v>
      </c>
      <c r="W19" s="10">
        <v>1</v>
      </c>
      <c r="X19" s="10">
        <v>2</v>
      </c>
      <c r="Y19" s="10">
        <v>3</v>
      </c>
      <c r="Z19" s="10">
        <v>2</v>
      </c>
      <c r="AA19" s="10">
        <v>1</v>
      </c>
      <c r="AB19" s="10">
        <v>1</v>
      </c>
      <c r="AC19" s="10">
        <v>1</v>
      </c>
      <c r="AD19" s="10">
        <v>3</v>
      </c>
      <c r="AE19" s="10">
        <v>3</v>
      </c>
      <c r="AF19" s="10">
        <v>3</v>
      </c>
      <c r="AG19" s="10">
        <v>3</v>
      </c>
      <c r="AH19" s="10">
        <v>3</v>
      </c>
      <c r="AI19" s="10">
        <v>3</v>
      </c>
      <c r="AJ19" s="10">
        <v>1</v>
      </c>
      <c r="AK19" s="10">
        <v>1</v>
      </c>
      <c r="AL19" s="10">
        <v>3</v>
      </c>
      <c r="AM19" s="10">
        <v>1</v>
      </c>
      <c r="AN19" s="10">
        <v>2</v>
      </c>
      <c r="AO19" s="10">
        <v>2</v>
      </c>
      <c r="AP19" s="10">
        <v>1</v>
      </c>
      <c r="AQ19" s="10">
        <v>3</v>
      </c>
      <c r="AR19" s="10">
        <v>3</v>
      </c>
      <c r="AS19" s="10">
        <v>3</v>
      </c>
      <c r="AT19" s="10">
        <v>1</v>
      </c>
      <c r="AU19" s="10">
        <v>1</v>
      </c>
      <c r="AV19" s="10">
        <v>3</v>
      </c>
      <c r="AW19" s="10">
        <v>3</v>
      </c>
      <c r="AX19" s="10">
        <v>3</v>
      </c>
      <c r="AY19" s="10">
        <v>1</v>
      </c>
      <c r="AZ19" s="10">
        <v>1</v>
      </c>
      <c r="BA19" s="10">
        <v>1</v>
      </c>
      <c r="BB19" s="10">
        <v>1</v>
      </c>
      <c r="BC19" s="10">
        <v>2</v>
      </c>
      <c r="BD19" s="10">
        <v>1</v>
      </c>
      <c r="BE19" s="10">
        <v>2</v>
      </c>
      <c r="BF19" s="10">
        <v>3</v>
      </c>
      <c r="BG19" s="10">
        <v>1</v>
      </c>
      <c r="BH19" s="10">
        <v>1</v>
      </c>
      <c r="BI19" s="10">
        <v>1</v>
      </c>
      <c r="BJ19" s="10">
        <v>3</v>
      </c>
      <c r="BK19" s="10">
        <v>1</v>
      </c>
      <c r="BL19" s="10">
        <v>1</v>
      </c>
      <c r="BM19" s="10">
        <v>3</v>
      </c>
      <c r="BN19" s="10">
        <v>3</v>
      </c>
      <c r="BO19" s="10">
        <v>2</v>
      </c>
      <c r="BP19" s="10">
        <v>2</v>
      </c>
      <c r="BQ19" s="10">
        <v>1</v>
      </c>
      <c r="BR19" s="10">
        <v>1</v>
      </c>
      <c r="BS19" s="10">
        <v>1</v>
      </c>
      <c r="BT19" s="10">
        <v>1</v>
      </c>
      <c r="BU19" s="10">
        <v>1</v>
      </c>
      <c r="BV19" s="10">
        <v>1</v>
      </c>
      <c r="BW19" s="10">
        <v>1</v>
      </c>
      <c r="BX19" s="10">
        <v>1</v>
      </c>
      <c r="BY19" s="10">
        <v>1</v>
      </c>
      <c r="BZ19" s="10">
        <v>1</v>
      </c>
      <c r="CA19" s="10">
        <v>1</v>
      </c>
      <c r="CB19" s="10">
        <v>1</v>
      </c>
      <c r="CC19" s="10">
        <v>1</v>
      </c>
      <c r="CD19" s="10">
        <v>1</v>
      </c>
      <c r="CE19" s="10">
        <v>1</v>
      </c>
      <c r="CF19" s="10">
        <v>1</v>
      </c>
      <c r="CG19" s="10">
        <v>1</v>
      </c>
      <c r="CH19" s="10">
        <v>1</v>
      </c>
      <c r="CI19" s="10">
        <v>1</v>
      </c>
      <c r="CJ19" s="10">
        <v>1</v>
      </c>
      <c r="CK19" s="10">
        <v>1</v>
      </c>
      <c r="CL19" s="10">
        <v>1</v>
      </c>
      <c r="CM19" s="10">
        <v>2</v>
      </c>
      <c r="CN19" s="10">
        <v>1</v>
      </c>
      <c r="CO19" s="10">
        <v>2</v>
      </c>
      <c r="CP19" s="10">
        <v>1</v>
      </c>
      <c r="CQ19" s="10">
        <v>1</v>
      </c>
      <c r="CR19" s="10">
        <v>1</v>
      </c>
      <c r="CS19" s="10">
        <v>1</v>
      </c>
      <c r="CT19" s="10">
        <v>1</v>
      </c>
      <c r="CU19" s="10">
        <v>1</v>
      </c>
      <c r="CV19" s="10">
        <v>1</v>
      </c>
      <c r="CW19" s="10">
        <v>1</v>
      </c>
      <c r="CX19" s="10">
        <v>1</v>
      </c>
      <c r="CY19" s="10">
        <v>1</v>
      </c>
      <c r="CZ19" s="10">
        <v>1</v>
      </c>
      <c r="DA19" s="10">
        <v>1</v>
      </c>
      <c r="DB19" s="10">
        <v>1</v>
      </c>
      <c r="DC19" s="10">
        <v>2</v>
      </c>
      <c r="DD19" s="10">
        <v>7</v>
      </c>
      <c r="DE19" s="10">
        <v>2</v>
      </c>
      <c r="DF19" s="10">
        <v>6</v>
      </c>
      <c r="DG19" s="10">
        <v>56</v>
      </c>
      <c r="DH19" s="10">
        <v>4</v>
      </c>
      <c r="DI19" s="10">
        <v>19</v>
      </c>
      <c r="DJ19" s="10">
        <v>7</v>
      </c>
      <c r="DK19" s="10">
        <v>7</v>
      </c>
      <c r="DL19" s="10">
        <v>7</v>
      </c>
      <c r="DM19" s="10">
        <v>7</v>
      </c>
      <c r="DN19" s="10">
        <v>7</v>
      </c>
      <c r="DO19" s="10">
        <v>7</v>
      </c>
      <c r="KS19" s="10" t="s">
        <v>3042</v>
      </c>
      <c r="KT19" s="10">
        <v>5</v>
      </c>
      <c r="KU19" s="10">
        <v>5</v>
      </c>
      <c r="KV19" s="10">
        <v>5</v>
      </c>
      <c r="KW19" s="10">
        <v>5</v>
      </c>
      <c r="KX19" s="10">
        <v>5</v>
      </c>
      <c r="KY19" s="10" t="s">
        <v>3043</v>
      </c>
      <c r="KZ19" s="10">
        <v>1</v>
      </c>
      <c r="LA19" s="10">
        <v>1</v>
      </c>
      <c r="LB19" s="10">
        <v>1</v>
      </c>
      <c r="LC19" s="10">
        <v>1</v>
      </c>
      <c r="LD19" s="10">
        <v>1</v>
      </c>
      <c r="LE19" s="10" t="s">
        <v>3044</v>
      </c>
      <c r="LF19" s="10">
        <v>5</v>
      </c>
      <c r="LG19" s="10">
        <v>4</v>
      </c>
      <c r="LH19" s="10">
        <v>4</v>
      </c>
      <c r="LI19" s="10">
        <v>5</v>
      </c>
      <c r="LJ19" s="10">
        <v>5</v>
      </c>
      <c r="LK19" s="10" t="s">
        <v>3045</v>
      </c>
      <c r="LL19" s="10">
        <v>1</v>
      </c>
      <c r="LM19" s="10">
        <v>1</v>
      </c>
      <c r="LN19" s="10">
        <v>1</v>
      </c>
      <c r="LO19" s="10">
        <v>1</v>
      </c>
      <c r="LP19" s="10">
        <v>1</v>
      </c>
      <c r="LQ19" s="10" t="s">
        <v>3046</v>
      </c>
      <c r="LR19" s="10">
        <v>5</v>
      </c>
      <c r="LS19" s="10">
        <v>5</v>
      </c>
      <c r="LT19" s="10">
        <v>2</v>
      </c>
      <c r="LU19" s="10">
        <v>5</v>
      </c>
      <c r="LV19" s="10">
        <v>5</v>
      </c>
      <c r="LW19" s="10" t="s">
        <v>3047</v>
      </c>
      <c r="LX19" s="10">
        <v>1</v>
      </c>
      <c r="LY19" s="10">
        <v>1</v>
      </c>
      <c r="LZ19" s="10">
        <v>1</v>
      </c>
      <c r="MA19" s="10">
        <v>1</v>
      </c>
      <c r="MB19" s="10">
        <v>1</v>
      </c>
      <c r="MC19" s="10">
        <v>0</v>
      </c>
      <c r="MD19" s="10">
        <v>0</v>
      </c>
      <c r="ME19" s="10">
        <v>3.1059999999999999</v>
      </c>
      <c r="MF19" s="10">
        <v>0</v>
      </c>
      <c r="MG19" s="10">
        <v>2</v>
      </c>
      <c r="MH19" s="10">
        <v>2</v>
      </c>
      <c r="MI19" s="10">
        <v>2</v>
      </c>
      <c r="MJ19" s="10">
        <v>2</v>
      </c>
      <c r="MK19" s="10">
        <v>1</v>
      </c>
      <c r="ML19" s="10">
        <v>1</v>
      </c>
      <c r="MM19" s="10">
        <v>3</v>
      </c>
      <c r="MN19" s="10">
        <v>5</v>
      </c>
      <c r="MO19" s="10">
        <v>0</v>
      </c>
      <c r="MP19" s="10">
        <v>0</v>
      </c>
      <c r="MQ19" s="10">
        <v>3.105</v>
      </c>
      <c r="MR19" s="10">
        <v>0</v>
      </c>
      <c r="MS19" s="10">
        <v>2</v>
      </c>
      <c r="MT19" s="10">
        <v>1</v>
      </c>
      <c r="MU19" s="10">
        <v>2</v>
      </c>
      <c r="MV19" s="10">
        <v>2</v>
      </c>
      <c r="MW19" s="10">
        <v>2</v>
      </c>
      <c r="MX19" s="10">
        <v>2</v>
      </c>
      <c r="MY19" s="10">
        <v>3</v>
      </c>
      <c r="MZ19" s="10">
        <v>5</v>
      </c>
      <c r="NA19" s="10">
        <v>0</v>
      </c>
      <c r="NB19" s="10">
        <v>0</v>
      </c>
      <c r="NC19" s="10">
        <v>2.2690000000000001</v>
      </c>
      <c r="ND19" s="10">
        <v>0</v>
      </c>
      <c r="NE19" s="10">
        <v>2</v>
      </c>
      <c r="NF19" s="10">
        <v>1</v>
      </c>
      <c r="NG19" s="10">
        <v>2</v>
      </c>
      <c r="NH19" s="10">
        <v>2</v>
      </c>
      <c r="NI19" s="10">
        <v>2</v>
      </c>
      <c r="NJ19" s="10">
        <v>2</v>
      </c>
      <c r="NK19" s="10">
        <v>3</v>
      </c>
      <c r="NL19" s="10">
        <v>5</v>
      </c>
      <c r="NM19" s="10">
        <v>999</v>
      </c>
      <c r="NN19" s="10">
        <v>999</v>
      </c>
      <c r="NO19" s="10">
        <v>7</v>
      </c>
      <c r="NP19" s="10">
        <v>7</v>
      </c>
      <c r="NQ19" s="10">
        <v>7</v>
      </c>
      <c r="NR19" s="10">
        <v>7</v>
      </c>
      <c r="NS19" s="10">
        <v>7</v>
      </c>
      <c r="NT19" s="10">
        <v>7</v>
      </c>
      <c r="NU19" s="10">
        <v>0</v>
      </c>
      <c r="OA19" s="10">
        <v>0</v>
      </c>
      <c r="OB19" s="10">
        <v>0</v>
      </c>
      <c r="OC19" s="10">
        <v>26.87</v>
      </c>
      <c r="OD19" s="10">
        <v>0</v>
      </c>
      <c r="OE19" s="10">
        <v>7</v>
      </c>
      <c r="OF19" s="10">
        <v>210</v>
      </c>
      <c r="OG19" s="10">
        <v>7</v>
      </c>
      <c r="OH19" s="10">
        <v>210</v>
      </c>
      <c r="OI19" s="10">
        <v>7</v>
      </c>
      <c r="OJ19" s="10">
        <v>210</v>
      </c>
      <c r="OK19" s="10">
        <v>7</v>
      </c>
      <c r="OL19" s="10">
        <v>210</v>
      </c>
      <c r="OM19" s="10">
        <v>7</v>
      </c>
      <c r="ON19" s="10">
        <v>0</v>
      </c>
      <c r="OO19" s="10">
        <v>7</v>
      </c>
      <c r="OP19" s="10">
        <v>0</v>
      </c>
      <c r="OQ19" s="10">
        <v>7</v>
      </c>
      <c r="OR19" s="10">
        <v>0</v>
      </c>
      <c r="OS19" s="10">
        <v>7</v>
      </c>
      <c r="OT19" s="10">
        <v>0</v>
      </c>
      <c r="OU19" s="10">
        <v>0</v>
      </c>
      <c r="OV19" s="10">
        <v>0</v>
      </c>
      <c r="PC19" s="10">
        <v>0</v>
      </c>
      <c r="PD19" s="10">
        <v>0</v>
      </c>
      <c r="PE19" s="10">
        <v>9.6660000000000004</v>
      </c>
      <c r="PF19" s="10">
        <v>0</v>
      </c>
      <c r="PG19" s="10">
        <v>7</v>
      </c>
      <c r="PH19" s="10">
        <v>180</v>
      </c>
      <c r="PI19" s="10">
        <v>7</v>
      </c>
      <c r="PJ19" s="10">
        <v>180</v>
      </c>
      <c r="PK19" s="10">
        <v>7</v>
      </c>
      <c r="PL19" s="10">
        <v>180</v>
      </c>
      <c r="PM19" s="10">
        <v>7</v>
      </c>
      <c r="PN19" s="10">
        <v>0</v>
      </c>
      <c r="PO19" s="10">
        <v>7</v>
      </c>
      <c r="PP19" s="10">
        <v>0</v>
      </c>
      <c r="PQ19" s="10">
        <v>7</v>
      </c>
      <c r="PR19" s="10">
        <v>0</v>
      </c>
      <c r="PS19" s="10">
        <v>7</v>
      </c>
      <c r="PT19" s="10">
        <v>0</v>
      </c>
      <c r="PU19" s="10">
        <v>0</v>
      </c>
      <c r="PV19" s="10">
        <v>0</v>
      </c>
      <c r="QE19" s="10">
        <v>180</v>
      </c>
      <c r="QF19" s="10">
        <v>180</v>
      </c>
      <c r="QG19" s="10">
        <v>180</v>
      </c>
      <c r="QH19" s="10">
        <v>180</v>
      </c>
      <c r="QI19" s="10">
        <v>0</v>
      </c>
      <c r="QQ19" s="10">
        <v>0</v>
      </c>
      <c r="QR19" s="10">
        <v>0</v>
      </c>
      <c r="QS19" s="10">
        <v>5.5170000000000003</v>
      </c>
      <c r="QT19" s="10">
        <v>0</v>
      </c>
      <c r="QU19" s="10">
        <v>210</v>
      </c>
      <c r="QV19" s="10">
        <v>180</v>
      </c>
      <c r="QW19" s="10">
        <v>210</v>
      </c>
      <c r="QX19" s="10">
        <v>180</v>
      </c>
      <c r="QY19" s="10">
        <v>210</v>
      </c>
      <c r="QZ19" s="10">
        <v>180</v>
      </c>
      <c r="RA19" s="10">
        <v>210</v>
      </c>
      <c r="RB19" s="10">
        <v>0</v>
      </c>
      <c r="RC19" s="10">
        <v>0</v>
      </c>
      <c r="RD19" s="10">
        <v>0</v>
      </c>
      <c r="AGJ19" s="10">
        <v>2</v>
      </c>
      <c r="AGK19" s="10">
        <v>2</v>
      </c>
      <c r="AGL19" s="10">
        <v>1</v>
      </c>
      <c r="AGM19" s="10">
        <v>2</v>
      </c>
      <c r="AGN19" s="10">
        <v>1</v>
      </c>
      <c r="AGO19" s="10">
        <v>2</v>
      </c>
      <c r="AGP19" s="10">
        <v>1</v>
      </c>
      <c r="AGQ19" s="10">
        <v>2</v>
      </c>
      <c r="AGR19" s="10">
        <v>1</v>
      </c>
      <c r="AGS19" s="10">
        <v>2</v>
      </c>
      <c r="AGT19" s="10">
        <v>1</v>
      </c>
      <c r="AGU19" s="10">
        <v>1</v>
      </c>
      <c r="AGV19" s="10">
        <v>1</v>
      </c>
      <c r="AGW19" s="10">
        <v>1</v>
      </c>
      <c r="AGX19" s="10">
        <v>1</v>
      </c>
      <c r="AGY19" s="10">
        <v>1</v>
      </c>
      <c r="AGZ19" s="10">
        <v>1</v>
      </c>
      <c r="AHA19" s="10">
        <v>1</v>
      </c>
      <c r="AHB19" s="10">
        <v>2</v>
      </c>
      <c r="AHC19" s="10">
        <v>1</v>
      </c>
      <c r="AHD19" s="10">
        <v>2</v>
      </c>
      <c r="AHE19" s="10">
        <v>2</v>
      </c>
      <c r="AHF19" s="10">
        <v>2</v>
      </c>
      <c r="AHG19" s="10">
        <v>2</v>
      </c>
      <c r="AHH19" s="10">
        <v>2</v>
      </c>
      <c r="AHI19" s="10">
        <v>2</v>
      </c>
      <c r="AHJ19" s="10">
        <v>2</v>
      </c>
      <c r="AHK19" s="10">
        <v>2</v>
      </c>
      <c r="AHL19" s="10">
        <v>2</v>
      </c>
      <c r="AHM19" s="10">
        <v>2</v>
      </c>
      <c r="AHN19" s="10">
        <v>2</v>
      </c>
      <c r="AHO19" s="10">
        <v>2</v>
      </c>
      <c r="AHP19" s="10">
        <v>1</v>
      </c>
      <c r="AHQ19" s="10">
        <v>2</v>
      </c>
      <c r="AHR19" s="10">
        <v>1</v>
      </c>
      <c r="AHS19" s="10">
        <v>2</v>
      </c>
      <c r="AHT19" s="10">
        <v>2</v>
      </c>
      <c r="AHU19" s="10">
        <v>2</v>
      </c>
      <c r="AHV19" s="10">
        <v>3</v>
      </c>
      <c r="AHW19" s="10">
        <v>3</v>
      </c>
      <c r="AHX19" s="10">
        <v>3</v>
      </c>
      <c r="AHY19" s="10">
        <v>4</v>
      </c>
      <c r="AHZ19" s="10">
        <v>3</v>
      </c>
      <c r="AIA19" s="10">
        <v>4</v>
      </c>
      <c r="AIB19" s="10">
        <v>2</v>
      </c>
      <c r="AIC19" s="10">
        <v>1</v>
      </c>
      <c r="AID19" s="10">
        <v>4</v>
      </c>
      <c r="AIE19" s="10">
        <v>1</v>
      </c>
      <c r="AIF19" s="10">
        <v>1</v>
      </c>
      <c r="AIG19" s="10">
        <v>4</v>
      </c>
      <c r="AIH19" s="10">
        <v>2</v>
      </c>
      <c r="AII19" s="10">
        <v>327</v>
      </c>
      <c r="AIJ19" s="10" t="s">
        <v>2545</v>
      </c>
      <c r="AIK19" s="10">
        <v>2</v>
      </c>
      <c r="AIM19" s="10">
        <v>94.54</v>
      </c>
      <c r="AIO19" s="10">
        <v>74.22</v>
      </c>
      <c r="AIP19" s="10">
        <v>74.22</v>
      </c>
    </row>
    <row r="20" spans="1:926" s="10" customFormat="1" ht="15" hidden="1" customHeight="1" x14ac:dyDescent="0.25">
      <c r="A20" s="9">
        <v>43335.456782407404</v>
      </c>
      <c r="B20" s="9">
        <v>43335.505046296297</v>
      </c>
      <c r="C20" s="10">
        <v>0</v>
      </c>
      <c r="D20" s="10" t="s">
        <v>2549</v>
      </c>
      <c r="E20" s="10">
        <v>100</v>
      </c>
      <c r="F20" s="10">
        <v>4169</v>
      </c>
      <c r="G20" s="10">
        <v>1</v>
      </c>
      <c r="H20" s="9">
        <v>43335.50509259259</v>
      </c>
      <c r="I20" s="10" t="s">
        <v>3118</v>
      </c>
      <c r="N20" s="10">
        <v>37.751007080077997</v>
      </c>
      <c r="O20" s="10">
        <v>-97.821998596190994</v>
      </c>
      <c r="P20" s="10" t="s">
        <v>2551</v>
      </c>
      <c r="Q20" s="10" t="s">
        <v>2543</v>
      </c>
      <c r="R20" s="10" t="s">
        <v>3119</v>
      </c>
      <c r="S20" s="10">
        <v>2</v>
      </c>
      <c r="T20" s="10">
        <v>3</v>
      </c>
      <c r="U20" s="10">
        <v>3</v>
      </c>
      <c r="V20" s="10">
        <v>3</v>
      </c>
      <c r="W20" s="10">
        <v>3</v>
      </c>
      <c r="X20" s="10">
        <v>2</v>
      </c>
      <c r="Y20" s="10">
        <v>3</v>
      </c>
      <c r="Z20" s="10">
        <v>3</v>
      </c>
      <c r="AA20" s="10">
        <v>3</v>
      </c>
      <c r="AB20" s="10">
        <v>3</v>
      </c>
      <c r="AC20" s="10">
        <v>3</v>
      </c>
      <c r="AD20" s="10">
        <v>2</v>
      </c>
      <c r="AE20" s="10">
        <v>2</v>
      </c>
      <c r="AF20" s="10">
        <v>2</v>
      </c>
      <c r="AG20" s="10">
        <v>1</v>
      </c>
      <c r="AH20" s="10">
        <v>3</v>
      </c>
      <c r="AI20" s="10">
        <v>3</v>
      </c>
      <c r="AJ20" s="10">
        <v>2</v>
      </c>
      <c r="AK20" s="10">
        <v>3</v>
      </c>
      <c r="AL20" s="10">
        <v>2</v>
      </c>
      <c r="AM20" s="10">
        <v>3</v>
      </c>
      <c r="AN20" s="10">
        <v>3</v>
      </c>
      <c r="AO20" s="10">
        <v>3</v>
      </c>
      <c r="AP20" s="10">
        <v>1</v>
      </c>
      <c r="AQ20" s="10">
        <v>3</v>
      </c>
      <c r="AR20" s="10">
        <v>3</v>
      </c>
      <c r="AS20" s="10">
        <v>3</v>
      </c>
      <c r="AT20" s="10">
        <v>2</v>
      </c>
      <c r="AU20" s="10">
        <v>2</v>
      </c>
      <c r="AV20" s="10">
        <v>2</v>
      </c>
      <c r="AW20" s="10">
        <v>3</v>
      </c>
      <c r="AX20" s="10">
        <v>1</v>
      </c>
      <c r="AY20" s="10">
        <v>2</v>
      </c>
      <c r="AZ20" s="10">
        <v>3</v>
      </c>
      <c r="BA20" s="10">
        <v>2</v>
      </c>
      <c r="BB20" s="10">
        <v>1</v>
      </c>
      <c r="BC20" s="10">
        <v>2</v>
      </c>
      <c r="BD20" s="10">
        <v>1</v>
      </c>
      <c r="BE20" s="10">
        <v>1</v>
      </c>
      <c r="BF20" s="10">
        <v>3</v>
      </c>
      <c r="BG20" s="10">
        <v>3</v>
      </c>
      <c r="BH20" s="10">
        <v>2</v>
      </c>
      <c r="BI20" s="10">
        <v>3</v>
      </c>
      <c r="BJ20" s="10">
        <v>3</v>
      </c>
      <c r="BK20" s="10">
        <v>1</v>
      </c>
      <c r="BL20" s="10">
        <v>3</v>
      </c>
      <c r="BM20" s="10">
        <v>3</v>
      </c>
      <c r="BN20" s="10">
        <v>1</v>
      </c>
      <c r="BO20" s="10">
        <v>1</v>
      </c>
      <c r="BP20" s="10">
        <v>2</v>
      </c>
      <c r="BQ20" s="10">
        <v>2</v>
      </c>
      <c r="BR20" s="10">
        <v>2</v>
      </c>
      <c r="BS20" s="10">
        <v>2</v>
      </c>
      <c r="BT20" s="10">
        <v>1</v>
      </c>
      <c r="BU20" s="10">
        <v>1</v>
      </c>
      <c r="BV20" s="10">
        <v>1</v>
      </c>
      <c r="BW20" s="10">
        <v>1</v>
      </c>
      <c r="BX20" s="10">
        <v>1</v>
      </c>
      <c r="BY20" s="10">
        <v>1</v>
      </c>
      <c r="BZ20" s="10">
        <v>1</v>
      </c>
      <c r="CA20" s="10">
        <v>1</v>
      </c>
      <c r="CB20" s="10">
        <v>1</v>
      </c>
      <c r="CC20" s="10">
        <v>1</v>
      </c>
      <c r="CD20" s="10">
        <v>2</v>
      </c>
      <c r="CE20" s="10">
        <v>2</v>
      </c>
      <c r="CF20" s="10">
        <v>1</v>
      </c>
      <c r="CG20" s="10">
        <v>1</v>
      </c>
      <c r="CH20" s="10">
        <v>2</v>
      </c>
      <c r="CI20" s="10">
        <v>1</v>
      </c>
      <c r="CJ20" s="10">
        <v>2</v>
      </c>
      <c r="CK20" s="10">
        <v>2</v>
      </c>
      <c r="CL20" s="10">
        <v>1</v>
      </c>
      <c r="CM20" s="10">
        <v>2</v>
      </c>
      <c r="CN20" s="10">
        <v>1</v>
      </c>
      <c r="CO20" s="10">
        <v>2</v>
      </c>
      <c r="CP20" s="10">
        <v>1</v>
      </c>
      <c r="CQ20" s="10">
        <v>2</v>
      </c>
      <c r="CR20" s="10">
        <v>1</v>
      </c>
      <c r="CS20" s="10">
        <v>1</v>
      </c>
      <c r="CT20" s="10">
        <v>2</v>
      </c>
      <c r="CU20" s="10">
        <v>1</v>
      </c>
      <c r="CV20" s="10">
        <v>1</v>
      </c>
      <c r="CW20" s="10">
        <v>2</v>
      </c>
      <c r="CX20" s="10">
        <v>2</v>
      </c>
      <c r="CY20" s="10">
        <v>1</v>
      </c>
      <c r="CZ20" s="10">
        <v>2</v>
      </c>
      <c r="DA20" s="10">
        <v>1</v>
      </c>
      <c r="DB20" s="10">
        <v>1</v>
      </c>
      <c r="DC20" s="10">
        <v>2</v>
      </c>
      <c r="DD20" s="10">
        <v>1</v>
      </c>
      <c r="DE20" s="10">
        <v>3</v>
      </c>
      <c r="DF20" s="10">
        <v>9</v>
      </c>
      <c r="DG20" s="10">
        <v>1</v>
      </c>
      <c r="DH20" s="10">
        <v>8</v>
      </c>
      <c r="DI20" s="10">
        <v>19</v>
      </c>
      <c r="DJ20" s="10">
        <v>7</v>
      </c>
      <c r="DK20" s="10">
        <v>7</v>
      </c>
      <c r="DL20" s="10">
        <v>5</v>
      </c>
      <c r="DM20" s="10">
        <v>5</v>
      </c>
      <c r="DN20" s="10">
        <v>6</v>
      </c>
      <c r="DO20" s="10">
        <v>7</v>
      </c>
      <c r="KS20" s="10" t="s">
        <v>3120</v>
      </c>
      <c r="KT20" s="10">
        <v>3</v>
      </c>
      <c r="KU20" s="10">
        <v>5</v>
      </c>
      <c r="KV20" s="10">
        <v>3</v>
      </c>
      <c r="KW20" s="10">
        <v>5</v>
      </c>
      <c r="KX20" s="10">
        <v>5</v>
      </c>
      <c r="KY20" s="10" t="s">
        <v>3121</v>
      </c>
      <c r="KZ20" s="10">
        <v>1</v>
      </c>
      <c r="LA20" s="10">
        <v>1</v>
      </c>
      <c r="LB20" s="10">
        <v>1</v>
      </c>
      <c r="LC20" s="10">
        <v>1</v>
      </c>
      <c r="LD20" s="10">
        <v>1</v>
      </c>
      <c r="LE20" s="10" t="s">
        <v>3122</v>
      </c>
      <c r="LF20" s="10">
        <v>5</v>
      </c>
      <c r="LG20" s="10">
        <v>1</v>
      </c>
      <c r="LH20" s="10">
        <v>4</v>
      </c>
      <c r="LI20" s="10">
        <v>3</v>
      </c>
      <c r="LJ20" s="10">
        <v>3</v>
      </c>
      <c r="LK20" s="10" t="s">
        <v>3123</v>
      </c>
      <c r="LL20" s="10">
        <v>1</v>
      </c>
      <c r="LM20" s="10">
        <v>1</v>
      </c>
      <c r="LN20" s="10">
        <v>1</v>
      </c>
      <c r="LO20" s="10">
        <v>1</v>
      </c>
      <c r="LP20" s="10">
        <v>1</v>
      </c>
      <c r="LQ20" s="10" t="s">
        <v>3124</v>
      </c>
      <c r="LR20" s="10">
        <v>4</v>
      </c>
      <c r="LS20" s="10">
        <v>5</v>
      </c>
      <c r="LT20" s="10">
        <v>5</v>
      </c>
      <c r="LU20" s="10">
        <v>5</v>
      </c>
      <c r="LV20" s="10">
        <v>5</v>
      </c>
      <c r="LW20" s="10" t="s">
        <v>3125</v>
      </c>
      <c r="LX20" s="10">
        <v>1</v>
      </c>
      <c r="LY20" s="10">
        <v>1</v>
      </c>
      <c r="LZ20" s="10">
        <v>1</v>
      </c>
      <c r="MA20" s="10">
        <v>1</v>
      </c>
      <c r="MB20" s="10">
        <v>1</v>
      </c>
      <c r="MC20" s="10">
        <v>0</v>
      </c>
      <c r="MD20" s="10">
        <v>0</v>
      </c>
      <c r="ME20" s="10">
        <v>3.1070000000000002</v>
      </c>
      <c r="MF20" s="10">
        <v>0</v>
      </c>
      <c r="MG20" s="10">
        <v>1</v>
      </c>
      <c r="MH20" s="10">
        <v>1</v>
      </c>
      <c r="MI20" s="10">
        <v>2</v>
      </c>
      <c r="MJ20" s="10">
        <v>2</v>
      </c>
      <c r="MK20" s="10">
        <v>1</v>
      </c>
      <c r="ML20" s="10">
        <v>1</v>
      </c>
      <c r="MM20" s="10">
        <v>3</v>
      </c>
      <c r="MN20" s="10">
        <v>4</v>
      </c>
      <c r="MO20" s="10">
        <v>0</v>
      </c>
      <c r="MP20" s="10">
        <v>0</v>
      </c>
      <c r="MQ20" s="10">
        <v>3.0049999999999999</v>
      </c>
      <c r="MR20" s="10">
        <v>0</v>
      </c>
      <c r="MS20" s="10">
        <v>1</v>
      </c>
      <c r="MT20" s="10">
        <v>1</v>
      </c>
      <c r="MU20" s="10">
        <v>2</v>
      </c>
      <c r="MV20" s="10">
        <v>1</v>
      </c>
      <c r="MW20" s="10">
        <v>2</v>
      </c>
      <c r="MX20" s="10">
        <v>2</v>
      </c>
      <c r="MY20" s="10">
        <v>5</v>
      </c>
      <c r="MZ20" s="10">
        <v>5</v>
      </c>
      <c r="NA20" s="10">
        <v>0</v>
      </c>
      <c r="NB20" s="10">
        <v>0</v>
      </c>
      <c r="NC20" s="10">
        <v>3.1070000000000002</v>
      </c>
      <c r="ND20" s="10">
        <v>0</v>
      </c>
      <c r="NE20" s="10">
        <v>1</v>
      </c>
      <c r="NF20" s="10">
        <v>1</v>
      </c>
      <c r="NG20" s="10">
        <v>1</v>
      </c>
      <c r="NH20" s="10">
        <v>2</v>
      </c>
      <c r="NI20" s="10">
        <v>2</v>
      </c>
      <c r="NJ20" s="10">
        <v>1</v>
      </c>
      <c r="NK20" s="10">
        <v>5</v>
      </c>
      <c r="NL20" s="10">
        <v>4</v>
      </c>
      <c r="NM20" s="10">
        <v>999</v>
      </c>
      <c r="NN20" s="10">
        <v>999</v>
      </c>
      <c r="NO20" s="10">
        <v>10</v>
      </c>
      <c r="NP20" s="10">
        <v>8</v>
      </c>
      <c r="NQ20" s="10">
        <v>5</v>
      </c>
      <c r="NR20" s="10">
        <v>3</v>
      </c>
      <c r="NS20" s="10">
        <v>3</v>
      </c>
      <c r="NT20" s="10">
        <v>2</v>
      </c>
      <c r="NU20" s="10">
        <v>1</v>
      </c>
      <c r="NV20" s="10">
        <v>0</v>
      </c>
      <c r="OA20" s="10">
        <v>17.946999999999999</v>
      </c>
      <c r="OB20" s="10">
        <v>19.010999999999999</v>
      </c>
      <c r="OC20" s="10">
        <v>74.915999999999997</v>
      </c>
      <c r="OD20" s="10">
        <v>2</v>
      </c>
      <c r="OE20" s="10">
        <v>15</v>
      </c>
      <c r="OF20" s="10">
        <v>230</v>
      </c>
      <c r="OG20" s="10">
        <v>13</v>
      </c>
      <c r="OH20" s="10">
        <v>180</v>
      </c>
      <c r="OI20" s="10">
        <v>12</v>
      </c>
      <c r="OJ20" s="10">
        <v>130</v>
      </c>
      <c r="OK20" s="10">
        <v>10</v>
      </c>
      <c r="OL20" s="10">
        <v>120</v>
      </c>
      <c r="OM20" s="10">
        <v>5</v>
      </c>
      <c r="ON20" s="10">
        <v>100</v>
      </c>
      <c r="OO20" s="10">
        <v>8</v>
      </c>
      <c r="OP20" s="10">
        <v>80</v>
      </c>
      <c r="OQ20" s="10">
        <v>3</v>
      </c>
      <c r="OR20" s="10">
        <v>40</v>
      </c>
      <c r="OS20" s="10">
        <v>2</v>
      </c>
      <c r="OT20" s="10">
        <v>5</v>
      </c>
      <c r="OU20" s="10">
        <v>0</v>
      </c>
      <c r="OV20" s="10">
        <v>0</v>
      </c>
      <c r="PC20" s="10">
        <v>0</v>
      </c>
      <c r="PD20" s="10">
        <v>0</v>
      </c>
      <c r="PE20" s="10">
        <v>30.997</v>
      </c>
      <c r="PF20" s="10">
        <v>0</v>
      </c>
      <c r="PG20" s="10">
        <v>20</v>
      </c>
      <c r="PH20" s="10">
        <v>400</v>
      </c>
      <c r="PI20" s="10">
        <v>18</v>
      </c>
      <c r="PJ20" s="10">
        <v>300</v>
      </c>
      <c r="PK20" s="10">
        <v>15</v>
      </c>
      <c r="PL20" s="10">
        <v>275</v>
      </c>
      <c r="PM20" s="10">
        <v>15</v>
      </c>
      <c r="PN20" s="10">
        <v>200</v>
      </c>
      <c r="PO20" s="10">
        <v>12</v>
      </c>
      <c r="PP20" s="10">
        <v>250</v>
      </c>
      <c r="PQ20" s="10">
        <v>10</v>
      </c>
      <c r="PR20" s="10">
        <v>200</v>
      </c>
      <c r="PS20" s="10">
        <v>8</v>
      </c>
      <c r="PT20" s="10">
        <v>150</v>
      </c>
      <c r="PU20" s="10">
        <v>0</v>
      </c>
      <c r="PV20" s="10">
        <v>10</v>
      </c>
      <c r="PW20" s="10">
        <v>0</v>
      </c>
      <c r="PX20" s="10">
        <v>0</v>
      </c>
      <c r="QE20" s="10">
        <v>275</v>
      </c>
      <c r="QF20" s="10">
        <v>275</v>
      </c>
      <c r="QG20" s="10">
        <v>250</v>
      </c>
      <c r="QH20" s="10">
        <v>250</v>
      </c>
      <c r="QI20" s="10">
        <v>225</v>
      </c>
      <c r="QJ20" s="10">
        <v>200</v>
      </c>
      <c r="QK20" s="10">
        <v>175</v>
      </c>
      <c r="QL20" s="10">
        <v>120</v>
      </c>
      <c r="QM20" s="10">
        <v>60</v>
      </c>
      <c r="QN20" s="10">
        <v>0</v>
      </c>
      <c r="QQ20" s="10">
        <v>0</v>
      </c>
      <c r="QR20" s="10">
        <v>0</v>
      </c>
      <c r="QS20" s="10">
        <v>17.899000000000001</v>
      </c>
      <c r="QT20" s="10">
        <v>0</v>
      </c>
      <c r="QU20" s="10">
        <v>420</v>
      </c>
      <c r="QV20" s="10">
        <v>180</v>
      </c>
      <c r="QW20" s="10">
        <v>400</v>
      </c>
      <c r="QX20" s="10">
        <v>280</v>
      </c>
      <c r="QY20" s="10">
        <v>350</v>
      </c>
      <c r="QZ20" s="10">
        <v>200</v>
      </c>
      <c r="RA20" s="10">
        <v>280</v>
      </c>
      <c r="RB20" s="10">
        <v>200</v>
      </c>
      <c r="RC20" s="10">
        <v>200</v>
      </c>
      <c r="RD20" s="10">
        <v>175</v>
      </c>
      <c r="RE20" s="10">
        <v>240</v>
      </c>
      <c r="RF20" s="10">
        <v>120</v>
      </c>
      <c r="RG20" s="10">
        <v>45</v>
      </c>
      <c r="RH20" s="10">
        <v>30</v>
      </c>
      <c r="RI20" s="10">
        <v>15</v>
      </c>
      <c r="RJ20" s="10">
        <v>10</v>
      </c>
      <c r="RK20" s="10">
        <v>0</v>
      </c>
      <c r="RL20" s="10">
        <v>0</v>
      </c>
      <c r="AGJ20" s="10">
        <v>1</v>
      </c>
      <c r="AGK20" s="10">
        <v>1</v>
      </c>
      <c r="AGL20" s="10">
        <v>1</v>
      </c>
      <c r="AGM20" s="10">
        <v>2</v>
      </c>
      <c r="AGN20" s="10">
        <v>1</v>
      </c>
      <c r="AGO20" s="10">
        <v>2</v>
      </c>
      <c r="AGP20" s="10">
        <v>1</v>
      </c>
      <c r="AGQ20" s="10">
        <v>1</v>
      </c>
      <c r="AGR20" s="10">
        <v>2</v>
      </c>
      <c r="AGS20" s="10">
        <v>1</v>
      </c>
      <c r="AGT20" s="10">
        <v>2</v>
      </c>
      <c r="AGU20" s="10">
        <v>1</v>
      </c>
      <c r="AGV20" s="10">
        <v>2</v>
      </c>
      <c r="AGW20" s="10">
        <v>2</v>
      </c>
      <c r="AGX20" s="10">
        <v>1</v>
      </c>
      <c r="AGY20" s="10">
        <v>1</v>
      </c>
      <c r="AGZ20" s="10">
        <v>1</v>
      </c>
      <c r="AHA20" s="10">
        <v>2</v>
      </c>
      <c r="AHB20" s="10">
        <v>1</v>
      </c>
      <c r="AHC20" s="10">
        <v>2</v>
      </c>
      <c r="AHD20" s="10">
        <v>1</v>
      </c>
      <c r="AHE20" s="10">
        <v>2</v>
      </c>
      <c r="AHF20" s="10">
        <v>2</v>
      </c>
      <c r="AHG20" s="10">
        <v>1</v>
      </c>
      <c r="AHH20" s="10">
        <v>1</v>
      </c>
      <c r="AHI20" s="10">
        <v>1</v>
      </c>
      <c r="AHJ20" s="10">
        <v>2</v>
      </c>
      <c r="AHK20" s="10">
        <v>2</v>
      </c>
      <c r="AHL20" s="10">
        <v>1</v>
      </c>
      <c r="AHM20" s="10">
        <v>1</v>
      </c>
      <c r="AHN20" s="10">
        <v>1</v>
      </c>
      <c r="AHO20" s="10">
        <v>2</v>
      </c>
      <c r="AHP20" s="10">
        <v>2</v>
      </c>
      <c r="AHQ20" s="10">
        <v>1</v>
      </c>
      <c r="AHR20" s="10">
        <v>1</v>
      </c>
      <c r="AHS20" s="10">
        <v>2</v>
      </c>
      <c r="AHT20" s="10">
        <v>1</v>
      </c>
      <c r="AHU20" s="10">
        <v>1</v>
      </c>
      <c r="AHV20" s="10">
        <v>4</v>
      </c>
      <c r="AHW20" s="10">
        <v>1</v>
      </c>
      <c r="AHX20" s="10">
        <v>4</v>
      </c>
      <c r="AHY20" s="10">
        <v>4</v>
      </c>
      <c r="AHZ20" s="10">
        <v>1</v>
      </c>
      <c r="AIA20" s="10">
        <v>1</v>
      </c>
      <c r="AIB20" s="10">
        <v>3</v>
      </c>
      <c r="AIC20" s="10">
        <v>1</v>
      </c>
      <c r="AID20" s="10">
        <v>2</v>
      </c>
      <c r="AIE20" s="10">
        <v>2</v>
      </c>
      <c r="AIF20" s="10">
        <v>2</v>
      </c>
      <c r="AIG20" s="10">
        <v>1</v>
      </c>
      <c r="AIH20" s="10">
        <v>1</v>
      </c>
      <c r="AII20" s="10">
        <v>312</v>
      </c>
      <c r="AIJ20" s="10" t="s">
        <v>2545</v>
      </c>
      <c r="AIK20" s="10">
        <v>2</v>
      </c>
      <c r="AIM20" s="10">
        <v>19.54</v>
      </c>
      <c r="AIO20" s="10">
        <v>17.96</v>
      </c>
      <c r="AIP20" s="10">
        <v>10.16</v>
      </c>
    </row>
    <row r="21" spans="1:926" s="10" customFormat="1" ht="15" hidden="1" customHeight="1" x14ac:dyDescent="0.25">
      <c r="A21" s="9">
        <v>43335.720358796294</v>
      </c>
      <c r="B21" s="9">
        <v>43335.777326388888</v>
      </c>
      <c r="C21" s="10">
        <v>0</v>
      </c>
      <c r="D21" s="10" t="s">
        <v>2549</v>
      </c>
      <c r="E21" s="10">
        <v>100</v>
      </c>
      <c r="F21" s="10">
        <v>4921</v>
      </c>
      <c r="G21" s="10">
        <v>1</v>
      </c>
      <c r="H21" s="9">
        <v>43335.777372685188</v>
      </c>
      <c r="I21" s="10" t="s">
        <v>3134</v>
      </c>
      <c r="N21" s="10">
        <v>37.751007080077997</v>
      </c>
      <c r="O21" s="10">
        <v>-97.821998596190994</v>
      </c>
      <c r="P21" s="10" t="s">
        <v>2551</v>
      </c>
      <c r="Q21" s="10" t="s">
        <v>2543</v>
      </c>
      <c r="R21" s="10" t="s">
        <v>3135</v>
      </c>
      <c r="S21" s="10">
        <v>2</v>
      </c>
      <c r="T21" s="10">
        <v>2</v>
      </c>
      <c r="U21" s="10">
        <v>1</v>
      </c>
      <c r="V21" s="10">
        <v>1</v>
      </c>
      <c r="W21" s="10">
        <v>2</v>
      </c>
      <c r="X21" s="10">
        <v>2</v>
      </c>
      <c r="Y21" s="10">
        <v>3</v>
      </c>
      <c r="Z21" s="10">
        <v>1</v>
      </c>
      <c r="AA21" s="10">
        <v>1</v>
      </c>
      <c r="AB21" s="10">
        <v>1</v>
      </c>
      <c r="AC21" s="10">
        <v>1</v>
      </c>
      <c r="AD21" s="10">
        <v>1</v>
      </c>
      <c r="AE21" s="10">
        <v>1</v>
      </c>
      <c r="AF21" s="10">
        <v>1</v>
      </c>
      <c r="AG21" s="10">
        <v>3</v>
      </c>
      <c r="AH21" s="10">
        <v>3</v>
      </c>
      <c r="AI21" s="10">
        <v>3</v>
      </c>
      <c r="AJ21" s="10">
        <v>1</v>
      </c>
      <c r="AK21" s="10">
        <v>1</v>
      </c>
      <c r="AL21" s="10">
        <v>2</v>
      </c>
      <c r="AM21" s="10">
        <v>1</v>
      </c>
      <c r="AN21" s="10">
        <v>1</v>
      </c>
      <c r="AO21" s="10">
        <v>2</v>
      </c>
      <c r="AP21" s="10">
        <v>2</v>
      </c>
      <c r="AQ21" s="10">
        <v>1</v>
      </c>
      <c r="AR21" s="10">
        <v>3</v>
      </c>
      <c r="AS21" s="10">
        <v>1</v>
      </c>
      <c r="AT21" s="10">
        <v>1</v>
      </c>
      <c r="AU21" s="10">
        <v>3</v>
      </c>
      <c r="AV21" s="10">
        <v>2</v>
      </c>
      <c r="AW21" s="10">
        <v>2</v>
      </c>
      <c r="AX21" s="10">
        <v>1</v>
      </c>
      <c r="AY21" s="10">
        <v>1</v>
      </c>
      <c r="AZ21" s="10">
        <v>1</v>
      </c>
      <c r="BA21" s="10">
        <v>1</v>
      </c>
      <c r="BB21" s="10">
        <v>1</v>
      </c>
      <c r="BC21" s="10">
        <v>1</v>
      </c>
      <c r="BD21" s="10">
        <v>1</v>
      </c>
      <c r="BE21" s="10">
        <v>3</v>
      </c>
      <c r="BF21" s="10">
        <v>3</v>
      </c>
      <c r="BG21" s="10">
        <v>3</v>
      </c>
      <c r="BH21" s="10">
        <v>1</v>
      </c>
      <c r="BI21" s="10">
        <v>1</v>
      </c>
      <c r="BJ21" s="10">
        <v>3</v>
      </c>
      <c r="BK21" s="10">
        <v>1</v>
      </c>
      <c r="BL21" s="10">
        <v>1</v>
      </c>
      <c r="BM21" s="10">
        <v>3</v>
      </c>
      <c r="BN21" s="10">
        <v>3</v>
      </c>
      <c r="BO21" s="10">
        <v>1</v>
      </c>
      <c r="BP21" s="10">
        <v>2</v>
      </c>
      <c r="BQ21" s="10">
        <v>1</v>
      </c>
      <c r="BR21" s="10">
        <v>1</v>
      </c>
      <c r="BS21" s="10">
        <v>1</v>
      </c>
      <c r="BT21" s="10">
        <v>1</v>
      </c>
      <c r="BU21" s="10">
        <v>1</v>
      </c>
      <c r="BV21" s="10">
        <v>1</v>
      </c>
      <c r="BW21" s="10">
        <v>1</v>
      </c>
      <c r="BX21" s="10">
        <v>1</v>
      </c>
      <c r="BY21" s="10">
        <v>1</v>
      </c>
      <c r="BZ21" s="10">
        <v>1</v>
      </c>
      <c r="CA21" s="10">
        <v>1</v>
      </c>
      <c r="CB21" s="10">
        <v>1</v>
      </c>
      <c r="CC21" s="10">
        <v>2</v>
      </c>
      <c r="CD21" s="10">
        <v>1</v>
      </c>
      <c r="CE21" s="10">
        <v>2</v>
      </c>
      <c r="CF21" s="10">
        <v>1</v>
      </c>
      <c r="CG21" s="10">
        <v>1</v>
      </c>
      <c r="CH21" s="10">
        <v>1</v>
      </c>
      <c r="CI21" s="10">
        <v>1</v>
      </c>
      <c r="CJ21" s="10">
        <v>1</v>
      </c>
      <c r="CK21" s="10">
        <v>1</v>
      </c>
      <c r="CL21" s="10">
        <v>1</v>
      </c>
      <c r="CM21" s="10">
        <v>1</v>
      </c>
      <c r="CN21" s="10">
        <v>1</v>
      </c>
      <c r="CO21" s="10">
        <v>2</v>
      </c>
      <c r="CP21" s="10">
        <v>1</v>
      </c>
      <c r="CQ21" s="10">
        <v>2</v>
      </c>
      <c r="CR21" s="10">
        <v>1</v>
      </c>
      <c r="CS21" s="10">
        <v>1</v>
      </c>
      <c r="CT21" s="10">
        <v>1</v>
      </c>
      <c r="CU21" s="10">
        <v>1</v>
      </c>
      <c r="CV21" s="10">
        <v>1</v>
      </c>
      <c r="CW21" s="10">
        <v>2</v>
      </c>
      <c r="CX21" s="10">
        <v>1</v>
      </c>
      <c r="CY21" s="10">
        <v>1</v>
      </c>
      <c r="CZ21" s="10">
        <v>1</v>
      </c>
      <c r="DA21" s="10">
        <v>1</v>
      </c>
      <c r="DB21" s="10">
        <v>1</v>
      </c>
      <c r="DC21" s="10">
        <v>2</v>
      </c>
      <c r="DD21" s="10">
        <v>5</v>
      </c>
      <c r="DE21" s="10">
        <v>2</v>
      </c>
      <c r="DF21" s="10">
        <v>47</v>
      </c>
      <c r="DG21" s="10">
        <v>48</v>
      </c>
      <c r="DH21" s="10">
        <v>18</v>
      </c>
      <c r="DI21" s="10">
        <v>19</v>
      </c>
      <c r="DJ21" s="10">
        <v>7</v>
      </c>
      <c r="DK21" s="10">
        <v>7</v>
      </c>
      <c r="DL21" s="10">
        <v>3</v>
      </c>
      <c r="DM21" s="10">
        <v>4</v>
      </c>
      <c r="DN21" s="10">
        <v>7</v>
      </c>
      <c r="DO21" s="10">
        <v>7</v>
      </c>
      <c r="KS21" s="10" t="s">
        <v>3136</v>
      </c>
      <c r="KT21" s="10">
        <v>4</v>
      </c>
      <c r="KU21" s="10">
        <v>5</v>
      </c>
      <c r="KV21" s="10">
        <v>3</v>
      </c>
      <c r="KW21" s="10">
        <v>5</v>
      </c>
      <c r="KX21" s="10">
        <v>5</v>
      </c>
      <c r="KY21" s="10" t="s">
        <v>3137</v>
      </c>
      <c r="KZ21" s="10">
        <v>1</v>
      </c>
      <c r="LA21" s="10">
        <v>1</v>
      </c>
      <c r="LB21" s="10">
        <v>1</v>
      </c>
      <c r="LC21" s="10">
        <v>1</v>
      </c>
      <c r="LD21" s="10">
        <v>1</v>
      </c>
      <c r="LE21" s="10" t="s">
        <v>3138</v>
      </c>
      <c r="LF21" s="10">
        <v>5</v>
      </c>
      <c r="LG21" s="10">
        <v>5</v>
      </c>
      <c r="LH21" s="10">
        <v>3</v>
      </c>
      <c r="LI21" s="10">
        <v>4</v>
      </c>
      <c r="LJ21" s="10">
        <v>4</v>
      </c>
      <c r="LK21" s="10" t="s">
        <v>3139</v>
      </c>
      <c r="LL21" s="10">
        <v>1</v>
      </c>
      <c r="LM21" s="10">
        <v>1</v>
      </c>
      <c r="LN21" s="10">
        <v>1</v>
      </c>
      <c r="LO21" s="10">
        <v>1</v>
      </c>
      <c r="LP21" s="10">
        <v>1</v>
      </c>
      <c r="LQ21" s="10" t="s">
        <v>3140</v>
      </c>
      <c r="LR21" s="10">
        <v>5</v>
      </c>
      <c r="LS21" s="10">
        <v>5</v>
      </c>
      <c r="LT21" s="10">
        <v>4</v>
      </c>
      <c r="LU21" s="10">
        <v>4</v>
      </c>
      <c r="LV21" s="10">
        <v>4</v>
      </c>
      <c r="LW21" s="10" t="s">
        <v>3141</v>
      </c>
      <c r="LX21" s="10">
        <v>1</v>
      </c>
      <c r="LY21" s="10">
        <v>1</v>
      </c>
      <c r="LZ21" s="10">
        <v>1</v>
      </c>
      <c r="MA21" s="10">
        <v>1</v>
      </c>
      <c r="MB21" s="10">
        <v>1</v>
      </c>
      <c r="MC21" s="10">
        <v>0</v>
      </c>
      <c r="MD21" s="10">
        <v>0</v>
      </c>
      <c r="ME21" s="10">
        <v>3.0070000000000001</v>
      </c>
      <c r="MF21" s="10">
        <v>0</v>
      </c>
      <c r="MG21" s="10">
        <v>2</v>
      </c>
      <c r="MH21" s="10">
        <v>2</v>
      </c>
      <c r="MI21" s="10">
        <v>2</v>
      </c>
      <c r="MJ21" s="10">
        <v>2</v>
      </c>
      <c r="MK21" s="10">
        <v>2</v>
      </c>
      <c r="ML21" s="10">
        <v>2</v>
      </c>
      <c r="MM21" s="10">
        <v>4</v>
      </c>
      <c r="MN21" s="10">
        <v>3</v>
      </c>
      <c r="MO21" s="10">
        <v>0</v>
      </c>
      <c r="MP21" s="10">
        <v>0</v>
      </c>
      <c r="MQ21" s="10">
        <v>3.0049999999999999</v>
      </c>
      <c r="MR21" s="10">
        <v>0</v>
      </c>
      <c r="MS21" s="10">
        <v>2</v>
      </c>
      <c r="MT21" s="10">
        <v>2</v>
      </c>
      <c r="MU21" s="10">
        <v>2</v>
      </c>
      <c r="MV21" s="10">
        <v>2</v>
      </c>
      <c r="MW21" s="10">
        <v>2</v>
      </c>
      <c r="MX21" s="10">
        <v>2</v>
      </c>
      <c r="MY21" s="10">
        <v>5</v>
      </c>
      <c r="MZ21" s="10">
        <v>3</v>
      </c>
      <c r="NA21" s="10">
        <v>0</v>
      </c>
      <c r="NB21" s="10">
        <v>0</v>
      </c>
      <c r="NC21" s="10">
        <v>3.1070000000000002</v>
      </c>
      <c r="ND21" s="10">
        <v>0</v>
      </c>
      <c r="NE21" s="10">
        <v>2</v>
      </c>
      <c r="NF21" s="10">
        <v>2</v>
      </c>
      <c r="NG21" s="10">
        <v>2</v>
      </c>
      <c r="NH21" s="10">
        <v>2</v>
      </c>
      <c r="NI21" s="10">
        <v>2</v>
      </c>
      <c r="NJ21" s="10">
        <v>2</v>
      </c>
      <c r="NK21" s="10">
        <v>5</v>
      </c>
      <c r="NL21" s="10">
        <v>3</v>
      </c>
      <c r="NM21" s="10">
        <v>999</v>
      </c>
      <c r="NN21" s="10">
        <v>999</v>
      </c>
      <c r="NO21" s="10">
        <v>1</v>
      </c>
      <c r="NP21" s="10">
        <v>1</v>
      </c>
      <c r="NQ21" s="10">
        <v>1</v>
      </c>
      <c r="NR21" s="10">
        <v>1</v>
      </c>
      <c r="NS21" s="10">
        <v>1</v>
      </c>
      <c r="NT21" s="10">
        <v>1</v>
      </c>
      <c r="NU21" s="10">
        <v>1</v>
      </c>
      <c r="NV21" s="10">
        <v>0</v>
      </c>
      <c r="OA21" s="10">
        <v>73.957999999999998</v>
      </c>
      <c r="OB21" s="10">
        <v>73.957999999999998</v>
      </c>
      <c r="OC21" s="10">
        <v>75.084000000000003</v>
      </c>
      <c r="OD21" s="10">
        <v>1</v>
      </c>
      <c r="OE21" s="10">
        <v>1</v>
      </c>
      <c r="OF21" s="10">
        <v>420</v>
      </c>
      <c r="OG21" s="10">
        <v>1</v>
      </c>
      <c r="OH21" s="10">
        <v>420</v>
      </c>
      <c r="OI21" s="10">
        <v>1</v>
      </c>
      <c r="OJ21" s="10">
        <v>420</v>
      </c>
      <c r="OK21" s="10">
        <v>1</v>
      </c>
      <c r="OL21" s="10">
        <v>420</v>
      </c>
      <c r="OM21" s="10">
        <v>1</v>
      </c>
      <c r="ON21" s="10">
        <v>210</v>
      </c>
      <c r="OO21" s="10">
        <v>1</v>
      </c>
      <c r="OP21" s="10">
        <v>0</v>
      </c>
      <c r="OQ21" s="10">
        <v>0</v>
      </c>
      <c r="OR21" s="10">
        <v>0</v>
      </c>
      <c r="PC21" s="10">
        <v>0</v>
      </c>
      <c r="PD21" s="10">
        <v>0</v>
      </c>
      <c r="PE21" s="10">
        <v>19.445</v>
      </c>
      <c r="PF21" s="10">
        <v>0</v>
      </c>
      <c r="PG21" s="10">
        <v>0</v>
      </c>
      <c r="PH21" s="10">
        <v>900</v>
      </c>
      <c r="PI21" s="10">
        <v>0</v>
      </c>
      <c r="PJ21" s="10">
        <v>900</v>
      </c>
      <c r="PK21" s="10">
        <v>0</v>
      </c>
      <c r="PL21" s="10">
        <v>900</v>
      </c>
      <c r="PM21" s="10">
        <v>1</v>
      </c>
      <c r="PN21" s="10">
        <v>900</v>
      </c>
      <c r="PO21" s="10">
        <v>1</v>
      </c>
      <c r="PP21" s="10">
        <v>180</v>
      </c>
      <c r="PQ21" s="10">
        <v>0</v>
      </c>
      <c r="PR21" s="10">
        <v>60</v>
      </c>
      <c r="PS21" s="10">
        <v>0</v>
      </c>
      <c r="PT21" s="10">
        <v>45</v>
      </c>
      <c r="PU21" s="10">
        <v>0</v>
      </c>
      <c r="PV21" s="10">
        <v>0</v>
      </c>
      <c r="QE21" s="10">
        <v>90</v>
      </c>
      <c r="QF21" s="10">
        <v>90</v>
      </c>
      <c r="QG21" s="10">
        <v>90</v>
      </c>
      <c r="QH21" s="10">
        <v>90</v>
      </c>
      <c r="QI21" s="10">
        <v>60</v>
      </c>
      <c r="QJ21" s="10">
        <v>30</v>
      </c>
      <c r="QK21" s="10">
        <v>0</v>
      </c>
      <c r="QQ21" s="10">
        <v>0</v>
      </c>
      <c r="QR21" s="10">
        <v>0</v>
      </c>
      <c r="QS21" s="10">
        <v>13.686999999999999</v>
      </c>
      <c r="QT21" s="10">
        <v>0</v>
      </c>
      <c r="QU21" s="10">
        <v>90</v>
      </c>
      <c r="QV21" s="10">
        <v>420</v>
      </c>
      <c r="QW21" s="10">
        <v>90</v>
      </c>
      <c r="QX21" s="10">
        <v>420</v>
      </c>
      <c r="QY21" s="10">
        <v>90</v>
      </c>
      <c r="QZ21" s="10">
        <v>420</v>
      </c>
      <c r="RA21" s="10">
        <v>45</v>
      </c>
      <c r="RB21" s="10">
        <v>305</v>
      </c>
      <c r="RC21" s="10">
        <v>30</v>
      </c>
      <c r="RD21" s="10">
        <v>210</v>
      </c>
      <c r="RE21" s="10">
        <v>15</v>
      </c>
      <c r="RF21" s="10">
        <v>60</v>
      </c>
      <c r="RG21" s="10">
        <v>0</v>
      </c>
      <c r="RH21" s="10">
        <v>30</v>
      </c>
      <c r="RI21" s="10">
        <v>0</v>
      </c>
      <c r="RJ21" s="10">
        <v>0</v>
      </c>
      <c r="AGJ21" s="10">
        <v>2</v>
      </c>
      <c r="AGK21" s="10">
        <v>2</v>
      </c>
      <c r="AGL21" s="10">
        <v>1</v>
      </c>
      <c r="AGM21" s="10">
        <v>1</v>
      </c>
      <c r="AGN21" s="10">
        <v>2</v>
      </c>
      <c r="AGO21" s="10">
        <v>1</v>
      </c>
      <c r="AGP21" s="10">
        <v>2</v>
      </c>
      <c r="AGQ21" s="10">
        <v>2</v>
      </c>
      <c r="AGR21" s="10">
        <v>1</v>
      </c>
      <c r="AGS21" s="10">
        <v>2</v>
      </c>
      <c r="AGT21" s="10">
        <v>1</v>
      </c>
      <c r="AGU21" s="10">
        <v>2</v>
      </c>
      <c r="AGV21" s="10">
        <v>2</v>
      </c>
      <c r="AGW21" s="10">
        <v>1</v>
      </c>
      <c r="AGX21" s="10">
        <v>2</v>
      </c>
      <c r="AGY21" s="10">
        <v>2</v>
      </c>
      <c r="AGZ21" s="10">
        <v>1</v>
      </c>
      <c r="AHA21" s="10">
        <v>1</v>
      </c>
      <c r="AHB21" s="10">
        <v>2</v>
      </c>
      <c r="AHC21" s="10">
        <v>1</v>
      </c>
      <c r="AHD21" s="10">
        <v>2</v>
      </c>
      <c r="AHE21" s="10">
        <v>2</v>
      </c>
      <c r="AHF21" s="10">
        <v>1</v>
      </c>
      <c r="AHG21" s="10">
        <v>2</v>
      </c>
      <c r="AHH21" s="10">
        <v>2</v>
      </c>
      <c r="AHI21" s="10">
        <v>2</v>
      </c>
      <c r="AHJ21" s="10">
        <v>2</v>
      </c>
      <c r="AHK21" s="10">
        <v>2</v>
      </c>
      <c r="AHL21" s="10">
        <v>2</v>
      </c>
      <c r="AHM21" s="10">
        <v>2</v>
      </c>
      <c r="AHN21" s="10">
        <v>2</v>
      </c>
      <c r="AHO21" s="10">
        <v>1</v>
      </c>
      <c r="AHP21" s="10">
        <v>2</v>
      </c>
      <c r="AHQ21" s="10">
        <v>2</v>
      </c>
      <c r="AHR21" s="10">
        <v>1</v>
      </c>
      <c r="AHS21" s="10">
        <v>2</v>
      </c>
      <c r="AHT21" s="10">
        <v>2</v>
      </c>
      <c r="AHU21" s="10">
        <v>2</v>
      </c>
      <c r="AHV21" s="10">
        <v>2</v>
      </c>
      <c r="AHW21" s="10">
        <v>3</v>
      </c>
      <c r="AHX21" s="10">
        <v>2</v>
      </c>
      <c r="AHY21" s="10">
        <v>4</v>
      </c>
      <c r="AHZ21" s="10">
        <v>4</v>
      </c>
      <c r="AIA21" s="10">
        <v>4</v>
      </c>
      <c r="AIB21" s="10">
        <v>2</v>
      </c>
      <c r="AIC21" s="10">
        <v>2</v>
      </c>
      <c r="AID21" s="10">
        <v>4</v>
      </c>
      <c r="AIE21" s="10">
        <v>3</v>
      </c>
      <c r="AIF21" s="10">
        <v>1</v>
      </c>
      <c r="AIG21" s="10">
        <v>5</v>
      </c>
      <c r="AIH21" s="10">
        <v>1</v>
      </c>
      <c r="AII21" s="10">
        <v>322</v>
      </c>
      <c r="AIJ21" s="10" t="s">
        <v>2545</v>
      </c>
      <c r="AIK21" s="10">
        <v>2</v>
      </c>
      <c r="AIM21" s="10">
        <v>99.22</v>
      </c>
      <c r="AIO21" s="10">
        <v>99.22</v>
      </c>
      <c r="AIP21" s="10">
        <v>99.22</v>
      </c>
    </row>
    <row r="22" spans="1:926" s="10" customFormat="1" ht="15" hidden="1" customHeight="1" x14ac:dyDescent="0.25">
      <c r="A22" s="9">
        <v>43336.516435185185</v>
      </c>
      <c r="B22" s="9">
        <v>43336.616238425922</v>
      </c>
      <c r="C22" s="10">
        <v>0</v>
      </c>
      <c r="D22" s="10" t="s">
        <v>2549</v>
      </c>
      <c r="E22" s="10">
        <v>100</v>
      </c>
      <c r="F22" s="10">
        <v>8623</v>
      </c>
      <c r="G22" s="10">
        <v>1</v>
      </c>
      <c r="H22" s="9">
        <v>43336.616284722222</v>
      </c>
      <c r="I22" s="10" t="s">
        <v>3175</v>
      </c>
      <c r="N22" s="10">
        <v>37.751007080077997</v>
      </c>
      <c r="O22" s="10">
        <v>-97.821998596190994</v>
      </c>
      <c r="P22" s="10" t="s">
        <v>2551</v>
      </c>
      <c r="Q22" s="10" t="s">
        <v>2543</v>
      </c>
      <c r="R22" s="10" t="s">
        <v>2992</v>
      </c>
      <c r="S22" s="10">
        <v>2</v>
      </c>
      <c r="T22" s="10">
        <v>3</v>
      </c>
      <c r="U22" s="10">
        <v>3</v>
      </c>
      <c r="V22" s="10">
        <v>2</v>
      </c>
      <c r="W22" s="10">
        <v>3</v>
      </c>
      <c r="X22" s="10">
        <v>2</v>
      </c>
      <c r="Y22" s="10">
        <v>2</v>
      </c>
      <c r="Z22" s="10">
        <v>2</v>
      </c>
      <c r="AA22" s="10">
        <v>3</v>
      </c>
      <c r="AB22" s="10">
        <v>2</v>
      </c>
      <c r="AC22" s="10">
        <v>2</v>
      </c>
      <c r="AD22" s="10">
        <v>1</v>
      </c>
      <c r="AE22" s="10">
        <v>2</v>
      </c>
      <c r="AF22" s="10">
        <v>2</v>
      </c>
      <c r="AG22" s="10">
        <v>3</v>
      </c>
      <c r="AH22" s="10">
        <v>3</v>
      </c>
      <c r="AI22" s="10">
        <v>2</v>
      </c>
      <c r="AJ22" s="10">
        <v>1</v>
      </c>
      <c r="AK22" s="10">
        <v>3</v>
      </c>
      <c r="AL22" s="10">
        <v>3</v>
      </c>
      <c r="AM22" s="10">
        <v>2</v>
      </c>
      <c r="AN22" s="10">
        <v>3</v>
      </c>
      <c r="AO22" s="10">
        <v>3</v>
      </c>
      <c r="AP22" s="10">
        <v>2</v>
      </c>
      <c r="AQ22" s="10">
        <v>3</v>
      </c>
      <c r="AR22" s="10">
        <v>3</v>
      </c>
      <c r="AS22" s="10">
        <v>3</v>
      </c>
      <c r="AT22" s="10">
        <v>3</v>
      </c>
      <c r="AU22" s="10">
        <v>3</v>
      </c>
      <c r="AV22" s="10">
        <v>3</v>
      </c>
      <c r="AW22" s="10">
        <v>2</v>
      </c>
      <c r="AY22" s="10">
        <v>1</v>
      </c>
      <c r="AZ22" s="10">
        <v>3</v>
      </c>
      <c r="BA22" s="10">
        <v>1</v>
      </c>
      <c r="BB22" s="10">
        <v>1</v>
      </c>
      <c r="BC22" s="10">
        <v>2</v>
      </c>
      <c r="BD22" s="10">
        <v>1</v>
      </c>
      <c r="BE22" s="10">
        <v>3</v>
      </c>
      <c r="BF22" s="10">
        <v>3</v>
      </c>
      <c r="BG22" s="10">
        <v>2</v>
      </c>
      <c r="BH22" s="10">
        <v>1</v>
      </c>
      <c r="BI22" s="10">
        <v>1</v>
      </c>
      <c r="BJ22" s="10">
        <v>3</v>
      </c>
      <c r="BK22" s="10">
        <v>1</v>
      </c>
      <c r="BL22" s="10">
        <v>2</v>
      </c>
      <c r="BM22" s="10">
        <v>3</v>
      </c>
      <c r="BN22" s="10">
        <v>3</v>
      </c>
      <c r="BO22" s="10">
        <v>2</v>
      </c>
      <c r="BP22" s="10">
        <v>2</v>
      </c>
      <c r="BQ22" s="10">
        <v>2</v>
      </c>
      <c r="BR22" s="10">
        <v>1</v>
      </c>
      <c r="BS22" s="10">
        <v>2</v>
      </c>
      <c r="BT22" s="10">
        <v>1</v>
      </c>
      <c r="BU22" s="10">
        <v>1</v>
      </c>
      <c r="BV22" s="10">
        <v>1</v>
      </c>
      <c r="BW22" s="10">
        <v>1</v>
      </c>
      <c r="BX22" s="10">
        <v>1</v>
      </c>
      <c r="BY22" s="10">
        <v>1</v>
      </c>
      <c r="BZ22" s="10">
        <v>1</v>
      </c>
      <c r="CA22" s="10">
        <v>1</v>
      </c>
      <c r="CB22" s="10">
        <v>1</v>
      </c>
      <c r="CC22" s="10">
        <v>2</v>
      </c>
      <c r="CD22" s="10">
        <v>2</v>
      </c>
      <c r="CE22" s="10">
        <v>2</v>
      </c>
      <c r="CF22" s="10">
        <v>1</v>
      </c>
      <c r="CG22" s="10">
        <v>1</v>
      </c>
      <c r="CH22" s="10">
        <v>2</v>
      </c>
      <c r="CI22" s="10">
        <v>1</v>
      </c>
      <c r="CJ22" s="10">
        <v>2</v>
      </c>
      <c r="CK22" s="10">
        <v>2</v>
      </c>
      <c r="CL22" s="10">
        <v>1</v>
      </c>
      <c r="CM22" s="10">
        <v>2</v>
      </c>
      <c r="CN22" s="10">
        <v>1</v>
      </c>
      <c r="CO22" s="10">
        <v>1</v>
      </c>
      <c r="CP22" s="10">
        <v>1</v>
      </c>
      <c r="CQ22" s="10">
        <v>1</v>
      </c>
      <c r="CR22" s="10">
        <v>1</v>
      </c>
      <c r="CS22" s="10">
        <v>1</v>
      </c>
      <c r="CT22" s="10">
        <v>2</v>
      </c>
      <c r="CU22" s="10">
        <v>1</v>
      </c>
      <c r="CV22" s="10">
        <v>1</v>
      </c>
      <c r="CW22" s="10">
        <v>2</v>
      </c>
      <c r="CX22" s="10">
        <v>2</v>
      </c>
      <c r="CY22" s="10">
        <v>1</v>
      </c>
      <c r="CZ22" s="10">
        <v>1</v>
      </c>
      <c r="DA22" s="10">
        <v>1</v>
      </c>
      <c r="DB22" s="10">
        <v>2</v>
      </c>
      <c r="DC22" s="10">
        <v>2</v>
      </c>
      <c r="DD22" s="10">
        <v>2</v>
      </c>
      <c r="DE22" s="10">
        <v>4</v>
      </c>
      <c r="DF22" s="10">
        <v>17</v>
      </c>
      <c r="DG22" s="10">
        <v>1</v>
      </c>
      <c r="DH22" s="10">
        <v>4</v>
      </c>
      <c r="DI22" s="10">
        <v>19</v>
      </c>
      <c r="DJ22" s="10">
        <v>7</v>
      </c>
      <c r="DK22" s="10">
        <v>5</v>
      </c>
      <c r="DL22" s="10">
        <v>6</v>
      </c>
      <c r="DM22" s="10">
        <v>7</v>
      </c>
      <c r="DN22" s="10">
        <v>7</v>
      </c>
      <c r="DO22" s="10">
        <v>7</v>
      </c>
      <c r="KS22" s="10" t="s">
        <v>3176</v>
      </c>
      <c r="KT22" s="10">
        <v>5</v>
      </c>
      <c r="KU22" s="10">
        <v>4</v>
      </c>
      <c r="KV22" s="10">
        <v>4</v>
      </c>
      <c r="KW22" s="10">
        <v>5</v>
      </c>
      <c r="KX22" s="10">
        <v>5</v>
      </c>
      <c r="KY22" s="10" t="s">
        <v>3177</v>
      </c>
      <c r="KZ22" s="10">
        <v>1</v>
      </c>
      <c r="LA22" s="10">
        <v>1</v>
      </c>
      <c r="LB22" s="10">
        <v>1</v>
      </c>
      <c r="LC22" s="10">
        <v>1</v>
      </c>
      <c r="LD22" s="10">
        <v>1</v>
      </c>
      <c r="LE22" s="10" t="s">
        <v>3178</v>
      </c>
      <c r="LF22" s="10">
        <v>5</v>
      </c>
      <c r="LG22" s="10">
        <v>4</v>
      </c>
      <c r="LH22" s="10">
        <v>5</v>
      </c>
      <c r="LI22" s="10">
        <v>5</v>
      </c>
      <c r="LJ22" s="10">
        <v>5</v>
      </c>
      <c r="LK22" s="10" t="s">
        <v>3179</v>
      </c>
      <c r="LL22" s="10">
        <v>1</v>
      </c>
      <c r="LM22" s="10">
        <v>1</v>
      </c>
      <c r="LN22" s="10">
        <v>1</v>
      </c>
      <c r="LO22" s="10">
        <v>1</v>
      </c>
      <c r="LP22" s="10">
        <v>1</v>
      </c>
      <c r="LQ22" s="10" t="s">
        <v>3180</v>
      </c>
      <c r="LR22" s="10">
        <v>5</v>
      </c>
      <c r="LS22" s="10">
        <v>5</v>
      </c>
      <c r="LT22" s="10">
        <v>5</v>
      </c>
      <c r="LU22" s="10">
        <v>4</v>
      </c>
      <c r="LV22" s="10">
        <v>4</v>
      </c>
      <c r="LW22" s="10" t="s">
        <v>3181</v>
      </c>
      <c r="LX22" s="10">
        <v>1</v>
      </c>
      <c r="LY22" s="10">
        <v>1</v>
      </c>
      <c r="LZ22" s="10">
        <v>1</v>
      </c>
      <c r="MA22" s="10">
        <v>1</v>
      </c>
      <c r="MB22" s="10">
        <v>1</v>
      </c>
      <c r="MC22" s="10">
        <v>0</v>
      </c>
      <c r="MD22" s="10">
        <v>0</v>
      </c>
      <c r="ME22" s="10">
        <v>3.1059999999999999</v>
      </c>
      <c r="MF22" s="10">
        <v>0</v>
      </c>
      <c r="MG22" s="10">
        <v>1</v>
      </c>
      <c r="MH22" s="10">
        <v>1</v>
      </c>
      <c r="MI22" s="10">
        <v>1</v>
      </c>
      <c r="MJ22" s="10">
        <v>1</v>
      </c>
      <c r="MK22" s="10">
        <v>2</v>
      </c>
      <c r="ML22" s="10">
        <v>1</v>
      </c>
      <c r="MM22" s="10">
        <v>3</v>
      </c>
      <c r="MN22" s="10">
        <v>4</v>
      </c>
      <c r="MO22" s="10">
        <v>0</v>
      </c>
      <c r="MP22" s="10">
        <v>0</v>
      </c>
      <c r="MQ22" s="10">
        <v>3.1059999999999999</v>
      </c>
      <c r="MR22" s="10">
        <v>0</v>
      </c>
      <c r="MS22" s="10">
        <v>1</v>
      </c>
      <c r="MT22" s="10">
        <v>1</v>
      </c>
      <c r="MU22" s="10">
        <v>1</v>
      </c>
      <c r="MV22" s="10">
        <v>1</v>
      </c>
      <c r="MW22" s="10">
        <v>1</v>
      </c>
      <c r="MX22" s="10">
        <v>1</v>
      </c>
      <c r="MY22" s="10">
        <v>5</v>
      </c>
      <c r="MZ22" s="10">
        <v>4</v>
      </c>
      <c r="NA22" s="10">
        <v>0</v>
      </c>
      <c r="NB22" s="10">
        <v>0</v>
      </c>
      <c r="NC22" s="10">
        <v>3.0059999999999998</v>
      </c>
      <c r="ND22" s="10">
        <v>0</v>
      </c>
      <c r="NE22" s="10">
        <v>1</v>
      </c>
      <c r="NF22" s="10">
        <v>1</v>
      </c>
      <c r="NG22" s="10">
        <v>1</v>
      </c>
      <c r="NH22" s="10">
        <v>1</v>
      </c>
      <c r="NI22" s="10">
        <v>1</v>
      </c>
      <c r="NJ22" s="10">
        <v>1</v>
      </c>
      <c r="NK22" s="10">
        <v>5</v>
      </c>
      <c r="NL22" s="10">
        <v>4</v>
      </c>
      <c r="NM22" s="10">
        <v>999</v>
      </c>
      <c r="NN22" s="10">
        <v>999</v>
      </c>
      <c r="NO22" s="10">
        <v>49</v>
      </c>
      <c r="NP22" s="10">
        <v>42</v>
      </c>
      <c r="NQ22" s="10">
        <v>24</v>
      </c>
      <c r="NR22" s="10">
        <v>30</v>
      </c>
      <c r="NS22" s="10">
        <v>30</v>
      </c>
      <c r="NT22" s="10">
        <v>20</v>
      </c>
      <c r="NU22" s="10">
        <v>14</v>
      </c>
      <c r="NV22" s="10">
        <v>25</v>
      </c>
      <c r="NW22" s="10">
        <v>40</v>
      </c>
      <c r="NX22" s="10">
        <v>14</v>
      </c>
      <c r="NY22" s="10">
        <v>2</v>
      </c>
      <c r="NZ22" s="10">
        <v>0</v>
      </c>
      <c r="OA22" s="10">
        <v>0</v>
      </c>
      <c r="OB22" s="10">
        <v>0</v>
      </c>
      <c r="OC22" s="10">
        <v>105.514</v>
      </c>
      <c r="OD22" s="10">
        <v>0</v>
      </c>
      <c r="OE22" s="10">
        <v>49</v>
      </c>
      <c r="OF22" s="10">
        <v>120</v>
      </c>
      <c r="OG22" s="10">
        <v>49</v>
      </c>
      <c r="OH22" s="10">
        <v>120</v>
      </c>
      <c r="OI22" s="10">
        <v>40</v>
      </c>
      <c r="OJ22" s="10">
        <v>60</v>
      </c>
      <c r="OK22" s="10">
        <v>40</v>
      </c>
      <c r="OL22" s="10">
        <v>60</v>
      </c>
      <c r="OM22" s="10">
        <v>20</v>
      </c>
      <c r="ON22" s="10">
        <v>10</v>
      </c>
      <c r="OO22" s="10">
        <v>10</v>
      </c>
      <c r="OP22" s="10">
        <v>10</v>
      </c>
      <c r="OQ22" s="10">
        <v>10</v>
      </c>
      <c r="OR22" s="10">
        <v>20</v>
      </c>
      <c r="OS22" s="10">
        <v>21</v>
      </c>
      <c r="OT22" s="10">
        <v>25</v>
      </c>
      <c r="OU22" s="10">
        <v>14</v>
      </c>
      <c r="OV22" s="10">
        <v>0</v>
      </c>
      <c r="OW22" s="10">
        <v>0</v>
      </c>
      <c r="OX22" s="10">
        <v>0</v>
      </c>
      <c r="PA22" s="10">
        <v>0</v>
      </c>
      <c r="PB22" s="10">
        <v>0</v>
      </c>
      <c r="PC22" s="10">
        <v>0</v>
      </c>
      <c r="PD22" s="10">
        <v>0</v>
      </c>
      <c r="PE22" s="10">
        <v>22.85</v>
      </c>
      <c r="PF22" s="10">
        <v>0</v>
      </c>
      <c r="PG22" s="10">
        <v>49</v>
      </c>
      <c r="PH22" s="10">
        <v>420</v>
      </c>
      <c r="PI22" s="10">
        <v>49</v>
      </c>
      <c r="PJ22" s="10">
        <v>420</v>
      </c>
      <c r="PK22" s="10">
        <v>49</v>
      </c>
      <c r="PL22" s="10">
        <v>280</v>
      </c>
      <c r="PM22" s="10">
        <v>40</v>
      </c>
      <c r="PN22" s="10">
        <v>120</v>
      </c>
      <c r="PO22" s="10">
        <v>20</v>
      </c>
      <c r="PP22" s="10">
        <v>110</v>
      </c>
      <c r="PQ22" s="10">
        <v>10</v>
      </c>
      <c r="PR22" s="10">
        <v>10</v>
      </c>
      <c r="PS22" s="10">
        <v>10</v>
      </c>
      <c r="PT22" s="10">
        <v>10</v>
      </c>
      <c r="PU22" s="10">
        <v>14</v>
      </c>
      <c r="PV22" s="10">
        <v>5</v>
      </c>
      <c r="PW22" s="10">
        <v>14</v>
      </c>
      <c r="PX22" s="10">
        <v>0</v>
      </c>
      <c r="PY22" s="10">
        <v>0</v>
      </c>
      <c r="PZ22" s="10">
        <v>0</v>
      </c>
      <c r="QC22" s="10">
        <v>0</v>
      </c>
      <c r="QD22" s="10">
        <v>0</v>
      </c>
      <c r="QE22" s="10">
        <v>420</v>
      </c>
      <c r="QF22" s="10">
        <v>420</v>
      </c>
      <c r="QG22" s="10">
        <v>420</v>
      </c>
      <c r="QH22" s="10">
        <v>360</v>
      </c>
      <c r="QI22" s="10">
        <v>300</v>
      </c>
      <c r="QJ22" s="10">
        <v>0</v>
      </c>
      <c r="QL22" s="10">
        <v>0</v>
      </c>
      <c r="QN22" s="10">
        <v>0</v>
      </c>
      <c r="QP22" s="10">
        <v>0</v>
      </c>
      <c r="QQ22" s="10">
        <v>0</v>
      </c>
      <c r="QR22" s="10">
        <v>0</v>
      </c>
      <c r="QS22" s="10">
        <v>7.202</v>
      </c>
      <c r="QT22" s="10">
        <v>0</v>
      </c>
      <c r="QU22" s="10">
        <v>420</v>
      </c>
      <c r="QV22" s="10">
        <v>240</v>
      </c>
      <c r="QW22" s="10">
        <v>420</v>
      </c>
      <c r="QX22" s="10">
        <v>120</v>
      </c>
      <c r="QY22" s="10">
        <v>420</v>
      </c>
      <c r="QZ22" s="10">
        <v>120</v>
      </c>
      <c r="RA22" s="10">
        <v>120</v>
      </c>
      <c r="RB22" s="10">
        <v>0</v>
      </c>
      <c r="RC22" s="10">
        <v>0</v>
      </c>
      <c r="RD22" s="10">
        <v>0</v>
      </c>
      <c r="RG22" s="10">
        <v>0</v>
      </c>
      <c r="RH22" s="10">
        <v>0</v>
      </c>
      <c r="RK22" s="10">
        <v>0</v>
      </c>
      <c r="RL22" s="10">
        <v>0</v>
      </c>
      <c r="RO22" s="10">
        <v>0</v>
      </c>
      <c r="RP22" s="10">
        <v>0</v>
      </c>
      <c r="AGJ22" s="10">
        <v>2</v>
      </c>
      <c r="AGK22" s="10">
        <v>2</v>
      </c>
      <c r="AGL22" s="10">
        <v>1</v>
      </c>
      <c r="AGM22" s="10">
        <v>2</v>
      </c>
      <c r="AGN22" s="10">
        <v>1</v>
      </c>
      <c r="AGO22" s="10">
        <v>1</v>
      </c>
      <c r="AGP22" s="10">
        <v>2</v>
      </c>
      <c r="AGQ22" s="10">
        <v>2</v>
      </c>
      <c r="AGR22" s="10">
        <v>1</v>
      </c>
      <c r="AGS22" s="10">
        <v>2</v>
      </c>
      <c r="AGT22" s="10">
        <v>1</v>
      </c>
      <c r="AGU22" s="10">
        <v>1</v>
      </c>
      <c r="AGV22" s="10">
        <v>2</v>
      </c>
      <c r="AGW22" s="10">
        <v>2</v>
      </c>
      <c r="AGX22" s="10">
        <v>2</v>
      </c>
      <c r="AGY22" s="10">
        <v>1</v>
      </c>
      <c r="AGZ22" s="10">
        <v>1</v>
      </c>
      <c r="AHA22" s="10">
        <v>1</v>
      </c>
      <c r="AHB22" s="10">
        <v>2</v>
      </c>
      <c r="AHC22" s="10">
        <v>2</v>
      </c>
      <c r="AHD22" s="10">
        <v>2</v>
      </c>
      <c r="AHE22" s="10">
        <v>2</v>
      </c>
      <c r="AHF22" s="10">
        <v>1</v>
      </c>
      <c r="AHG22" s="10">
        <v>1</v>
      </c>
      <c r="AHH22" s="10">
        <v>2</v>
      </c>
      <c r="AHI22" s="10">
        <v>2</v>
      </c>
      <c r="AHJ22" s="10">
        <v>2</v>
      </c>
      <c r="AHK22" s="10">
        <v>1</v>
      </c>
      <c r="AHL22" s="10">
        <v>1</v>
      </c>
      <c r="AHM22" s="10">
        <v>1</v>
      </c>
      <c r="AHN22" s="10">
        <v>1</v>
      </c>
      <c r="AHO22" s="10">
        <v>2</v>
      </c>
      <c r="AHP22" s="10">
        <v>1</v>
      </c>
      <c r="AHQ22" s="10">
        <v>2</v>
      </c>
      <c r="AHR22" s="10">
        <v>1</v>
      </c>
      <c r="AHS22" s="10">
        <v>1</v>
      </c>
      <c r="AHT22" s="10">
        <v>3</v>
      </c>
      <c r="AHU22" s="10">
        <v>2</v>
      </c>
      <c r="AHV22" s="10">
        <v>2</v>
      </c>
      <c r="AHW22" s="10">
        <v>2</v>
      </c>
      <c r="AHX22" s="10">
        <v>2</v>
      </c>
      <c r="AHY22" s="10">
        <v>3</v>
      </c>
      <c r="AHZ22" s="10">
        <v>3</v>
      </c>
      <c r="AIA22" s="10">
        <v>4</v>
      </c>
      <c r="AIB22" s="10">
        <v>2</v>
      </c>
      <c r="AIC22" s="10">
        <v>3</v>
      </c>
      <c r="AID22" s="10">
        <v>3</v>
      </c>
      <c r="AIE22" s="10">
        <v>3</v>
      </c>
      <c r="AIF22" s="10">
        <v>2</v>
      </c>
      <c r="AIG22" s="10">
        <v>5</v>
      </c>
      <c r="AIH22" s="10">
        <v>2</v>
      </c>
      <c r="AII22" s="10">
        <v>321</v>
      </c>
      <c r="AIJ22" s="10" t="s">
        <v>2545</v>
      </c>
      <c r="AIK22" s="10">
        <v>2</v>
      </c>
      <c r="AIM22" s="10">
        <v>3.9</v>
      </c>
      <c r="AIO22" s="10">
        <v>0.78</v>
      </c>
      <c r="AIP22" s="10">
        <v>0.78</v>
      </c>
    </row>
    <row r="23" spans="1:926" s="10" customFormat="1" ht="15" customHeight="1" x14ac:dyDescent="0.25">
      <c r="A23" s="9">
        <v>43339.425185185188</v>
      </c>
      <c r="B23" s="9">
        <v>43339.48841435185</v>
      </c>
      <c r="C23" s="10">
        <v>0</v>
      </c>
      <c r="D23" s="10" t="s">
        <v>2549</v>
      </c>
      <c r="E23" s="10">
        <v>100</v>
      </c>
      <c r="F23" s="10">
        <v>5462</v>
      </c>
      <c r="G23" s="10">
        <v>1</v>
      </c>
      <c r="H23" s="9">
        <v>43339.48846064815</v>
      </c>
      <c r="I23" s="10" t="s">
        <v>3198</v>
      </c>
      <c r="N23" s="10">
        <v>42.768402099608998</v>
      </c>
      <c r="O23" s="10">
        <v>-78.887100219727003</v>
      </c>
      <c r="P23" s="10" t="s">
        <v>2551</v>
      </c>
      <c r="Q23" s="10" t="s">
        <v>2543</v>
      </c>
      <c r="R23" s="10" t="s">
        <v>2989</v>
      </c>
      <c r="S23" s="10">
        <v>2</v>
      </c>
      <c r="T23" s="10">
        <v>3</v>
      </c>
      <c r="U23" s="10">
        <v>3</v>
      </c>
      <c r="V23" s="10">
        <v>2</v>
      </c>
      <c r="W23" s="10">
        <v>3</v>
      </c>
      <c r="X23" s="10">
        <v>2</v>
      </c>
      <c r="Y23" s="10">
        <v>2</v>
      </c>
      <c r="Z23" s="10">
        <v>1</v>
      </c>
      <c r="AA23" s="10">
        <v>3</v>
      </c>
      <c r="AB23" s="10">
        <v>3</v>
      </c>
      <c r="AC23" s="10">
        <v>1</v>
      </c>
      <c r="AD23" s="10">
        <v>2</v>
      </c>
      <c r="AE23" s="10">
        <v>2</v>
      </c>
      <c r="AF23" s="10">
        <v>3</v>
      </c>
      <c r="AG23" s="10">
        <v>3</v>
      </c>
      <c r="AH23" s="10">
        <v>3</v>
      </c>
      <c r="AI23" s="10">
        <v>1</v>
      </c>
      <c r="AJ23" s="10">
        <v>3</v>
      </c>
      <c r="AK23" s="10">
        <v>1</v>
      </c>
      <c r="AL23" s="10">
        <v>3</v>
      </c>
      <c r="AM23" s="10">
        <v>3</v>
      </c>
      <c r="AN23" s="10">
        <v>3</v>
      </c>
      <c r="AO23" s="10">
        <v>3</v>
      </c>
      <c r="AP23" s="10">
        <v>3</v>
      </c>
      <c r="AQ23" s="10">
        <v>3</v>
      </c>
      <c r="AR23" s="10">
        <v>3</v>
      </c>
      <c r="AS23" s="10">
        <v>3</v>
      </c>
      <c r="AT23" s="10">
        <v>1</v>
      </c>
      <c r="AU23" s="10">
        <v>3</v>
      </c>
      <c r="AV23" s="10">
        <v>3</v>
      </c>
      <c r="AW23" s="10">
        <v>1</v>
      </c>
      <c r="AX23" s="10">
        <v>1</v>
      </c>
      <c r="AY23" s="10">
        <v>2</v>
      </c>
      <c r="AZ23" s="10">
        <v>3</v>
      </c>
      <c r="BA23" s="10">
        <v>1</v>
      </c>
      <c r="BB23" s="10">
        <v>1</v>
      </c>
      <c r="BC23" s="10">
        <v>2</v>
      </c>
      <c r="BD23" s="10">
        <v>2</v>
      </c>
      <c r="BE23" s="10">
        <v>3</v>
      </c>
      <c r="BF23" s="10">
        <v>3</v>
      </c>
      <c r="BG23" s="10">
        <v>1</v>
      </c>
      <c r="BH23" s="10">
        <v>2</v>
      </c>
      <c r="BI23" s="10">
        <v>1</v>
      </c>
      <c r="BJ23" s="10">
        <v>3</v>
      </c>
      <c r="BK23" s="10">
        <v>3</v>
      </c>
      <c r="BL23" s="10">
        <v>3</v>
      </c>
      <c r="BM23" s="10">
        <v>3</v>
      </c>
      <c r="BN23" s="10">
        <v>3</v>
      </c>
      <c r="BO23" s="10">
        <v>2</v>
      </c>
      <c r="BP23" s="10">
        <v>2</v>
      </c>
      <c r="BQ23" s="10">
        <v>1</v>
      </c>
      <c r="BR23" s="10">
        <v>1</v>
      </c>
      <c r="BS23" s="10">
        <v>2</v>
      </c>
      <c r="BT23" s="10">
        <v>1</v>
      </c>
      <c r="BU23" s="10">
        <v>1</v>
      </c>
      <c r="BV23" s="10">
        <v>1</v>
      </c>
      <c r="BW23" s="10">
        <v>1</v>
      </c>
      <c r="BX23" s="10">
        <v>1</v>
      </c>
      <c r="BY23" s="10">
        <v>1</v>
      </c>
      <c r="BZ23" s="10">
        <v>1</v>
      </c>
      <c r="CA23" s="10">
        <v>1</v>
      </c>
      <c r="CB23" s="10">
        <v>1</v>
      </c>
      <c r="CC23" s="10">
        <v>2</v>
      </c>
      <c r="CD23" s="10">
        <v>1</v>
      </c>
      <c r="CE23" s="10">
        <v>1</v>
      </c>
      <c r="CF23" s="10">
        <v>1</v>
      </c>
      <c r="CG23" s="10">
        <v>1</v>
      </c>
      <c r="CH23" s="10">
        <v>2</v>
      </c>
      <c r="CI23" s="10">
        <v>1</v>
      </c>
      <c r="CJ23" s="10">
        <v>2</v>
      </c>
      <c r="CK23" s="10">
        <v>2</v>
      </c>
      <c r="CL23" s="10">
        <v>1</v>
      </c>
      <c r="CM23" s="10">
        <v>2</v>
      </c>
      <c r="CN23" s="10">
        <v>1</v>
      </c>
      <c r="CO23" s="10">
        <v>1</v>
      </c>
      <c r="CP23" s="10">
        <v>1</v>
      </c>
      <c r="CQ23" s="10">
        <v>1</v>
      </c>
      <c r="CR23" s="10">
        <v>1</v>
      </c>
      <c r="CS23" s="10">
        <v>1</v>
      </c>
      <c r="CT23" s="10">
        <v>1</v>
      </c>
      <c r="CU23" s="10">
        <v>1</v>
      </c>
      <c r="CV23" s="10">
        <v>1</v>
      </c>
      <c r="CW23" s="10">
        <v>1</v>
      </c>
      <c r="CX23" s="10">
        <v>1</v>
      </c>
      <c r="CY23" s="10">
        <v>1</v>
      </c>
      <c r="CZ23" s="10">
        <v>1</v>
      </c>
      <c r="DA23" s="10">
        <v>1</v>
      </c>
      <c r="DB23" s="10">
        <v>1</v>
      </c>
      <c r="DC23" s="10">
        <v>1</v>
      </c>
      <c r="DD23" s="10">
        <v>8</v>
      </c>
      <c r="DE23" s="10">
        <v>1</v>
      </c>
      <c r="DF23" s="10">
        <v>55</v>
      </c>
      <c r="DG23" s="10">
        <v>1</v>
      </c>
      <c r="DH23" s="10">
        <v>5</v>
      </c>
      <c r="DJ23" s="10">
        <v>7</v>
      </c>
      <c r="DK23" s="10">
        <v>7</v>
      </c>
      <c r="DL23" s="10">
        <v>7</v>
      </c>
      <c r="DM23" s="10">
        <v>6</v>
      </c>
      <c r="DN23" s="10">
        <v>7</v>
      </c>
      <c r="DO23" s="10">
        <v>4</v>
      </c>
      <c r="KS23" s="10" t="s">
        <v>3199</v>
      </c>
      <c r="KT23" s="10">
        <v>5</v>
      </c>
      <c r="KU23" s="10">
        <v>5</v>
      </c>
      <c r="KV23" s="10">
        <v>5</v>
      </c>
      <c r="KW23" s="10">
        <v>5</v>
      </c>
      <c r="KX23" s="10">
        <v>5</v>
      </c>
      <c r="KY23" s="10" t="s">
        <v>3200</v>
      </c>
      <c r="KZ23" s="10">
        <v>1</v>
      </c>
      <c r="LA23" s="10">
        <v>1</v>
      </c>
      <c r="LB23" s="10">
        <v>1</v>
      </c>
      <c r="LC23" s="10">
        <v>1</v>
      </c>
      <c r="LD23" s="10">
        <v>1</v>
      </c>
      <c r="LE23" s="10" t="s">
        <v>3201</v>
      </c>
      <c r="LF23" s="10">
        <v>4</v>
      </c>
      <c r="LG23" s="10">
        <v>4</v>
      </c>
      <c r="LH23" s="10">
        <v>4</v>
      </c>
      <c r="LI23" s="10">
        <v>5</v>
      </c>
      <c r="LJ23" s="10">
        <v>5</v>
      </c>
      <c r="LK23" s="10" t="s">
        <v>3202</v>
      </c>
      <c r="LL23" s="10">
        <v>1</v>
      </c>
      <c r="LM23" s="10">
        <v>1</v>
      </c>
      <c r="LN23" s="10">
        <v>1</v>
      </c>
      <c r="LO23" s="10">
        <v>1</v>
      </c>
      <c r="LP23" s="10">
        <v>1</v>
      </c>
      <c r="LQ23" s="10" t="s">
        <v>3203</v>
      </c>
      <c r="LR23" s="10">
        <v>5</v>
      </c>
      <c r="LS23" s="10">
        <v>5</v>
      </c>
      <c r="LT23" s="10">
        <v>5</v>
      </c>
      <c r="LU23" s="10">
        <v>5</v>
      </c>
      <c r="LV23" s="10">
        <v>5</v>
      </c>
      <c r="LW23" s="10" t="s">
        <v>3204</v>
      </c>
      <c r="LX23" s="10">
        <v>1</v>
      </c>
      <c r="LY23" s="10">
        <v>1</v>
      </c>
      <c r="LZ23" s="10">
        <v>1</v>
      </c>
      <c r="MA23" s="10">
        <v>1</v>
      </c>
      <c r="MB23" s="10">
        <v>1</v>
      </c>
      <c r="MC23" s="10">
        <v>0</v>
      </c>
      <c r="MD23" s="10">
        <v>0</v>
      </c>
      <c r="ME23" s="10">
        <v>3.1080000000000001</v>
      </c>
      <c r="MF23" s="10">
        <v>0</v>
      </c>
      <c r="MG23" s="10">
        <v>1</v>
      </c>
      <c r="MH23" s="10">
        <v>1</v>
      </c>
      <c r="MI23" s="10">
        <v>2</v>
      </c>
      <c r="MJ23" s="10">
        <v>2</v>
      </c>
      <c r="MK23" s="10">
        <v>2</v>
      </c>
      <c r="ML23" s="10">
        <v>2</v>
      </c>
      <c r="MM23" s="10">
        <v>3</v>
      </c>
      <c r="MN23" s="10">
        <v>4</v>
      </c>
      <c r="MO23" s="10">
        <v>0</v>
      </c>
      <c r="MP23" s="10">
        <v>0</v>
      </c>
      <c r="MQ23" s="10">
        <v>3.1070000000000002</v>
      </c>
      <c r="MR23" s="10">
        <v>0</v>
      </c>
      <c r="MS23" s="10">
        <v>1</v>
      </c>
      <c r="MT23" s="10">
        <v>1</v>
      </c>
      <c r="MU23" s="10">
        <v>1</v>
      </c>
      <c r="MV23" s="10">
        <v>1</v>
      </c>
      <c r="MW23" s="10">
        <v>1</v>
      </c>
      <c r="MX23" s="10">
        <v>2</v>
      </c>
      <c r="MY23" s="10">
        <v>3</v>
      </c>
      <c r="MZ23" s="10">
        <v>3</v>
      </c>
      <c r="NA23" s="10">
        <v>0</v>
      </c>
      <c r="NB23" s="10">
        <v>0</v>
      </c>
      <c r="NC23" s="10">
        <v>3.0049999999999999</v>
      </c>
      <c r="ND23" s="10">
        <v>0</v>
      </c>
      <c r="NE23" s="10">
        <v>1</v>
      </c>
      <c r="NF23" s="10">
        <v>1</v>
      </c>
      <c r="NG23" s="10">
        <v>1</v>
      </c>
      <c r="NH23" s="10">
        <v>1</v>
      </c>
      <c r="NI23" s="10">
        <v>1</v>
      </c>
      <c r="NJ23" s="10">
        <v>1</v>
      </c>
      <c r="NK23" s="10">
        <v>3</v>
      </c>
      <c r="NL23" s="10">
        <v>3</v>
      </c>
      <c r="NM23" s="10">
        <v>999</v>
      </c>
      <c r="NN23" s="10">
        <v>999</v>
      </c>
      <c r="NO23" s="10">
        <v>5</v>
      </c>
      <c r="NP23" s="10">
        <v>14</v>
      </c>
      <c r="NQ23" s="10">
        <v>14</v>
      </c>
      <c r="NR23" s="10">
        <v>10</v>
      </c>
      <c r="NS23" s="10">
        <v>10</v>
      </c>
      <c r="NT23" s="10">
        <v>7</v>
      </c>
      <c r="NU23" s="10">
        <v>4</v>
      </c>
      <c r="NV23" s="10">
        <v>4</v>
      </c>
      <c r="NW23" s="10">
        <v>2</v>
      </c>
      <c r="NX23" s="10">
        <v>0</v>
      </c>
      <c r="NZ23" s="10">
        <v>0</v>
      </c>
      <c r="OA23" s="10">
        <v>0</v>
      </c>
      <c r="OB23" s="10">
        <v>0</v>
      </c>
      <c r="OC23" s="10">
        <v>75.37</v>
      </c>
      <c r="OD23" s="10">
        <v>0</v>
      </c>
      <c r="OE23" s="10">
        <v>14</v>
      </c>
      <c r="OF23" s="10">
        <v>30</v>
      </c>
      <c r="OG23" s="10">
        <v>15</v>
      </c>
      <c r="OH23" s="10">
        <v>150</v>
      </c>
      <c r="OI23" s="10">
        <v>15</v>
      </c>
      <c r="OJ23" s="10">
        <v>150</v>
      </c>
      <c r="OK23" s="10">
        <v>15</v>
      </c>
      <c r="OL23" s="10">
        <v>150</v>
      </c>
      <c r="OM23" s="10">
        <v>14</v>
      </c>
      <c r="ON23" s="10">
        <v>150</v>
      </c>
      <c r="OO23" s="10">
        <v>7</v>
      </c>
      <c r="OP23" s="10">
        <v>140</v>
      </c>
      <c r="OQ23" s="10">
        <v>6</v>
      </c>
      <c r="OR23" s="10">
        <v>140</v>
      </c>
      <c r="OS23" s="10">
        <v>0</v>
      </c>
      <c r="OT23" s="10">
        <v>60</v>
      </c>
      <c r="OU23" s="10">
        <v>0</v>
      </c>
      <c r="OV23" s="10">
        <v>0</v>
      </c>
      <c r="OY23" s="10">
        <v>0</v>
      </c>
      <c r="OZ23" s="10">
        <v>0</v>
      </c>
      <c r="PC23" s="10">
        <v>0</v>
      </c>
      <c r="PD23" s="10">
        <v>0</v>
      </c>
      <c r="PE23" s="10">
        <v>24.893000000000001</v>
      </c>
      <c r="PF23" s="10">
        <v>0</v>
      </c>
      <c r="PG23" s="10">
        <v>14</v>
      </c>
      <c r="PH23" s="10">
        <v>350</v>
      </c>
      <c r="PI23" s="10">
        <v>14</v>
      </c>
      <c r="PJ23" s="10">
        <v>350</v>
      </c>
      <c r="PK23" s="10">
        <v>14</v>
      </c>
      <c r="PL23" s="10">
        <v>350</v>
      </c>
      <c r="PM23" s="10">
        <v>14</v>
      </c>
      <c r="PN23" s="10">
        <v>350</v>
      </c>
      <c r="PO23" s="10">
        <v>14</v>
      </c>
      <c r="PP23" s="10">
        <v>350</v>
      </c>
      <c r="PQ23" s="10">
        <v>14</v>
      </c>
      <c r="PR23" s="10">
        <v>340</v>
      </c>
      <c r="PS23" s="10">
        <v>7</v>
      </c>
      <c r="PT23" s="10">
        <v>320</v>
      </c>
      <c r="PU23" s="10">
        <v>0</v>
      </c>
      <c r="PV23" s="10">
        <v>0</v>
      </c>
      <c r="PY23" s="10">
        <v>0</v>
      </c>
      <c r="PZ23" s="10">
        <v>0</v>
      </c>
      <c r="QC23" s="10">
        <v>0</v>
      </c>
      <c r="QD23" s="10">
        <v>0</v>
      </c>
      <c r="QE23" s="10">
        <v>30</v>
      </c>
      <c r="QF23" s="10">
        <v>60</v>
      </c>
      <c r="QG23" s="10">
        <v>60</v>
      </c>
      <c r="QH23" s="10">
        <v>60</v>
      </c>
      <c r="QI23" s="10">
        <v>420</v>
      </c>
      <c r="QJ23" s="10">
        <v>420</v>
      </c>
      <c r="QK23" s="10">
        <v>120</v>
      </c>
      <c r="QL23" s="10">
        <v>90</v>
      </c>
      <c r="QM23" s="10">
        <v>0</v>
      </c>
      <c r="QO23" s="10">
        <v>0</v>
      </c>
      <c r="QQ23" s="10">
        <v>0</v>
      </c>
      <c r="QR23" s="10">
        <v>0</v>
      </c>
      <c r="QS23" s="10">
        <v>6.9050000000000002</v>
      </c>
      <c r="QT23" s="10">
        <v>0</v>
      </c>
      <c r="QU23" s="10">
        <v>420</v>
      </c>
      <c r="QV23" s="10">
        <v>35</v>
      </c>
      <c r="QW23" s="10">
        <v>420</v>
      </c>
      <c r="QX23" s="10">
        <v>40</v>
      </c>
      <c r="QY23" s="10">
        <v>420</v>
      </c>
      <c r="QZ23" s="10">
        <v>55</v>
      </c>
      <c r="RA23" s="10">
        <v>420</v>
      </c>
      <c r="RB23" s="10">
        <v>55</v>
      </c>
      <c r="RC23" s="10">
        <v>420</v>
      </c>
      <c r="RD23" s="10">
        <v>40</v>
      </c>
      <c r="RE23" s="10">
        <v>400</v>
      </c>
      <c r="RF23" s="10">
        <v>30</v>
      </c>
      <c r="RG23" s="10">
        <v>380</v>
      </c>
      <c r="RH23" s="10">
        <v>30</v>
      </c>
      <c r="RI23" s="10">
        <v>0</v>
      </c>
      <c r="RJ23" s="10">
        <v>0</v>
      </c>
      <c r="RM23" s="10">
        <v>0</v>
      </c>
      <c r="RN23" s="10">
        <v>0</v>
      </c>
      <c r="RQ23" s="10">
        <v>0</v>
      </c>
      <c r="RR23" s="10">
        <v>0</v>
      </c>
      <c r="AGJ23" s="10">
        <v>1</v>
      </c>
      <c r="AGK23" s="10">
        <v>1</v>
      </c>
      <c r="AGL23" s="10">
        <v>2</v>
      </c>
      <c r="AGM23" s="10">
        <v>2</v>
      </c>
      <c r="AGN23" s="10">
        <v>1</v>
      </c>
      <c r="AGO23" s="10">
        <v>2</v>
      </c>
      <c r="AGP23" s="10">
        <v>1</v>
      </c>
      <c r="AGQ23" s="10">
        <v>1</v>
      </c>
      <c r="AGR23" s="10">
        <v>2</v>
      </c>
      <c r="AGS23" s="10">
        <v>1</v>
      </c>
      <c r="AGT23" s="10">
        <v>1</v>
      </c>
      <c r="AGU23" s="10">
        <v>2</v>
      </c>
      <c r="AGV23" s="10">
        <v>2</v>
      </c>
      <c r="AGW23" s="10">
        <v>1</v>
      </c>
      <c r="AGX23" s="10">
        <v>2</v>
      </c>
      <c r="AGY23" s="10">
        <v>1</v>
      </c>
      <c r="AGZ23" s="10">
        <v>1</v>
      </c>
      <c r="AHA23" s="10">
        <v>2</v>
      </c>
      <c r="AHB23" s="10">
        <v>1</v>
      </c>
      <c r="AHC23" s="10">
        <v>2</v>
      </c>
      <c r="AHD23" s="10">
        <v>1</v>
      </c>
      <c r="AHE23" s="10">
        <v>1</v>
      </c>
      <c r="AHF23" s="10">
        <v>2</v>
      </c>
      <c r="AHG23" s="10">
        <v>1</v>
      </c>
      <c r="AHH23" s="10">
        <v>2</v>
      </c>
      <c r="AHI23" s="10">
        <v>2</v>
      </c>
      <c r="AHJ23" s="10">
        <v>2</v>
      </c>
      <c r="AHK23" s="10">
        <v>2</v>
      </c>
      <c r="AHL23" s="10">
        <v>1</v>
      </c>
      <c r="AHM23" s="10">
        <v>2</v>
      </c>
      <c r="AHN23" s="10">
        <v>1</v>
      </c>
      <c r="AHO23" s="10">
        <v>2</v>
      </c>
      <c r="AHP23" s="10">
        <v>2</v>
      </c>
      <c r="AHQ23" s="10">
        <v>1</v>
      </c>
      <c r="AHR23" s="10">
        <v>1</v>
      </c>
      <c r="AHS23" s="10">
        <v>2</v>
      </c>
      <c r="AHT23" s="10">
        <v>1</v>
      </c>
      <c r="AHU23" s="10">
        <v>3</v>
      </c>
      <c r="AHV23" s="10">
        <v>2</v>
      </c>
      <c r="AHW23" s="10">
        <v>1</v>
      </c>
      <c r="AHX23" s="10">
        <v>4</v>
      </c>
      <c r="AHY23" s="10">
        <v>1</v>
      </c>
      <c r="AHZ23" s="10">
        <v>1</v>
      </c>
      <c r="AIA23" s="10">
        <v>1</v>
      </c>
      <c r="AIB23" s="10">
        <v>3</v>
      </c>
      <c r="AIC23" s="10">
        <v>1</v>
      </c>
      <c r="AID23" s="10">
        <v>2</v>
      </c>
      <c r="AIE23" s="10">
        <v>1</v>
      </c>
      <c r="AIF23" s="10">
        <v>1</v>
      </c>
      <c r="AIG23" s="10">
        <v>3</v>
      </c>
      <c r="AIH23" s="10">
        <v>1</v>
      </c>
      <c r="AII23" s="10">
        <v>316</v>
      </c>
      <c r="AIJ23" s="10" t="s">
        <v>2545</v>
      </c>
      <c r="AIK23" s="10">
        <v>2</v>
      </c>
      <c r="AIM23" s="10">
        <v>24.22</v>
      </c>
      <c r="AIO23" s="10">
        <v>2.34</v>
      </c>
      <c r="AIP23" s="10">
        <v>0.78</v>
      </c>
    </row>
    <row r="24" spans="1:926" s="12" customFormat="1" ht="15" customHeight="1" x14ac:dyDescent="0.25">
      <c r="A24" s="11">
        <v>43322.425810185188</v>
      </c>
      <c r="B24" s="11">
        <v>43322.475972222222</v>
      </c>
      <c r="C24" s="12">
        <v>0</v>
      </c>
      <c r="D24" s="12" t="s">
        <v>2549</v>
      </c>
      <c r="E24" s="12">
        <v>100</v>
      </c>
      <c r="F24" s="12">
        <v>4333</v>
      </c>
      <c r="G24" s="12">
        <v>1</v>
      </c>
      <c r="H24" s="11">
        <v>43322.476006944446</v>
      </c>
      <c r="I24" s="12" t="s">
        <v>2587</v>
      </c>
      <c r="N24" s="12">
        <v>42.768402099608998</v>
      </c>
      <c r="O24" s="12">
        <v>-78.887100219727003</v>
      </c>
      <c r="P24" s="12" t="s">
        <v>2551</v>
      </c>
      <c r="Q24" s="12" t="s">
        <v>2543</v>
      </c>
      <c r="R24" s="12" t="s">
        <v>3252</v>
      </c>
      <c r="S24" s="12">
        <v>3</v>
      </c>
      <c r="T24" s="12">
        <v>3</v>
      </c>
      <c r="U24" s="12">
        <v>3</v>
      </c>
      <c r="V24" s="12">
        <v>3</v>
      </c>
      <c r="W24" s="12">
        <v>2</v>
      </c>
      <c r="X24" s="12">
        <v>2</v>
      </c>
      <c r="Y24" s="12">
        <v>3</v>
      </c>
      <c r="Z24" s="12">
        <v>3</v>
      </c>
      <c r="AA24" s="12">
        <v>3</v>
      </c>
      <c r="AB24" s="12">
        <v>2</v>
      </c>
      <c r="AC24" s="12">
        <v>3</v>
      </c>
      <c r="AD24" s="12">
        <v>2</v>
      </c>
      <c r="AE24" s="12">
        <v>3</v>
      </c>
      <c r="AF24" s="12">
        <v>1</v>
      </c>
      <c r="AG24" s="12">
        <v>2</v>
      </c>
      <c r="AH24" s="12">
        <v>3</v>
      </c>
      <c r="AI24" s="12">
        <v>3</v>
      </c>
      <c r="AJ24" s="12">
        <v>3</v>
      </c>
      <c r="AK24" s="12">
        <v>1</v>
      </c>
      <c r="AL24" s="12">
        <v>3</v>
      </c>
      <c r="AM24" s="12">
        <v>1</v>
      </c>
      <c r="AN24" s="12">
        <v>3</v>
      </c>
      <c r="AO24" s="12">
        <v>2</v>
      </c>
      <c r="AP24" s="12">
        <v>1</v>
      </c>
      <c r="AQ24" s="12">
        <v>3</v>
      </c>
      <c r="AR24" s="12">
        <v>3</v>
      </c>
      <c r="AS24" s="12">
        <v>3</v>
      </c>
      <c r="AT24" s="12">
        <v>3</v>
      </c>
      <c r="AU24" s="12">
        <v>3</v>
      </c>
      <c r="AV24" s="12">
        <v>3</v>
      </c>
      <c r="AW24" s="12">
        <v>3</v>
      </c>
      <c r="AX24" s="12">
        <v>3</v>
      </c>
      <c r="AY24" s="12">
        <v>3</v>
      </c>
      <c r="AZ24" s="12">
        <v>2</v>
      </c>
      <c r="BA24" s="12">
        <v>2</v>
      </c>
      <c r="BB24" s="12">
        <v>1</v>
      </c>
      <c r="BC24" s="12">
        <v>1</v>
      </c>
      <c r="BD24" s="12">
        <v>1</v>
      </c>
      <c r="BE24" s="12">
        <v>2</v>
      </c>
      <c r="BF24" s="12">
        <v>3</v>
      </c>
      <c r="BG24" s="12">
        <v>3</v>
      </c>
      <c r="BH24" s="12">
        <v>3</v>
      </c>
      <c r="BI24" s="12">
        <v>1</v>
      </c>
      <c r="BJ24" s="12">
        <v>3</v>
      </c>
      <c r="BK24" s="12">
        <v>1</v>
      </c>
      <c r="BL24" s="12">
        <v>2</v>
      </c>
      <c r="BM24" s="12">
        <v>3</v>
      </c>
      <c r="BN24" s="12">
        <v>1</v>
      </c>
      <c r="BO24" s="12">
        <v>2</v>
      </c>
      <c r="BP24" s="12">
        <v>2</v>
      </c>
      <c r="BQ24" s="12">
        <v>1</v>
      </c>
      <c r="BR24" s="12">
        <v>1</v>
      </c>
      <c r="BS24" s="12">
        <v>1</v>
      </c>
      <c r="BT24" s="12">
        <v>1</v>
      </c>
      <c r="BU24" s="12">
        <v>1</v>
      </c>
      <c r="BV24" s="12">
        <v>1</v>
      </c>
      <c r="BW24" s="12">
        <v>1</v>
      </c>
      <c r="BX24" s="12">
        <v>1</v>
      </c>
      <c r="BY24" s="12">
        <v>1</v>
      </c>
      <c r="BZ24" s="12">
        <v>1</v>
      </c>
      <c r="CA24" s="12">
        <v>1</v>
      </c>
      <c r="CB24" s="12">
        <v>1</v>
      </c>
      <c r="CC24" s="12">
        <v>1</v>
      </c>
      <c r="CD24" s="12">
        <v>1</v>
      </c>
      <c r="CE24" s="12">
        <v>1</v>
      </c>
      <c r="CF24" s="12">
        <v>1</v>
      </c>
      <c r="CG24" s="12">
        <v>1</v>
      </c>
      <c r="CH24" s="12">
        <v>1</v>
      </c>
      <c r="CI24" s="12">
        <v>1</v>
      </c>
      <c r="CJ24" s="12">
        <v>1</v>
      </c>
      <c r="CK24" s="12">
        <v>1</v>
      </c>
      <c r="CL24" s="12">
        <v>1</v>
      </c>
      <c r="CM24" s="12">
        <v>1</v>
      </c>
      <c r="CN24" s="12">
        <v>1</v>
      </c>
      <c r="CO24" s="12">
        <v>1</v>
      </c>
      <c r="CP24" s="12">
        <v>1</v>
      </c>
      <c r="CQ24" s="12">
        <v>1</v>
      </c>
      <c r="CR24" s="12">
        <v>1</v>
      </c>
      <c r="CS24" s="12">
        <v>1</v>
      </c>
      <c r="CT24" s="12">
        <v>1</v>
      </c>
      <c r="CU24" s="12">
        <v>1</v>
      </c>
      <c r="CV24" s="12">
        <v>1</v>
      </c>
      <c r="CW24" s="12">
        <v>1</v>
      </c>
      <c r="CX24" s="12">
        <v>1</v>
      </c>
      <c r="CY24" s="12">
        <v>1</v>
      </c>
      <c r="CZ24" s="12">
        <v>1</v>
      </c>
      <c r="DA24" s="12">
        <v>1</v>
      </c>
      <c r="DB24" s="12">
        <v>1</v>
      </c>
      <c r="DC24" s="12">
        <v>1</v>
      </c>
      <c r="DD24" s="12">
        <v>10</v>
      </c>
      <c r="DE24" s="12">
        <v>7</v>
      </c>
      <c r="DF24" s="12">
        <v>47</v>
      </c>
      <c r="DG24" s="12">
        <v>1</v>
      </c>
      <c r="DH24" s="12">
        <v>19</v>
      </c>
      <c r="DJ24" s="12">
        <v>6</v>
      </c>
      <c r="DK24" s="12">
        <v>7</v>
      </c>
      <c r="DL24" s="12">
        <v>7</v>
      </c>
      <c r="DM24" s="12">
        <v>7</v>
      </c>
      <c r="DN24" s="12">
        <v>7</v>
      </c>
      <c r="DO24" s="12">
        <v>4</v>
      </c>
      <c r="RS24" s="12" t="s">
        <v>2588</v>
      </c>
      <c r="RT24" s="12">
        <v>5</v>
      </c>
      <c r="RU24" s="12">
        <v>5</v>
      </c>
      <c r="RV24" s="12">
        <v>5</v>
      </c>
      <c r="RW24" s="12" t="s">
        <v>2589</v>
      </c>
      <c r="RX24" s="12">
        <v>4</v>
      </c>
      <c r="RY24" s="12">
        <v>3</v>
      </c>
      <c r="RZ24" s="12">
        <v>4</v>
      </c>
      <c r="SA24" s="12">
        <v>4</v>
      </c>
      <c r="SB24" s="12">
        <v>4</v>
      </c>
      <c r="SC24" s="12" t="s">
        <v>2590</v>
      </c>
      <c r="SD24" s="12">
        <v>1</v>
      </c>
      <c r="SE24" s="12">
        <v>1</v>
      </c>
      <c r="SF24" s="12">
        <v>1</v>
      </c>
      <c r="SG24" s="12">
        <v>1</v>
      </c>
      <c r="SH24" s="12">
        <v>1</v>
      </c>
      <c r="SI24" s="12">
        <v>1</v>
      </c>
      <c r="SJ24" s="12">
        <v>1</v>
      </c>
      <c r="SK24" s="12" t="s">
        <v>2591</v>
      </c>
      <c r="SL24" s="12">
        <v>4</v>
      </c>
      <c r="SM24" s="12">
        <v>4</v>
      </c>
      <c r="SN24" s="12">
        <v>3</v>
      </c>
      <c r="SO24" s="12">
        <v>3</v>
      </c>
      <c r="SP24" s="12">
        <v>3</v>
      </c>
      <c r="SQ24" s="12" t="s">
        <v>2592</v>
      </c>
      <c r="SR24" s="12">
        <v>1</v>
      </c>
      <c r="SS24" s="12">
        <v>1</v>
      </c>
      <c r="ST24" s="12">
        <v>1</v>
      </c>
      <c r="SU24" s="12">
        <v>1</v>
      </c>
      <c r="SV24" s="12">
        <v>1</v>
      </c>
      <c r="SW24" s="12">
        <v>1</v>
      </c>
      <c r="SX24" s="12">
        <v>1</v>
      </c>
      <c r="SY24" s="12" t="s">
        <v>2593</v>
      </c>
      <c r="SZ24" s="12">
        <v>5</v>
      </c>
      <c r="TA24" s="12">
        <v>4</v>
      </c>
      <c r="TB24" s="12">
        <v>4</v>
      </c>
      <c r="TC24" s="12">
        <v>5</v>
      </c>
      <c r="TD24" s="12">
        <v>5</v>
      </c>
      <c r="TE24" s="12" t="s">
        <v>2594</v>
      </c>
      <c r="TF24" s="12">
        <v>1</v>
      </c>
      <c r="TG24" s="12">
        <v>1</v>
      </c>
      <c r="TH24" s="12">
        <v>1</v>
      </c>
      <c r="TI24" s="12">
        <v>1</v>
      </c>
      <c r="TJ24" s="12">
        <v>1</v>
      </c>
      <c r="TK24" s="12">
        <v>1</v>
      </c>
      <c r="TL24" s="12">
        <v>1</v>
      </c>
      <c r="TM24" s="12">
        <v>0</v>
      </c>
      <c r="TN24" s="12">
        <v>0</v>
      </c>
      <c r="TO24" s="12">
        <v>2.819</v>
      </c>
      <c r="TP24" s="12">
        <v>0</v>
      </c>
      <c r="TQ24" s="12">
        <v>1</v>
      </c>
      <c r="TR24" s="12">
        <v>2</v>
      </c>
      <c r="TS24" s="12">
        <v>1</v>
      </c>
      <c r="TT24" s="12">
        <v>2</v>
      </c>
      <c r="TU24" s="12">
        <v>2</v>
      </c>
      <c r="TV24" s="12">
        <v>2</v>
      </c>
      <c r="TW24" s="12">
        <v>4</v>
      </c>
      <c r="TX24" s="12">
        <v>5</v>
      </c>
      <c r="TY24" s="12">
        <v>0</v>
      </c>
      <c r="TZ24" s="12">
        <v>0</v>
      </c>
      <c r="UA24" s="12">
        <v>1.2809999999999999</v>
      </c>
      <c r="UB24" s="12">
        <v>0</v>
      </c>
      <c r="UC24" s="12">
        <v>2</v>
      </c>
      <c r="UD24" s="12">
        <v>2</v>
      </c>
      <c r="UE24" s="12">
        <v>1</v>
      </c>
      <c r="UF24" s="12">
        <v>2</v>
      </c>
      <c r="UG24" s="12">
        <v>2</v>
      </c>
      <c r="UH24" s="12">
        <v>1</v>
      </c>
      <c r="UI24" s="12">
        <v>5</v>
      </c>
      <c r="UJ24" s="12">
        <v>5</v>
      </c>
      <c r="UK24" s="12">
        <v>0</v>
      </c>
      <c r="UL24" s="12">
        <v>0</v>
      </c>
      <c r="UM24" s="12">
        <v>0.82899999999999996</v>
      </c>
      <c r="UN24" s="12">
        <v>0</v>
      </c>
      <c r="UO24" s="12">
        <v>1</v>
      </c>
      <c r="UP24" s="12">
        <v>2</v>
      </c>
      <c r="UQ24" s="12">
        <v>2</v>
      </c>
      <c r="UR24" s="12">
        <v>2</v>
      </c>
      <c r="US24" s="12">
        <v>2</v>
      </c>
      <c r="UT24" s="12">
        <v>2</v>
      </c>
      <c r="UU24" s="12">
        <v>4</v>
      </c>
      <c r="UV24" s="12">
        <v>4</v>
      </c>
      <c r="UW24" s="12">
        <v>999</v>
      </c>
      <c r="UX24" s="12">
        <v>999</v>
      </c>
      <c r="UY24" s="12">
        <v>25</v>
      </c>
      <c r="UZ24" s="12">
        <v>5</v>
      </c>
      <c r="VA24" s="12">
        <v>5</v>
      </c>
      <c r="VB24" s="12">
        <v>5</v>
      </c>
      <c r="VC24" s="12">
        <v>2</v>
      </c>
      <c r="VD24" s="12">
        <v>0</v>
      </c>
      <c r="VK24" s="12">
        <v>0</v>
      </c>
      <c r="VL24" s="12">
        <v>0</v>
      </c>
      <c r="VM24" s="12">
        <v>61.848999999999997</v>
      </c>
      <c r="VN24" s="12">
        <v>0</v>
      </c>
      <c r="VO24" s="12">
        <v>25</v>
      </c>
      <c r="VP24" s="12">
        <v>500</v>
      </c>
      <c r="VQ24" s="12">
        <v>10</v>
      </c>
      <c r="VR24" s="12">
        <v>150</v>
      </c>
      <c r="VS24" s="12">
        <v>5</v>
      </c>
      <c r="VT24" s="12">
        <v>100</v>
      </c>
      <c r="VU24" s="12">
        <v>5</v>
      </c>
      <c r="VV24" s="12">
        <v>70</v>
      </c>
      <c r="VW24" s="12">
        <v>2</v>
      </c>
      <c r="VX24" s="12">
        <v>30</v>
      </c>
      <c r="VY24" s="12">
        <v>0</v>
      </c>
      <c r="VZ24" s="12">
        <v>20</v>
      </c>
      <c r="WA24" s="12">
        <v>0</v>
      </c>
      <c r="WB24" s="12">
        <v>15</v>
      </c>
      <c r="WC24" s="12">
        <v>0</v>
      </c>
      <c r="WD24" s="12">
        <v>5</v>
      </c>
      <c r="WE24" s="12">
        <v>0</v>
      </c>
      <c r="WF24" s="12">
        <v>0</v>
      </c>
      <c r="WM24" s="12">
        <v>6.0490000000000004</v>
      </c>
      <c r="WN24" s="12">
        <v>6.0490000000000004</v>
      </c>
      <c r="WO24" s="12">
        <v>7.0309999999999997</v>
      </c>
      <c r="WP24" s="12">
        <v>1</v>
      </c>
      <c r="WQ24" s="12">
        <v>25</v>
      </c>
      <c r="WR24" s="12">
        <v>500</v>
      </c>
      <c r="WS24" s="12">
        <v>25</v>
      </c>
      <c r="WT24" s="12">
        <v>120</v>
      </c>
      <c r="WU24" s="12">
        <v>15</v>
      </c>
      <c r="WV24" s="12">
        <v>50</v>
      </c>
      <c r="WW24" s="12">
        <v>15</v>
      </c>
      <c r="WX24" s="12">
        <v>75</v>
      </c>
      <c r="WY24" s="12">
        <v>5</v>
      </c>
      <c r="WZ24" s="12">
        <v>50</v>
      </c>
      <c r="XA24" s="12">
        <v>5</v>
      </c>
      <c r="XB24" s="12">
        <v>25</v>
      </c>
      <c r="XC24" s="12">
        <v>0</v>
      </c>
      <c r="XD24" s="12">
        <v>15</v>
      </c>
      <c r="XE24" s="12">
        <v>0</v>
      </c>
      <c r="XF24" s="12">
        <v>0</v>
      </c>
      <c r="XO24" s="12">
        <v>300</v>
      </c>
      <c r="XP24" s="12">
        <v>200</v>
      </c>
      <c r="XQ24" s="12">
        <v>100</v>
      </c>
      <c r="XR24" s="12">
        <v>75</v>
      </c>
      <c r="XS24" s="12">
        <v>50</v>
      </c>
      <c r="XT24" s="12">
        <v>25</v>
      </c>
      <c r="XU24" s="12">
        <v>25</v>
      </c>
      <c r="XV24" s="12">
        <v>0</v>
      </c>
      <c r="YA24" s="12">
        <v>0</v>
      </c>
      <c r="YB24" s="12">
        <v>0</v>
      </c>
      <c r="YC24" s="12">
        <v>7.4370000000000003</v>
      </c>
      <c r="YD24" s="12">
        <v>0</v>
      </c>
      <c r="YE24" s="12">
        <v>300</v>
      </c>
      <c r="YF24" s="12">
        <v>500</v>
      </c>
      <c r="YG24" s="12">
        <v>150</v>
      </c>
      <c r="YH24" s="12">
        <v>200</v>
      </c>
      <c r="YI24" s="12">
        <v>75</v>
      </c>
      <c r="YJ24" s="12">
        <v>150</v>
      </c>
      <c r="YK24" s="12">
        <v>50</v>
      </c>
      <c r="YL24" s="12">
        <v>100</v>
      </c>
      <c r="YM24" s="12">
        <v>25</v>
      </c>
      <c r="YN24" s="12">
        <v>75</v>
      </c>
      <c r="YO24" s="12">
        <v>0</v>
      </c>
      <c r="YP24" s="12">
        <v>50</v>
      </c>
      <c r="YQ24" s="12">
        <v>0</v>
      </c>
      <c r="YR24" s="12">
        <v>25</v>
      </c>
      <c r="YS24" s="12">
        <v>0</v>
      </c>
      <c r="YT24" s="12">
        <v>50</v>
      </c>
      <c r="YU24" s="12">
        <v>0</v>
      </c>
      <c r="YV24" s="12">
        <v>25</v>
      </c>
      <c r="YW24" s="12">
        <v>0</v>
      </c>
      <c r="YX24" s="12">
        <v>10</v>
      </c>
      <c r="YY24" s="12">
        <v>0</v>
      </c>
      <c r="YZ24" s="12">
        <v>0</v>
      </c>
      <c r="AGJ24" s="12">
        <v>2</v>
      </c>
      <c r="AGK24" s="12">
        <v>1</v>
      </c>
      <c r="AGL24" s="12">
        <v>2</v>
      </c>
      <c r="AGM24" s="12">
        <v>2</v>
      </c>
      <c r="AGN24" s="12">
        <v>2</v>
      </c>
      <c r="AGO24" s="12">
        <v>2</v>
      </c>
      <c r="AGP24" s="12">
        <v>1</v>
      </c>
      <c r="AGQ24" s="12">
        <v>2</v>
      </c>
      <c r="AGR24" s="12">
        <v>2</v>
      </c>
      <c r="AGS24" s="12">
        <v>2</v>
      </c>
      <c r="AGT24" s="12">
        <v>2</v>
      </c>
      <c r="AGU24" s="12">
        <v>1</v>
      </c>
      <c r="AGV24" s="12">
        <v>1</v>
      </c>
      <c r="AGW24" s="12">
        <v>1</v>
      </c>
      <c r="AGX24" s="12">
        <v>1</v>
      </c>
      <c r="AGY24" s="12">
        <v>1</v>
      </c>
      <c r="AGZ24" s="12">
        <v>1</v>
      </c>
      <c r="AHA24" s="12">
        <v>2</v>
      </c>
      <c r="AHB24" s="12">
        <v>1</v>
      </c>
      <c r="AHC24" s="12">
        <v>2</v>
      </c>
      <c r="AHD24" s="12">
        <v>2</v>
      </c>
      <c r="AHE24" s="12">
        <v>2</v>
      </c>
      <c r="AHF24" s="12">
        <v>2</v>
      </c>
      <c r="AHG24" s="12">
        <v>1</v>
      </c>
      <c r="AHH24" s="12">
        <v>2</v>
      </c>
      <c r="AHI24" s="12">
        <v>2</v>
      </c>
      <c r="AHJ24" s="12">
        <v>2</v>
      </c>
      <c r="AHK24" s="12">
        <v>2</v>
      </c>
      <c r="AHL24" s="12">
        <v>1</v>
      </c>
      <c r="AHM24" s="12">
        <v>2</v>
      </c>
      <c r="AHN24" s="12">
        <v>2</v>
      </c>
      <c r="AHO24" s="12">
        <v>1</v>
      </c>
      <c r="AHP24" s="12">
        <v>2</v>
      </c>
      <c r="AHQ24" s="12">
        <v>2</v>
      </c>
      <c r="AHR24" s="12">
        <v>2</v>
      </c>
      <c r="AHS24" s="12">
        <v>1</v>
      </c>
      <c r="AHT24" s="12">
        <v>2</v>
      </c>
      <c r="AHU24" s="12">
        <v>1</v>
      </c>
      <c r="AHV24" s="12">
        <v>2</v>
      </c>
      <c r="AHW24" s="12">
        <v>3</v>
      </c>
      <c r="AHX24" s="12">
        <v>1</v>
      </c>
      <c r="AHY24" s="12">
        <v>4</v>
      </c>
      <c r="AHZ24" s="12">
        <v>3</v>
      </c>
      <c r="AIA24" s="12">
        <v>4</v>
      </c>
      <c r="AIB24" s="12">
        <v>3</v>
      </c>
      <c r="AIC24" s="12">
        <v>1</v>
      </c>
      <c r="AID24" s="12">
        <v>4</v>
      </c>
      <c r="AIE24" s="12">
        <v>2</v>
      </c>
      <c r="AIF24" s="12">
        <v>1</v>
      </c>
      <c r="AIG24" s="12">
        <v>4</v>
      </c>
      <c r="AIH24" s="12">
        <v>2</v>
      </c>
      <c r="AII24" s="12">
        <v>357</v>
      </c>
      <c r="AIJ24" s="12" t="s">
        <v>2547</v>
      </c>
      <c r="AIK24" s="12">
        <v>3</v>
      </c>
      <c r="AIM24" s="12">
        <v>35.159999999999997</v>
      </c>
      <c r="AIO24" s="12">
        <v>85.16</v>
      </c>
      <c r="AIP24" s="12">
        <v>49.22</v>
      </c>
    </row>
    <row r="25" spans="1:926" s="12" customFormat="1" ht="15" hidden="1" customHeight="1" x14ac:dyDescent="0.25">
      <c r="A25" s="11">
        <v>43322.4762962963</v>
      </c>
      <c r="B25" s="11">
        <v>43322.619189814817</v>
      </c>
      <c r="C25" s="12">
        <v>0</v>
      </c>
      <c r="D25" s="12" t="s">
        <v>2549</v>
      </c>
      <c r="E25" s="12">
        <v>100</v>
      </c>
      <c r="F25" s="12">
        <v>12345</v>
      </c>
      <c r="G25" s="12">
        <v>1</v>
      </c>
      <c r="H25" s="11">
        <v>43322.61923611111</v>
      </c>
      <c r="I25" s="12" t="s">
        <v>2595</v>
      </c>
      <c r="N25" s="12">
        <v>42.768402099608998</v>
      </c>
      <c r="O25" s="12">
        <v>-78.887100219727003</v>
      </c>
      <c r="P25" s="12" t="s">
        <v>2551</v>
      </c>
      <c r="Q25" s="12" t="s">
        <v>2543</v>
      </c>
      <c r="R25" s="12" t="s">
        <v>2569</v>
      </c>
      <c r="S25" s="12">
        <v>3</v>
      </c>
      <c r="T25" s="12">
        <v>3</v>
      </c>
      <c r="U25" s="12">
        <v>2</v>
      </c>
      <c r="V25" s="12">
        <v>1</v>
      </c>
      <c r="W25" s="12">
        <v>1</v>
      </c>
      <c r="X25" s="12">
        <v>1</v>
      </c>
      <c r="Y25" s="12">
        <v>2</v>
      </c>
      <c r="Z25" s="12">
        <v>3</v>
      </c>
      <c r="AA25" s="12">
        <v>1</v>
      </c>
      <c r="AB25" s="12">
        <v>1</v>
      </c>
      <c r="AC25" s="12">
        <v>3</v>
      </c>
      <c r="AD25" s="12">
        <v>1</v>
      </c>
      <c r="AE25" s="12">
        <v>3</v>
      </c>
      <c r="AF25" s="12">
        <v>1</v>
      </c>
      <c r="AG25" s="12">
        <v>2</v>
      </c>
      <c r="AH25" s="12">
        <v>3</v>
      </c>
      <c r="AI25" s="12">
        <v>3</v>
      </c>
      <c r="AJ25" s="12">
        <v>2</v>
      </c>
      <c r="AK25" s="12">
        <v>1</v>
      </c>
      <c r="AL25" s="12">
        <v>3</v>
      </c>
      <c r="AM25" s="12">
        <v>2</v>
      </c>
      <c r="AN25" s="12">
        <v>3</v>
      </c>
      <c r="AO25" s="12">
        <v>3</v>
      </c>
      <c r="AP25" s="12">
        <v>1</v>
      </c>
      <c r="AQ25" s="12">
        <v>2</v>
      </c>
      <c r="AR25" s="12">
        <v>3</v>
      </c>
      <c r="AS25" s="12">
        <v>3</v>
      </c>
      <c r="AT25" s="12">
        <v>2</v>
      </c>
      <c r="AU25" s="12">
        <v>1</v>
      </c>
      <c r="AV25" s="12">
        <v>2</v>
      </c>
      <c r="AW25" s="12">
        <v>3</v>
      </c>
      <c r="AX25" s="12">
        <v>3</v>
      </c>
      <c r="AY25" s="12">
        <v>2</v>
      </c>
      <c r="AZ25" s="12">
        <v>1</v>
      </c>
      <c r="BA25" s="12">
        <v>2</v>
      </c>
      <c r="BB25" s="12">
        <v>1</v>
      </c>
      <c r="BC25" s="12">
        <v>2</v>
      </c>
      <c r="BD25" s="12">
        <v>1</v>
      </c>
      <c r="BE25" s="12">
        <v>3</v>
      </c>
      <c r="BF25" s="12">
        <v>3</v>
      </c>
      <c r="BG25" s="12">
        <v>3</v>
      </c>
      <c r="BH25" s="12">
        <v>2</v>
      </c>
      <c r="BI25" s="12">
        <v>1</v>
      </c>
      <c r="BJ25" s="12">
        <v>3</v>
      </c>
      <c r="BK25" s="12">
        <v>2</v>
      </c>
      <c r="BL25" s="12">
        <v>3</v>
      </c>
      <c r="BM25" s="12">
        <v>3</v>
      </c>
      <c r="BN25" s="12">
        <v>3</v>
      </c>
      <c r="BO25" s="12">
        <v>2</v>
      </c>
      <c r="BP25" s="12">
        <v>1</v>
      </c>
      <c r="BQ25" s="12">
        <v>1</v>
      </c>
      <c r="BR25" s="12">
        <v>1</v>
      </c>
      <c r="BS25" s="12">
        <v>1</v>
      </c>
      <c r="BT25" s="12">
        <v>1</v>
      </c>
      <c r="BU25" s="12">
        <v>1</v>
      </c>
      <c r="BV25" s="12">
        <v>1</v>
      </c>
      <c r="BW25" s="12">
        <v>1</v>
      </c>
      <c r="BX25" s="12">
        <v>1</v>
      </c>
      <c r="BY25" s="12">
        <v>1</v>
      </c>
      <c r="BZ25" s="12">
        <v>1</v>
      </c>
      <c r="CA25" s="12">
        <v>1</v>
      </c>
      <c r="CB25" s="12">
        <v>1</v>
      </c>
      <c r="CC25" s="12">
        <v>2</v>
      </c>
      <c r="CD25" s="12">
        <v>1</v>
      </c>
      <c r="CE25" s="12">
        <v>1</v>
      </c>
      <c r="CF25" s="12">
        <v>1</v>
      </c>
      <c r="CG25" s="12">
        <v>1</v>
      </c>
      <c r="CH25" s="12">
        <v>1</v>
      </c>
      <c r="CI25" s="12">
        <v>1</v>
      </c>
      <c r="CJ25" s="12">
        <v>1</v>
      </c>
      <c r="CK25" s="12">
        <v>1</v>
      </c>
      <c r="CL25" s="12">
        <v>1</v>
      </c>
      <c r="CM25" s="12">
        <v>2</v>
      </c>
      <c r="CN25" s="12">
        <v>1</v>
      </c>
      <c r="CO25" s="12">
        <v>2</v>
      </c>
      <c r="CP25" s="12">
        <v>1</v>
      </c>
      <c r="CQ25" s="12">
        <v>1</v>
      </c>
      <c r="CR25" s="12">
        <v>1</v>
      </c>
      <c r="CS25" s="12">
        <v>1</v>
      </c>
      <c r="CT25" s="12">
        <v>1</v>
      </c>
      <c r="CU25" s="12">
        <v>1</v>
      </c>
      <c r="CV25" s="12">
        <v>1</v>
      </c>
      <c r="CW25" s="12">
        <v>2</v>
      </c>
      <c r="CX25" s="12">
        <v>1</v>
      </c>
      <c r="CY25" s="12">
        <v>1</v>
      </c>
      <c r="CZ25" s="12">
        <v>1</v>
      </c>
      <c r="DA25" s="12">
        <v>1</v>
      </c>
      <c r="DB25" s="12">
        <v>1</v>
      </c>
      <c r="DC25" s="12">
        <v>2</v>
      </c>
      <c r="DD25" s="12">
        <v>6</v>
      </c>
      <c r="DE25" s="12">
        <v>3</v>
      </c>
      <c r="DF25" s="12">
        <v>54</v>
      </c>
      <c r="DG25" s="12">
        <v>56</v>
      </c>
      <c r="DH25" s="12">
        <v>7</v>
      </c>
      <c r="DI25" s="12">
        <v>19</v>
      </c>
      <c r="DJ25" s="12">
        <v>7</v>
      </c>
      <c r="DK25" s="12">
        <v>7</v>
      </c>
      <c r="DL25" s="12">
        <v>3</v>
      </c>
      <c r="DM25" s="12">
        <v>6</v>
      </c>
      <c r="DN25" s="12">
        <v>7</v>
      </c>
      <c r="DO25" s="12">
        <v>7</v>
      </c>
      <c r="RS25" s="12" t="s">
        <v>2596</v>
      </c>
      <c r="RT25" s="12">
        <v>5</v>
      </c>
      <c r="RU25" s="12">
        <v>4</v>
      </c>
      <c r="RV25" s="12">
        <v>2</v>
      </c>
      <c r="RW25" s="12" t="s">
        <v>2597</v>
      </c>
      <c r="RX25" s="12">
        <v>5</v>
      </c>
      <c r="RY25" s="12">
        <v>5</v>
      </c>
      <c r="RZ25" s="12">
        <v>5</v>
      </c>
      <c r="SA25" s="12">
        <v>5</v>
      </c>
      <c r="SB25" s="12">
        <v>5</v>
      </c>
      <c r="SC25" s="12" t="s">
        <v>2598</v>
      </c>
      <c r="SD25" s="12">
        <v>1</v>
      </c>
      <c r="SE25" s="12">
        <v>1</v>
      </c>
      <c r="SF25" s="12">
        <v>1</v>
      </c>
      <c r="SG25" s="12">
        <v>1</v>
      </c>
      <c r="SH25" s="12">
        <v>1</v>
      </c>
      <c r="SI25" s="12">
        <v>1</v>
      </c>
      <c r="SJ25" s="12">
        <v>1</v>
      </c>
      <c r="SK25" s="12" t="s">
        <v>2599</v>
      </c>
      <c r="SL25" s="12">
        <v>5</v>
      </c>
      <c r="SM25" s="12">
        <v>4</v>
      </c>
      <c r="SN25" s="12">
        <v>5</v>
      </c>
      <c r="SO25" s="12">
        <v>5</v>
      </c>
      <c r="SP25" s="12">
        <v>5</v>
      </c>
      <c r="SQ25" s="13" t="s">
        <v>2600</v>
      </c>
      <c r="SR25" s="12">
        <v>1</v>
      </c>
      <c r="SS25" s="12">
        <v>1</v>
      </c>
      <c r="ST25" s="12">
        <v>1</v>
      </c>
      <c r="SU25" s="12">
        <v>1</v>
      </c>
      <c r="SV25" s="12">
        <v>1</v>
      </c>
      <c r="SW25" s="12">
        <v>1</v>
      </c>
      <c r="SX25" s="12">
        <v>1</v>
      </c>
      <c r="SY25" s="12" t="s">
        <v>2601</v>
      </c>
      <c r="SZ25" s="12">
        <v>5</v>
      </c>
      <c r="TA25" s="12">
        <v>5</v>
      </c>
      <c r="TB25" s="12">
        <v>5</v>
      </c>
      <c r="TC25" s="12">
        <v>5</v>
      </c>
      <c r="TD25" s="12">
        <v>5</v>
      </c>
      <c r="TE25" s="12" t="s">
        <v>2602</v>
      </c>
      <c r="TF25" s="12">
        <v>1</v>
      </c>
      <c r="TG25" s="12">
        <v>1</v>
      </c>
      <c r="TH25" s="12">
        <v>1</v>
      </c>
      <c r="TI25" s="12">
        <v>1</v>
      </c>
      <c r="TJ25" s="12">
        <v>1</v>
      </c>
      <c r="TK25" s="12">
        <v>1</v>
      </c>
      <c r="TL25" s="12">
        <v>1</v>
      </c>
      <c r="TM25" s="12">
        <v>0</v>
      </c>
      <c r="TN25" s="12">
        <v>0</v>
      </c>
      <c r="TO25" s="12">
        <v>3.0059999999999998</v>
      </c>
      <c r="TP25" s="12">
        <v>0</v>
      </c>
      <c r="TQ25" s="12">
        <v>2</v>
      </c>
      <c r="TR25" s="12">
        <v>1</v>
      </c>
      <c r="TS25" s="12">
        <v>2</v>
      </c>
      <c r="TT25" s="12">
        <v>2</v>
      </c>
      <c r="TU25" s="12">
        <v>1</v>
      </c>
      <c r="TV25" s="12">
        <v>1</v>
      </c>
      <c r="TW25" s="12">
        <v>5</v>
      </c>
      <c r="TX25" s="12">
        <v>4</v>
      </c>
      <c r="TY25" s="12">
        <v>0</v>
      </c>
      <c r="TZ25" s="12">
        <v>0</v>
      </c>
      <c r="UA25" s="12">
        <v>3.0059999999999998</v>
      </c>
      <c r="UB25" s="12">
        <v>0</v>
      </c>
      <c r="UC25" s="12">
        <v>1</v>
      </c>
      <c r="UD25" s="12">
        <v>2</v>
      </c>
      <c r="UE25" s="12">
        <v>1</v>
      </c>
      <c r="UF25" s="12">
        <v>2</v>
      </c>
      <c r="UG25" s="12">
        <v>1</v>
      </c>
      <c r="UH25" s="12">
        <v>1</v>
      </c>
      <c r="UI25" s="12">
        <v>5</v>
      </c>
      <c r="UJ25" s="12">
        <v>4</v>
      </c>
      <c r="UK25" s="12">
        <v>0</v>
      </c>
      <c r="UL25" s="12">
        <v>0</v>
      </c>
      <c r="UM25" s="12">
        <v>1.8460000000000001</v>
      </c>
      <c r="UN25" s="12">
        <v>0</v>
      </c>
      <c r="UO25" s="12">
        <v>1</v>
      </c>
      <c r="UP25" s="12">
        <v>1</v>
      </c>
      <c r="UQ25" s="12">
        <v>2</v>
      </c>
      <c r="UR25" s="12">
        <v>2</v>
      </c>
      <c r="US25" s="12">
        <v>1</v>
      </c>
      <c r="UT25" s="12">
        <v>1</v>
      </c>
      <c r="UU25" s="12">
        <v>5</v>
      </c>
      <c r="UV25" s="12">
        <v>5</v>
      </c>
      <c r="UW25" s="12">
        <v>999</v>
      </c>
      <c r="UX25" s="12">
        <v>999</v>
      </c>
      <c r="UY25" s="12">
        <v>7</v>
      </c>
      <c r="UZ25" s="12">
        <v>7</v>
      </c>
      <c r="VA25" s="12">
        <v>7</v>
      </c>
      <c r="VB25" s="12">
        <v>7</v>
      </c>
      <c r="VC25" s="12">
        <v>6</v>
      </c>
      <c r="VD25" s="12">
        <v>3</v>
      </c>
      <c r="VE25" s="12">
        <v>1</v>
      </c>
      <c r="VF25" s="12">
        <v>0</v>
      </c>
      <c r="VK25" s="12">
        <v>0</v>
      </c>
      <c r="VL25" s="12">
        <v>0</v>
      </c>
      <c r="VM25" s="12">
        <v>66.891000000000005</v>
      </c>
      <c r="VN25" s="12">
        <v>0</v>
      </c>
      <c r="VO25" s="12">
        <v>7</v>
      </c>
      <c r="VP25" s="12">
        <v>1000</v>
      </c>
      <c r="VQ25" s="12">
        <v>7</v>
      </c>
      <c r="VR25" s="12">
        <v>420</v>
      </c>
      <c r="VS25" s="12">
        <v>7</v>
      </c>
      <c r="VT25" s="12">
        <v>200</v>
      </c>
      <c r="VU25" s="12">
        <v>7</v>
      </c>
      <c r="VV25" s="12">
        <v>40</v>
      </c>
      <c r="VW25" s="12">
        <v>4</v>
      </c>
      <c r="VX25" s="12">
        <v>0</v>
      </c>
      <c r="VY25" s="12">
        <v>1</v>
      </c>
      <c r="VZ25" s="12">
        <v>0</v>
      </c>
      <c r="WA25" s="12">
        <v>0</v>
      </c>
      <c r="WB25" s="12">
        <v>0</v>
      </c>
      <c r="WM25" s="12">
        <v>0</v>
      </c>
      <c r="WN25" s="12">
        <v>0</v>
      </c>
      <c r="WO25" s="12">
        <v>5.0970000000000004</v>
      </c>
      <c r="WP25" s="12">
        <v>0</v>
      </c>
      <c r="WQ25" s="12">
        <v>8</v>
      </c>
      <c r="WR25" s="12">
        <v>150</v>
      </c>
      <c r="WS25" s="12">
        <v>8</v>
      </c>
      <c r="WT25" s="12">
        <v>150</v>
      </c>
      <c r="WU25" s="12">
        <v>7</v>
      </c>
      <c r="WV25" s="12">
        <v>0</v>
      </c>
      <c r="WW25" s="12">
        <v>7</v>
      </c>
      <c r="WX25" s="12">
        <v>0</v>
      </c>
      <c r="WY25" s="12">
        <v>7</v>
      </c>
      <c r="WZ25" s="12">
        <v>0</v>
      </c>
      <c r="XA25" s="12">
        <v>3</v>
      </c>
      <c r="XB25" s="12">
        <v>0</v>
      </c>
      <c r="XC25" s="12">
        <v>0</v>
      </c>
      <c r="XD25" s="12">
        <v>0</v>
      </c>
      <c r="XO25" s="12">
        <v>360</v>
      </c>
      <c r="XP25" s="12">
        <v>300</v>
      </c>
      <c r="XQ25" s="12">
        <v>200</v>
      </c>
      <c r="XR25" s="12">
        <v>100</v>
      </c>
      <c r="XS25" s="12">
        <v>40</v>
      </c>
      <c r="XT25" s="12">
        <v>0</v>
      </c>
      <c r="YA25" s="12">
        <v>0</v>
      </c>
      <c r="YB25" s="12">
        <v>0</v>
      </c>
      <c r="YC25" s="12">
        <v>4.2450000000000001</v>
      </c>
      <c r="YD25" s="12">
        <v>0</v>
      </c>
      <c r="YE25" s="12">
        <v>360</v>
      </c>
      <c r="YF25" s="12">
        <v>1000</v>
      </c>
      <c r="YG25" s="12">
        <v>240</v>
      </c>
      <c r="YH25" s="12">
        <v>240</v>
      </c>
      <c r="YI25" s="12">
        <v>120</v>
      </c>
      <c r="YJ25" s="12">
        <v>150</v>
      </c>
      <c r="YK25" s="12">
        <v>30</v>
      </c>
      <c r="YL25" s="12">
        <v>120</v>
      </c>
      <c r="YM25" s="12">
        <v>0</v>
      </c>
      <c r="YN25" s="12">
        <v>0</v>
      </c>
      <c r="AGJ25" s="12">
        <v>2</v>
      </c>
      <c r="AGK25" s="12">
        <v>1</v>
      </c>
      <c r="AGL25" s="12">
        <v>2</v>
      </c>
      <c r="AGM25" s="12">
        <v>1</v>
      </c>
      <c r="AGN25" s="12">
        <v>2</v>
      </c>
      <c r="AGO25" s="12">
        <v>2</v>
      </c>
      <c r="AGP25" s="12">
        <v>2</v>
      </c>
      <c r="AGQ25" s="12">
        <v>2</v>
      </c>
      <c r="AGR25" s="12">
        <v>2</v>
      </c>
      <c r="AGS25" s="12">
        <v>2</v>
      </c>
      <c r="AGT25" s="12">
        <v>2</v>
      </c>
      <c r="AGU25" s="12">
        <v>2</v>
      </c>
      <c r="AGV25" s="12">
        <v>2</v>
      </c>
      <c r="AGW25" s="12">
        <v>1</v>
      </c>
      <c r="AGX25" s="12">
        <v>2</v>
      </c>
      <c r="AGY25" s="12">
        <v>1</v>
      </c>
      <c r="AGZ25" s="12">
        <v>1</v>
      </c>
      <c r="AHA25" s="12">
        <v>1</v>
      </c>
      <c r="AHB25" s="12">
        <v>2</v>
      </c>
      <c r="AHC25" s="12">
        <v>2</v>
      </c>
      <c r="AHD25" s="12">
        <v>2</v>
      </c>
      <c r="AHE25" s="12">
        <v>2</v>
      </c>
      <c r="AHF25" s="12">
        <v>2</v>
      </c>
      <c r="AHG25" s="12">
        <v>2</v>
      </c>
      <c r="AHH25" s="12">
        <v>2</v>
      </c>
      <c r="AHI25" s="12">
        <v>2</v>
      </c>
      <c r="AHJ25" s="12">
        <v>2</v>
      </c>
      <c r="AHK25" s="12">
        <v>1</v>
      </c>
      <c r="AHL25" s="12">
        <v>1</v>
      </c>
      <c r="AHM25" s="12">
        <v>2</v>
      </c>
      <c r="AHN25" s="12">
        <v>2</v>
      </c>
      <c r="AHO25" s="12">
        <v>1</v>
      </c>
      <c r="AHP25" s="12">
        <v>1</v>
      </c>
      <c r="AHQ25" s="12">
        <v>2</v>
      </c>
      <c r="AHR25" s="12">
        <v>1</v>
      </c>
      <c r="AHS25" s="12">
        <v>2</v>
      </c>
      <c r="AHT25" s="12">
        <v>3</v>
      </c>
      <c r="AHU25" s="12">
        <v>3</v>
      </c>
      <c r="AHV25" s="12">
        <v>2</v>
      </c>
      <c r="AHW25" s="12">
        <v>3</v>
      </c>
      <c r="AHX25" s="12">
        <v>2</v>
      </c>
      <c r="AHY25" s="12">
        <v>4</v>
      </c>
      <c r="AHZ25" s="12">
        <v>3</v>
      </c>
      <c r="AIA25" s="12">
        <v>3</v>
      </c>
      <c r="AIB25" s="12">
        <v>2</v>
      </c>
      <c r="AIC25" s="12">
        <v>1</v>
      </c>
      <c r="AID25" s="12">
        <v>4</v>
      </c>
      <c r="AIE25" s="12">
        <v>3</v>
      </c>
      <c r="AIF25" s="12">
        <v>2</v>
      </c>
      <c r="AIG25" s="12">
        <v>5</v>
      </c>
      <c r="AIH25" s="12">
        <v>1</v>
      </c>
      <c r="AII25" s="12">
        <v>367</v>
      </c>
      <c r="AIJ25" s="12" t="s">
        <v>2547</v>
      </c>
      <c r="AIK25" s="12">
        <v>3</v>
      </c>
      <c r="AIM25" s="12">
        <v>71.099999999999994</v>
      </c>
      <c r="AIO25" s="12">
        <v>32.04</v>
      </c>
      <c r="AIP25" s="12">
        <v>19.54</v>
      </c>
    </row>
    <row r="26" spans="1:926" s="12" customFormat="1" ht="15" hidden="1" customHeight="1" x14ac:dyDescent="0.25">
      <c r="A26" s="11">
        <v>43322.619467592594</v>
      </c>
      <c r="B26" s="11">
        <v>43322.69091435185</v>
      </c>
      <c r="C26" s="12">
        <v>0</v>
      </c>
      <c r="D26" s="12" t="s">
        <v>2549</v>
      </c>
      <c r="E26" s="12">
        <v>100</v>
      </c>
      <c r="F26" s="12">
        <v>6172</v>
      </c>
      <c r="G26" s="12">
        <v>1</v>
      </c>
      <c r="H26" s="11">
        <v>43322.690960648149</v>
      </c>
      <c r="I26" s="12" t="s">
        <v>2603</v>
      </c>
      <c r="N26" s="12">
        <v>42.768402099608998</v>
      </c>
      <c r="O26" s="12">
        <v>-78.887100219727003</v>
      </c>
      <c r="P26" s="12" t="s">
        <v>2551</v>
      </c>
      <c r="Q26" s="12" t="s">
        <v>2543</v>
      </c>
      <c r="R26" s="12" t="s">
        <v>2604</v>
      </c>
      <c r="S26" s="12">
        <v>3</v>
      </c>
      <c r="T26" s="12">
        <v>3</v>
      </c>
      <c r="U26" s="12">
        <v>2</v>
      </c>
      <c r="V26" s="12">
        <v>1</v>
      </c>
      <c r="W26" s="12">
        <v>3</v>
      </c>
      <c r="X26" s="12">
        <v>3</v>
      </c>
      <c r="Y26" s="12">
        <v>3</v>
      </c>
      <c r="Z26" s="12">
        <v>1</v>
      </c>
      <c r="AA26" s="12">
        <v>3</v>
      </c>
      <c r="AB26" s="12">
        <v>3</v>
      </c>
      <c r="AC26" s="12">
        <v>3</v>
      </c>
      <c r="AD26" s="12">
        <v>3</v>
      </c>
      <c r="AE26" s="12">
        <v>3</v>
      </c>
      <c r="AF26" s="12">
        <v>3</v>
      </c>
      <c r="AG26" s="12">
        <v>3</v>
      </c>
      <c r="AH26" s="12">
        <v>3</v>
      </c>
      <c r="AI26" s="12">
        <v>3</v>
      </c>
      <c r="AJ26" s="12">
        <v>3</v>
      </c>
      <c r="AK26" s="12">
        <v>3</v>
      </c>
      <c r="AL26" s="12">
        <v>3</v>
      </c>
      <c r="AM26" s="12">
        <v>3</v>
      </c>
      <c r="AN26" s="12">
        <v>3</v>
      </c>
      <c r="AO26" s="12">
        <v>3</v>
      </c>
      <c r="AP26" s="12">
        <v>3</v>
      </c>
      <c r="AQ26" s="12">
        <v>3</v>
      </c>
      <c r="AR26" s="12">
        <v>3</v>
      </c>
      <c r="AS26" s="12">
        <v>3</v>
      </c>
      <c r="AT26" s="12">
        <v>1</v>
      </c>
      <c r="AU26" s="12">
        <v>3</v>
      </c>
      <c r="AV26" s="12">
        <v>3</v>
      </c>
      <c r="AW26" s="12">
        <v>2</v>
      </c>
      <c r="AX26" s="12">
        <v>1</v>
      </c>
      <c r="AY26" s="12">
        <v>2</v>
      </c>
      <c r="AZ26" s="12">
        <v>2</v>
      </c>
      <c r="BA26" s="12">
        <v>1</v>
      </c>
      <c r="BB26" s="12">
        <v>1</v>
      </c>
      <c r="BC26" s="12">
        <v>1</v>
      </c>
      <c r="BD26" s="12">
        <v>2</v>
      </c>
      <c r="BE26" s="12">
        <v>3</v>
      </c>
      <c r="BF26" s="12">
        <v>3</v>
      </c>
      <c r="BG26" s="12">
        <v>3</v>
      </c>
      <c r="BH26" s="12">
        <v>3</v>
      </c>
      <c r="BI26" s="12">
        <v>1</v>
      </c>
      <c r="BJ26" s="12">
        <v>3</v>
      </c>
      <c r="BK26" s="12">
        <v>2</v>
      </c>
      <c r="BL26" s="12">
        <v>2</v>
      </c>
      <c r="BM26" s="12">
        <v>3</v>
      </c>
      <c r="BN26" s="12">
        <v>2</v>
      </c>
      <c r="BO26" s="12">
        <v>1</v>
      </c>
      <c r="BP26" s="12">
        <v>1</v>
      </c>
      <c r="BQ26" s="12">
        <v>1</v>
      </c>
      <c r="BR26" s="12">
        <v>1</v>
      </c>
      <c r="BS26" s="12">
        <v>1</v>
      </c>
      <c r="BT26" s="12">
        <v>1</v>
      </c>
      <c r="BU26" s="12">
        <v>1</v>
      </c>
      <c r="BV26" s="12">
        <v>1</v>
      </c>
      <c r="BW26" s="12">
        <v>1</v>
      </c>
      <c r="BX26" s="12">
        <v>1</v>
      </c>
      <c r="BY26" s="12">
        <v>1</v>
      </c>
      <c r="BZ26" s="12">
        <v>1</v>
      </c>
      <c r="CA26" s="12">
        <v>1</v>
      </c>
      <c r="CB26" s="12">
        <v>1</v>
      </c>
      <c r="CC26" s="12">
        <v>1</v>
      </c>
      <c r="CD26" s="12">
        <v>1</v>
      </c>
      <c r="CE26" s="12">
        <v>1</v>
      </c>
      <c r="CF26" s="12">
        <v>1</v>
      </c>
      <c r="CG26" s="12">
        <v>1</v>
      </c>
      <c r="CH26" s="12">
        <v>2</v>
      </c>
      <c r="CI26" s="12">
        <v>1</v>
      </c>
      <c r="CJ26" s="12">
        <v>1</v>
      </c>
      <c r="CK26" s="12">
        <v>2</v>
      </c>
      <c r="CL26" s="12">
        <v>1</v>
      </c>
      <c r="CM26" s="12">
        <v>1</v>
      </c>
      <c r="CN26" s="12">
        <v>1</v>
      </c>
      <c r="CO26" s="12">
        <v>2</v>
      </c>
      <c r="CP26" s="12">
        <v>1</v>
      </c>
      <c r="CQ26" s="12">
        <v>2</v>
      </c>
      <c r="CR26" s="12">
        <v>1</v>
      </c>
      <c r="CS26" s="12">
        <v>1</v>
      </c>
      <c r="CT26" s="12">
        <v>2</v>
      </c>
      <c r="CU26" s="12">
        <v>1</v>
      </c>
      <c r="CV26" s="12">
        <v>1</v>
      </c>
      <c r="CW26" s="12">
        <v>2</v>
      </c>
      <c r="CX26" s="12">
        <v>2</v>
      </c>
      <c r="CY26" s="12">
        <v>1</v>
      </c>
      <c r="CZ26" s="12">
        <v>1</v>
      </c>
      <c r="DA26" s="12">
        <v>1</v>
      </c>
      <c r="DB26" s="12">
        <v>2</v>
      </c>
      <c r="DC26" s="12">
        <v>2</v>
      </c>
      <c r="DD26" s="12">
        <v>6</v>
      </c>
      <c r="DE26" s="12">
        <v>4</v>
      </c>
      <c r="DF26" s="12">
        <v>19</v>
      </c>
      <c r="DG26" s="12">
        <v>51</v>
      </c>
      <c r="DH26" s="12">
        <v>9</v>
      </c>
      <c r="DI26" s="12">
        <v>10</v>
      </c>
      <c r="DJ26" s="12">
        <v>5</v>
      </c>
      <c r="DK26" s="12">
        <v>7</v>
      </c>
      <c r="DL26" s="12">
        <v>7</v>
      </c>
      <c r="DM26" s="12">
        <v>7</v>
      </c>
      <c r="DN26" s="12">
        <v>7</v>
      </c>
      <c r="DO26" s="12">
        <v>7</v>
      </c>
      <c r="RS26" s="12" t="s">
        <v>2605</v>
      </c>
      <c r="RT26" s="12">
        <v>5</v>
      </c>
      <c r="RU26" s="12">
        <v>4</v>
      </c>
      <c r="RV26" s="12">
        <v>5</v>
      </c>
      <c r="RW26" s="12" t="s">
        <v>2606</v>
      </c>
      <c r="RX26" s="12">
        <v>5</v>
      </c>
      <c r="RY26" s="12">
        <v>5</v>
      </c>
      <c r="RZ26" s="12">
        <v>5</v>
      </c>
      <c r="SA26" s="12">
        <v>3</v>
      </c>
      <c r="SB26" s="12">
        <v>3</v>
      </c>
      <c r="SC26" s="12" t="s">
        <v>2607</v>
      </c>
      <c r="SD26" s="12">
        <v>1</v>
      </c>
      <c r="SE26" s="12">
        <v>1</v>
      </c>
      <c r="SF26" s="12">
        <v>1</v>
      </c>
      <c r="SG26" s="12">
        <v>1</v>
      </c>
      <c r="SH26" s="12">
        <v>1</v>
      </c>
      <c r="SI26" s="12">
        <v>1</v>
      </c>
      <c r="SJ26" s="12">
        <v>1</v>
      </c>
      <c r="SK26" s="12" t="s">
        <v>2608</v>
      </c>
      <c r="SL26" s="12">
        <v>5</v>
      </c>
      <c r="SM26" s="12">
        <v>5</v>
      </c>
      <c r="SN26" s="12">
        <v>5</v>
      </c>
      <c r="SO26" s="12">
        <v>3</v>
      </c>
      <c r="SP26" s="12">
        <v>3</v>
      </c>
      <c r="SQ26" s="12" t="s">
        <v>2609</v>
      </c>
      <c r="SR26" s="12">
        <v>1</v>
      </c>
      <c r="SS26" s="12">
        <v>1</v>
      </c>
      <c r="ST26" s="12">
        <v>1</v>
      </c>
      <c r="SU26" s="12">
        <v>1</v>
      </c>
      <c r="SV26" s="12">
        <v>1</v>
      </c>
      <c r="SW26" s="12">
        <v>1</v>
      </c>
      <c r="SX26" s="12">
        <v>1</v>
      </c>
      <c r="SY26" s="12" t="s">
        <v>2610</v>
      </c>
      <c r="SZ26" s="12">
        <v>5</v>
      </c>
      <c r="TA26" s="12">
        <v>5</v>
      </c>
      <c r="TB26" s="12">
        <v>5</v>
      </c>
      <c r="TC26" s="12">
        <v>4</v>
      </c>
      <c r="TD26" s="12">
        <v>5</v>
      </c>
      <c r="TE26" s="12" t="s">
        <v>2611</v>
      </c>
      <c r="TF26" s="12">
        <v>1</v>
      </c>
      <c r="TG26" s="12">
        <v>1</v>
      </c>
      <c r="TH26" s="12">
        <v>1</v>
      </c>
      <c r="TI26" s="12">
        <v>1</v>
      </c>
      <c r="TJ26" s="12">
        <v>1</v>
      </c>
      <c r="TK26" s="12">
        <v>1</v>
      </c>
      <c r="TL26" s="12">
        <v>1</v>
      </c>
      <c r="TM26" s="12">
        <v>0</v>
      </c>
      <c r="TN26" s="12">
        <v>0</v>
      </c>
      <c r="TO26" s="12">
        <v>3.0059999999999998</v>
      </c>
      <c r="TP26" s="12">
        <v>0</v>
      </c>
      <c r="TQ26" s="12">
        <v>2</v>
      </c>
      <c r="TR26" s="12">
        <v>1</v>
      </c>
      <c r="TS26" s="12">
        <v>2</v>
      </c>
      <c r="TT26" s="12">
        <v>2</v>
      </c>
      <c r="TU26" s="12">
        <v>2</v>
      </c>
      <c r="TV26" s="12">
        <v>2</v>
      </c>
      <c r="TW26" s="12">
        <v>5</v>
      </c>
      <c r="TX26" s="12">
        <v>4</v>
      </c>
      <c r="TY26" s="12">
        <v>0</v>
      </c>
      <c r="TZ26" s="12">
        <v>0</v>
      </c>
      <c r="UA26" s="12">
        <v>1.972</v>
      </c>
      <c r="UB26" s="12">
        <v>0</v>
      </c>
      <c r="UC26" s="12">
        <v>2</v>
      </c>
      <c r="UD26" s="12">
        <v>2</v>
      </c>
      <c r="UE26" s="12">
        <v>1</v>
      </c>
      <c r="UF26" s="12">
        <v>1</v>
      </c>
      <c r="UG26" s="12">
        <v>2</v>
      </c>
      <c r="UH26" s="12">
        <v>1</v>
      </c>
      <c r="UI26" s="12">
        <v>5</v>
      </c>
      <c r="UJ26" s="12">
        <v>4</v>
      </c>
      <c r="UK26" s="12">
        <v>0</v>
      </c>
      <c r="UL26" s="12">
        <v>0</v>
      </c>
      <c r="UM26" s="12">
        <v>1.6910000000000001</v>
      </c>
      <c r="UN26" s="12">
        <v>0</v>
      </c>
      <c r="UO26" s="12">
        <v>2</v>
      </c>
      <c r="UP26" s="12">
        <v>1</v>
      </c>
      <c r="UQ26" s="12">
        <v>2</v>
      </c>
      <c r="UR26" s="12">
        <v>2</v>
      </c>
      <c r="US26" s="12">
        <v>1</v>
      </c>
      <c r="UT26" s="12">
        <v>1</v>
      </c>
      <c r="UU26" s="12">
        <v>5</v>
      </c>
      <c r="UV26" s="12">
        <v>4</v>
      </c>
      <c r="UW26" s="12">
        <v>999</v>
      </c>
      <c r="UX26" s="12">
        <v>999</v>
      </c>
      <c r="UY26" s="12">
        <v>2</v>
      </c>
      <c r="UZ26" s="12">
        <v>2</v>
      </c>
      <c r="VA26" s="12">
        <v>2</v>
      </c>
      <c r="VB26" s="12">
        <v>2</v>
      </c>
      <c r="VC26" s="12">
        <v>1</v>
      </c>
      <c r="VD26" s="12">
        <v>0</v>
      </c>
      <c r="VK26" s="12">
        <v>0</v>
      </c>
      <c r="VL26" s="12">
        <v>0</v>
      </c>
      <c r="VM26" s="12">
        <v>46.917000000000002</v>
      </c>
      <c r="VN26" s="12">
        <v>0</v>
      </c>
      <c r="VO26" s="12">
        <v>2</v>
      </c>
      <c r="VP26" s="12">
        <v>7</v>
      </c>
      <c r="VQ26" s="12">
        <v>2</v>
      </c>
      <c r="VR26" s="12">
        <v>7</v>
      </c>
      <c r="VS26" s="12">
        <v>2</v>
      </c>
      <c r="VT26" s="12">
        <v>7</v>
      </c>
      <c r="VU26" s="12">
        <v>1</v>
      </c>
      <c r="VV26" s="12">
        <v>7</v>
      </c>
      <c r="VW26" s="12">
        <v>0</v>
      </c>
      <c r="VX26" s="12">
        <v>7</v>
      </c>
      <c r="VY26" s="12">
        <v>0</v>
      </c>
      <c r="VZ26" s="12">
        <v>7</v>
      </c>
      <c r="WA26" s="12">
        <v>0</v>
      </c>
      <c r="WB26" s="12">
        <v>3</v>
      </c>
      <c r="WC26" s="12">
        <v>0</v>
      </c>
      <c r="WD26" s="12">
        <v>3</v>
      </c>
      <c r="WE26" s="12">
        <v>0</v>
      </c>
      <c r="WF26" s="12">
        <v>0</v>
      </c>
      <c r="WM26" s="12">
        <v>0</v>
      </c>
      <c r="WN26" s="12">
        <v>0</v>
      </c>
      <c r="WO26" s="12">
        <v>6.3719999999999999</v>
      </c>
      <c r="WP26" s="12">
        <v>0</v>
      </c>
      <c r="WQ26" s="12">
        <v>2</v>
      </c>
      <c r="WR26" s="12">
        <v>60</v>
      </c>
      <c r="WS26" s="12">
        <v>7</v>
      </c>
      <c r="WT26" s="12">
        <v>60</v>
      </c>
      <c r="WU26" s="12">
        <v>3</v>
      </c>
      <c r="WV26" s="12">
        <v>60</v>
      </c>
      <c r="WW26" s="12">
        <v>3</v>
      </c>
      <c r="WX26" s="12">
        <v>60</v>
      </c>
      <c r="WY26" s="12">
        <v>2</v>
      </c>
      <c r="WZ26" s="12">
        <v>60</v>
      </c>
      <c r="XA26" s="12">
        <v>0</v>
      </c>
      <c r="XB26" s="12">
        <v>60</v>
      </c>
      <c r="XC26" s="12">
        <v>0</v>
      </c>
      <c r="XD26" s="12">
        <v>0</v>
      </c>
      <c r="XO26" s="12">
        <v>45</v>
      </c>
      <c r="XP26" s="12">
        <v>45</v>
      </c>
      <c r="XQ26" s="12">
        <v>45</v>
      </c>
      <c r="XR26" s="12">
        <v>45</v>
      </c>
      <c r="XS26" s="12">
        <v>45</v>
      </c>
      <c r="XT26" s="12">
        <v>30</v>
      </c>
      <c r="XU26" s="12">
        <v>10</v>
      </c>
      <c r="XV26" s="12">
        <v>0</v>
      </c>
      <c r="YA26" s="12">
        <v>0</v>
      </c>
      <c r="YB26" s="12">
        <v>0</v>
      </c>
      <c r="YC26" s="12">
        <v>9.4130000000000003</v>
      </c>
      <c r="YD26" s="12">
        <v>0</v>
      </c>
      <c r="YE26" s="12">
        <v>45</v>
      </c>
      <c r="YF26" s="12">
        <v>120</v>
      </c>
      <c r="YG26" s="12">
        <v>30</v>
      </c>
      <c r="YH26" s="12">
        <v>30</v>
      </c>
      <c r="YI26" s="12">
        <v>15</v>
      </c>
      <c r="YJ26" s="12">
        <v>15</v>
      </c>
      <c r="YK26" s="12">
        <v>15</v>
      </c>
      <c r="YL26" s="12">
        <v>15</v>
      </c>
      <c r="YM26" s="12">
        <v>10</v>
      </c>
      <c r="YN26" s="12">
        <v>10</v>
      </c>
      <c r="YO26" s="12">
        <v>10</v>
      </c>
      <c r="YP26" s="12">
        <v>10</v>
      </c>
      <c r="YQ26" s="12">
        <v>5</v>
      </c>
      <c r="YR26" s="12">
        <v>5</v>
      </c>
      <c r="YS26" s="12">
        <v>0</v>
      </c>
      <c r="YT26" s="12">
        <v>0</v>
      </c>
      <c r="AGJ26" s="12">
        <v>2</v>
      </c>
      <c r="AGK26" s="12">
        <v>2</v>
      </c>
      <c r="AGL26" s="12">
        <v>1</v>
      </c>
      <c r="AGM26" s="12">
        <v>2</v>
      </c>
      <c r="AGN26" s="12">
        <v>1</v>
      </c>
      <c r="AGO26" s="12">
        <v>2</v>
      </c>
      <c r="AGP26" s="12">
        <v>1</v>
      </c>
      <c r="AGQ26" s="12">
        <v>2</v>
      </c>
      <c r="AGR26" s="12">
        <v>1</v>
      </c>
      <c r="AGS26" s="12">
        <v>1</v>
      </c>
      <c r="AGT26" s="12">
        <v>2</v>
      </c>
      <c r="AGU26" s="12">
        <v>2</v>
      </c>
      <c r="AGV26" s="12">
        <v>1</v>
      </c>
      <c r="AGX26" s="12">
        <v>2</v>
      </c>
      <c r="AGY26" s="12">
        <v>2</v>
      </c>
      <c r="AGZ26" s="12">
        <v>2</v>
      </c>
      <c r="AHA26" s="12">
        <v>2</v>
      </c>
      <c r="AHB26" s="12">
        <v>1</v>
      </c>
      <c r="AHC26" s="12">
        <v>1</v>
      </c>
      <c r="AHD26" s="12">
        <v>1</v>
      </c>
      <c r="AHE26" s="12">
        <v>2</v>
      </c>
      <c r="AHF26" s="12">
        <v>2</v>
      </c>
      <c r="AHG26" s="12">
        <v>2</v>
      </c>
      <c r="AHH26" s="12">
        <v>2</v>
      </c>
      <c r="AHI26" s="12">
        <v>2</v>
      </c>
      <c r="AHJ26" s="12">
        <v>2</v>
      </c>
      <c r="AHK26" s="12">
        <v>2</v>
      </c>
      <c r="AHL26" s="12">
        <v>1</v>
      </c>
      <c r="AHM26" s="12">
        <v>1</v>
      </c>
      <c r="AHN26" s="12">
        <v>2</v>
      </c>
      <c r="AHO26" s="12">
        <v>2</v>
      </c>
      <c r="AHP26" s="12">
        <v>1</v>
      </c>
      <c r="AHQ26" s="12">
        <v>2</v>
      </c>
      <c r="AHR26" s="12">
        <v>2</v>
      </c>
      <c r="AHS26" s="12">
        <v>2</v>
      </c>
      <c r="AHT26" s="12">
        <v>1</v>
      </c>
      <c r="AHU26" s="12">
        <v>1</v>
      </c>
      <c r="AHV26" s="12">
        <v>2</v>
      </c>
      <c r="AHW26" s="12">
        <v>2</v>
      </c>
      <c r="AHX26" s="12">
        <v>1</v>
      </c>
      <c r="AHY26" s="12">
        <v>2</v>
      </c>
      <c r="AHZ26" s="12">
        <v>2</v>
      </c>
      <c r="AIA26" s="12">
        <v>2</v>
      </c>
      <c r="AIB26" s="12">
        <v>1</v>
      </c>
      <c r="AIC26" s="12">
        <v>1</v>
      </c>
      <c r="AID26" s="12">
        <v>1</v>
      </c>
      <c r="AIE26" s="12">
        <v>2</v>
      </c>
      <c r="AIF26" s="12">
        <v>3</v>
      </c>
      <c r="AIG26" s="12">
        <v>3</v>
      </c>
      <c r="AIH26" s="12">
        <v>2</v>
      </c>
      <c r="AII26" s="12">
        <v>366</v>
      </c>
      <c r="AIJ26" s="12" t="s">
        <v>2547</v>
      </c>
      <c r="AIK26" s="12">
        <v>3</v>
      </c>
      <c r="AIM26" s="12">
        <v>72.66</v>
      </c>
      <c r="AIO26" s="12">
        <v>78.900000000000006</v>
      </c>
      <c r="AIP26" s="12">
        <v>69.540000000000006</v>
      </c>
    </row>
    <row r="27" spans="1:926" s="12" customFormat="1" ht="15" hidden="1" customHeight="1" x14ac:dyDescent="0.25">
      <c r="A27" s="11">
        <v>43329.51803240741</v>
      </c>
      <c r="B27" s="11">
        <v>43329.684849537036</v>
      </c>
      <c r="C27" s="12">
        <v>0</v>
      </c>
      <c r="D27" s="12" t="s">
        <v>2549</v>
      </c>
      <c r="E27" s="12">
        <v>100</v>
      </c>
      <c r="F27" s="12">
        <v>14413</v>
      </c>
      <c r="G27" s="12">
        <v>1</v>
      </c>
      <c r="H27" s="11">
        <v>43329.684895833336</v>
      </c>
      <c r="I27" s="12" t="s">
        <v>3049</v>
      </c>
      <c r="N27" s="12">
        <v>42.768402099608998</v>
      </c>
      <c r="O27" s="12">
        <v>-78.887100219727003</v>
      </c>
      <c r="P27" s="12" t="s">
        <v>2551</v>
      </c>
      <c r="Q27" s="12" t="s">
        <v>2543</v>
      </c>
      <c r="R27" s="12" t="s">
        <v>3050</v>
      </c>
      <c r="S27" s="12">
        <v>3</v>
      </c>
      <c r="T27" s="12">
        <v>2</v>
      </c>
      <c r="U27" s="12">
        <v>2</v>
      </c>
      <c r="V27" s="12">
        <v>2</v>
      </c>
      <c r="W27" s="12">
        <v>1</v>
      </c>
      <c r="X27" s="12">
        <v>3</v>
      </c>
      <c r="Y27" s="12">
        <v>3</v>
      </c>
      <c r="Z27" s="12">
        <v>3</v>
      </c>
      <c r="AA27" s="12">
        <v>3</v>
      </c>
      <c r="AB27" s="12">
        <v>2</v>
      </c>
      <c r="AC27" s="12">
        <v>2</v>
      </c>
      <c r="AD27" s="12">
        <v>2</v>
      </c>
      <c r="AE27" s="12">
        <v>3</v>
      </c>
      <c r="AF27" s="12">
        <v>3</v>
      </c>
      <c r="AG27" s="12">
        <v>3</v>
      </c>
      <c r="AH27" s="12">
        <v>3</v>
      </c>
      <c r="AI27" s="12">
        <v>2</v>
      </c>
      <c r="AJ27" s="12">
        <v>2</v>
      </c>
      <c r="AK27" s="12">
        <v>1</v>
      </c>
      <c r="AL27" s="12">
        <v>3</v>
      </c>
      <c r="AM27" s="12">
        <v>3</v>
      </c>
      <c r="AN27" s="12">
        <v>3</v>
      </c>
      <c r="AO27" s="12">
        <v>3</v>
      </c>
      <c r="AP27" s="12">
        <v>3</v>
      </c>
      <c r="AQ27" s="12">
        <v>3</v>
      </c>
      <c r="AR27" s="12">
        <v>3</v>
      </c>
      <c r="AS27" s="12">
        <v>1</v>
      </c>
      <c r="AT27" s="12">
        <v>1</v>
      </c>
      <c r="AU27" s="12">
        <v>2</v>
      </c>
      <c r="AV27" s="12">
        <v>3</v>
      </c>
      <c r="AW27" s="12">
        <v>3</v>
      </c>
      <c r="AX27" s="12">
        <v>3</v>
      </c>
      <c r="AY27" s="12">
        <v>2</v>
      </c>
      <c r="AZ27" s="12">
        <v>2</v>
      </c>
      <c r="BA27" s="12">
        <v>1</v>
      </c>
      <c r="BB27" s="12">
        <v>1</v>
      </c>
      <c r="BC27" s="12">
        <v>3</v>
      </c>
      <c r="BD27" s="12">
        <v>3</v>
      </c>
      <c r="BE27" s="12">
        <v>3</v>
      </c>
      <c r="BF27" s="12">
        <v>3</v>
      </c>
      <c r="BG27" s="12">
        <v>1</v>
      </c>
      <c r="BH27" s="12">
        <v>2</v>
      </c>
      <c r="BI27" s="12">
        <v>1</v>
      </c>
      <c r="BJ27" s="12">
        <v>3</v>
      </c>
      <c r="BK27" s="12">
        <v>2</v>
      </c>
      <c r="BL27" s="12">
        <v>2</v>
      </c>
      <c r="BM27" s="12">
        <v>3</v>
      </c>
      <c r="BN27" s="12">
        <v>3</v>
      </c>
      <c r="BO27" s="12">
        <v>2</v>
      </c>
      <c r="BP27" s="12">
        <v>1</v>
      </c>
      <c r="BQ27" s="12">
        <v>1</v>
      </c>
      <c r="BR27" s="12">
        <v>1</v>
      </c>
      <c r="BS27" s="12">
        <v>1</v>
      </c>
      <c r="BT27" s="12">
        <v>1</v>
      </c>
      <c r="BU27" s="12">
        <v>1</v>
      </c>
      <c r="BV27" s="12">
        <v>1</v>
      </c>
      <c r="BW27" s="12">
        <v>1</v>
      </c>
      <c r="BX27" s="12">
        <v>1</v>
      </c>
      <c r="BY27" s="12">
        <v>1</v>
      </c>
      <c r="BZ27" s="12">
        <v>1</v>
      </c>
      <c r="CA27" s="12">
        <v>1</v>
      </c>
      <c r="CB27" s="12">
        <v>1</v>
      </c>
      <c r="CC27" s="12">
        <v>1</v>
      </c>
      <c r="CD27" s="12">
        <v>2</v>
      </c>
      <c r="CE27" s="12">
        <v>1</v>
      </c>
      <c r="CF27" s="12">
        <v>1</v>
      </c>
      <c r="CG27" s="12">
        <v>1</v>
      </c>
      <c r="CH27" s="12">
        <v>1</v>
      </c>
      <c r="CI27" s="12">
        <v>1</v>
      </c>
      <c r="CJ27" s="12">
        <v>1</v>
      </c>
      <c r="CK27" s="12">
        <v>2</v>
      </c>
      <c r="CL27" s="12">
        <v>1</v>
      </c>
      <c r="CM27" s="12">
        <v>1</v>
      </c>
      <c r="CN27" s="12">
        <v>1</v>
      </c>
      <c r="CO27" s="12">
        <v>1</v>
      </c>
      <c r="CP27" s="12">
        <v>1</v>
      </c>
      <c r="CQ27" s="12">
        <v>1</v>
      </c>
      <c r="CR27" s="12">
        <v>1</v>
      </c>
      <c r="CS27" s="12">
        <v>1</v>
      </c>
      <c r="CT27" s="12">
        <v>1</v>
      </c>
      <c r="CU27" s="12">
        <v>1</v>
      </c>
      <c r="CV27" s="12">
        <v>1</v>
      </c>
      <c r="CW27" s="12">
        <v>1</v>
      </c>
      <c r="CX27" s="12">
        <v>1</v>
      </c>
      <c r="CY27" s="12">
        <v>1</v>
      </c>
      <c r="CZ27" s="12">
        <v>1</v>
      </c>
      <c r="DA27" s="12">
        <v>1</v>
      </c>
      <c r="DB27" s="12">
        <v>1</v>
      </c>
      <c r="DC27" s="12">
        <v>1</v>
      </c>
      <c r="DD27" s="12">
        <v>4</v>
      </c>
      <c r="DE27" s="12">
        <v>2</v>
      </c>
      <c r="DF27" s="12">
        <v>17</v>
      </c>
      <c r="DG27" s="12">
        <v>47</v>
      </c>
      <c r="DH27" s="12">
        <v>18</v>
      </c>
      <c r="DJ27" s="12">
        <v>7</v>
      </c>
      <c r="DK27" s="12">
        <v>7</v>
      </c>
      <c r="DL27" s="12">
        <v>5</v>
      </c>
      <c r="DM27" s="12">
        <v>7</v>
      </c>
      <c r="DN27" s="12">
        <v>7</v>
      </c>
      <c r="DO27" s="12">
        <v>4</v>
      </c>
      <c r="RS27" s="12" t="s">
        <v>3051</v>
      </c>
      <c r="RT27" s="12">
        <v>4</v>
      </c>
      <c r="RU27" s="12">
        <v>4</v>
      </c>
      <c r="RV27" s="12">
        <v>4</v>
      </c>
      <c r="RW27" s="12" t="s">
        <v>3052</v>
      </c>
      <c r="RX27" s="12">
        <v>5</v>
      </c>
      <c r="RY27" s="12">
        <v>4</v>
      </c>
      <c r="RZ27" s="12">
        <v>5</v>
      </c>
      <c r="SA27" s="12">
        <v>4</v>
      </c>
      <c r="SB27" s="12">
        <v>4</v>
      </c>
      <c r="SC27" s="12" t="s">
        <v>3053</v>
      </c>
      <c r="SD27" s="12">
        <v>1</v>
      </c>
      <c r="SE27" s="12">
        <v>1</v>
      </c>
      <c r="SF27" s="12">
        <v>1</v>
      </c>
      <c r="SG27" s="12">
        <v>1</v>
      </c>
      <c r="SH27" s="12">
        <v>1</v>
      </c>
      <c r="SI27" s="12">
        <v>1</v>
      </c>
      <c r="SJ27" s="12">
        <v>1</v>
      </c>
      <c r="SK27" s="12" t="s">
        <v>3054</v>
      </c>
      <c r="SL27" s="12">
        <v>5</v>
      </c>
      <c r="SM27" s="12">
        <v>5</v>
      </c>
      <c r="SN27" s="12">
        <v>4</v>
      </c>
      <c r="SO27" s="12">
        <v>5</v>
      </c>
      <c r="SP27" s="12">
        <v>5</v>
      </c>
      <c r="SQ27" s="12" t="s">
        <v>3055</v>
      </c>
      <c r="SR27" s="12">
        <v>1</v>
      </c>
      <c r="SS27" s="12">
        <v>1</v>
      </c>
      <c r="ST27" s="12">
        <v>1</v>
      </c>
      <c r="SU27" s="12">
        <v>1</v>
      </c>
      <c r="SV27" s="12">
        <v>1</v>
      </c>
      <c r="SW27" s="12">
        <v>1</v>
      </c>
      <c r="SX27" s="12">
        <v>1</v>
      </c>
      <c r="SY27" s="12" t="s">
        <v>3056</v>
      </c>
      <c r="SZ27" s="12">
        <v>5</v>
      </c>
      <c r="TA27" s="12">
        <v>4</v>
      </c>
      <c r="TB27" s="12">
        <v>5</v>
      </c>
      <c r="TC27" s="12">
        <v>5</v>
      </c>
      <c r="TD27" s="12">
        <v>5</v>
      </c>
      <c r="TE27" s="12" t="s">
        <v>3057</v>
      </c>
      <c r="TF27" s="12">
        <v>1</v>
      </c>
      <c r="TG27" s="12">
        <v>1</v>
      </c>
      <c r="TH27" s="12">
        <v>1</v>
      </c>
      <c r="TI27" s="12">
        <v>1</v>
      </c>
      <c r="TJ27" s="12">
        <v>1</v>
      </c>
      <c r="TK27" s="12">
        <v>1</v>
      </c>
      <c r="TL27" s="12">
        <v>1</v>
      </c>
      <c r="TM27" s="12">
        <v>0</v>
      </c>
      <c r="TN27" s="12">
        <v>0</v>
      </c>
      <c r="TO27" s="12">
        <v>3.105</v>
      </c>
      <c r="TP27" s="12">
        <v>0</v>
      </c>
      <c r="TQ27" s="12">
        <v>1</v>
      </c>
      <c r="TR27" s="12">
        <v>1</v>
      </c>
      <c r="TS27" s="12">
        <v>1</v>
      </c>
      <c r="TT27" s="12">
        <v>2</v>
      </c>
      <c r="TU27" s="12">
        <v>2</v>
      </c>
      <c r="TV27" s="12">
        <v>2</v>
      </c>
      <c r="TW27" s="12">
        <v>5</v>
      </c>
      <c r="TX27" s="12">
        <v>5</v>
      </c>
      <c r="TY27" s="12">
        <v>0</v>
      </c>
      <c r="TZ27" s="12">
        <v>0</v>
      </c>
      <c r="UA27" s="12">
        <v>3.0059999999999998</v>
      </c>
      <c r="UB27" s="12">
        <v>0</v>
      </c>
      <c r="UC27" s="12">
        <v>2</v>
      </c>
      <c r="UD27" s="12">
        <v>2</v>
      </c>
      <c r="UE27" s="12">
        <v>2</v>
      </c>
      <c r="UF27" s="12">
        <v>2</v>
      </c>
      <c r="UG27" s="12">
        <v>2</v>
      </c>
      <c r="UH27" s="12">
        <v>2</v>
      </c>
      <c r="UI27" s="12">
        <v>5</v>
      </c>
      <c r="UJ27" s="12">
        <v>5</v>
      </c>
      <c r="UK27" s="12">
        <v>0</v>
      </c>
      <c r="UL27" s="12">
        <v>0</v>
      </c>
      <c r="UM27" s="12">
        <v>3.1059999999999999</v>
      </c>
      <c r="UN27" s="12">
        <v>0</v>
      </c>
      <c r="UO27" s="12">
        <v>1</v>
      </c>
      <c r="UP27" s="12">
        <v>1</v>
      </c>
      <c r="UQ27" s="12">
        <v>2</v>
      </c>
      <c r="UR27" s="12">
        <v>2</v>
      </c>
      <c r="US27" s="12">
        <v>2</v>
      </c>
      <c r="UT27" s="12">
        <v>2</v>
      </c>
      <c r="UU27" s="12">
        <v>5</v>
      </c>
      <c r="UV27" s="12">
        <v>4</v>
      </c>
      <c r="UW27" s="12">
        <v>999</v>
      </c>
      <c r="UX27" s="12">
        <v>999</v>
      </c>
      <c r="UY27" s="12">
        <v>1</v>
      </c>
      <c r="UZ27" s="12">
        <v>1</v>
      </c>
      <c r="VA27" s="12">
        <v>1</v>
      </c>
      <c r="VB27" s="12">
        <v>1</v>
      </c>
      <c r="VC27" s="12">
        <v>1</v>
      </c>
      <c r="VD27" s="12">
        <v>1</v>
      </c>
      <c r="VE27" s="12">
        <v>1</v>
      </c>
      <c r="VF27" s="12">
        <v>0</v>
      </c>
      <c r="VK27" s="12">
        <v>0</v>
      </c>
      <c r="VL27" s="12">
        <v>0</v>
      </c>
      <c r="VM27" s="12">
        <v>67.245000000000005</v>
      </c>
      <c r="VN27" s="12">
        <v>0</v>
      </c>
      <c r="VO27" s="12">
        <v>1</v>
      </c>
      <c r="VP27" s="12">
        <v>420</v>
      </c>
      <c r="VQ27" s="12">
        <v>1</v>
      </c>
      <c r="VR27" s="12">
        <v>420</v>
      </c>
      <c r="VS27" s="12">
        <v>1</v>
      </c>
      <c r="VT27" s="12">
        <v>220</v>
      </c>
      <c r="VU27" s="12">
        <v>1</v>
      </c>
      <c r="VV27" s="12">
        <v>150</v>
      </c>
      <c r="VW27" s="12">
        <v>1</v>
      </c>
      <c r="VX27" s="12">
        <v>60</v>
      </c>
      <c r="VY27" s="12">
        <v>1</v>
      </c>
      <c r="VZ27" s="12">
        <v>60</v>
      </c>
      <c r="WA27" s="12">
        <v>1</v>
      </c>
      <c r="WB27" s="12">
        <v>60</v>
      </c>
      <c r="WC27" s="12">
        <v>0</v>
      </c>
      <c r="WD27" s="12">
        <v>0</v>
      </c>
      <c r="WM27" s="12">
        <v>0</v>
      </c>
      <c r="WN27" s="12">
        <v>0</v>
      </c>
      <c r="WO27" s="12">
        <v>30.148</v>
      </c>
      <c r="WP27" s="12">
        <v>0</v>
      </c>
      <c r="WQ27" s="12">
        <v>1</v>
      </c>
      <c r="WR27" s="12">
        <v>840</v>
      </c>
      <c r="WS27" s="12">
        <v>1</v>
      </c>
      <c r="WT27" s="12">
        <v>420</v>
      </c>
      <c r="WU27" s="12">
        <v>1</v>
      </c>
      <c r="WV27" s="12">
        <v>240</v>
      </c>
      <c r="WW27" s="12">
        <v>1</v>
      </c>
      <c r="WX27" s="12">
        <v>60</v>
      </c>
      <c r="WY27" s="12">
        <v>1</v>
      </c>
      <c r="WZ27" s="12">
        <v>60</v>
      </c>
      <c r="XA27" s="12">
        <v>1</v>
      </c>
      <c r="XB27" s="12">
        <v>40</v>
      </c>
      <c r="XC27" s="12">
        <v>1</v>
      </c>
      <c r="XD27" s="12">
        <v>25</v>
      </c>
      <c r="XE27" s="12">
        <v>0</v>
      </c>
      <c r="XF27" s="12">
        <v>0</v>
      </c>
      <c r="XO27" s="12">
        <v>840</v>
      </c>
      <c r="XP27" s="12">
        <v>680</v>
      </c>
      <c r="XQ27" s="12">
        <v>420</v>
      </c>
      <c r="XR27" s="12">
        <v>240</v>
      </c>
      <c r="XS27" s="12">
        <v>150</v>
      </c>
      <c r="XT27" s="12">
        <v>30</v>
      </c>
      <c r="XU27" s="12">
        <v>30</v>
      </c>
      <c r="XV27" s="12">
        <v>0</v>
      </c>
      <c r="YA27" s="12">
        <v>0</v>
      </c>
      <c r="YB27" s="12">
        <v>0</v>
      </c>
      <c r="YC27" s="12">
        <v>6.2530000000000001</v>
      </c>
      <c r="YD27" s="12">
        <v>0</v>
      </c>
      <c r="YE27" s="12">
        <v>840</v>
      </c>
      <c r="YF27" s="12">
        <v>840</v>
      </c>
      <c r="YG27" s="12">
        <v>680</v>
      </c>
      <c r="YH27" s="12">
        <v>680</v>
      </c>
      <c r="YI27" s="12">
        <v>420</v>
      </c>
      <c r="YJ27" s="12">
        <v>420</v>
      </c>
      <c r="YK27" s="12">
        <v>120</v>
      </c>
      <c r="YL27" s="12">
        <v>120</v>
      </c>
      <c r="YM27" s="12">
        <v>60</v>
      </c>
      <c r="YN27" s="12">
        <v>60</v>
      </c>
      <c r="YO27" s="12">
        <v>60</v>
      </c>
      <c r="YP27" s="12">
        <v>60</v>
      </c>
      <c r="YQ27" s="12">
        <v>30</v>
      </c>
      <c r="YR27" s="12">
        <v>30</v>
      </c>
      <c r="YS27" s="12">
        <v>0</v>
      </c>
      <c r="YT27" s="12">
        <v>0</v>
      </c>
      <c r="AGJ27" s="12">
        <v>2</v>
      </c>
      <c r="AGK27" s="12">
        <v>1</v>
      </c>
      <c r="AGL27" s="12">
        <v>2</v>
      </c>
      <c r="AGM27" s="12">
        <v>2</v>
      </c>
      <c r="AGN27" s="12">
        <v>1</v>
      </c>
      <c r="AGO27" s="12">
        <v>1</v>
      </c>
      <c r="AGP27" s="12">
        <v>1</v>
      </c>
      <c r="AGQ27" s="12">
        <v>2</v>
      </c>
      <c r="AGR27" s="12">
        <v>1</v>
      </c>
      <c r="AGS27" s="12">
        <v>2</v>
      </c>
      <c r="AGT27" s="12">
        <v>2</v>
      </c>
      <c r="AGU27" s="12">
        <v>2</v>
      </c>
      <c r="AGV27" s="12">
        <v>1</v>
      </c>
      <c r="AGW27" s="12">
        <v>1</v>
      </c>
      <c r="AGX27" s="12">
        <v>2</v>
      </c>
      <c r="AGY27" s="12">
        <v>2</v>
      </c>
      <c r="AGZ27" s="12">
        <v>1</v>
      </c>
      <c r="AHA27" s="12">
        <v>2</v>
      </c>
      <c r="AHB27" s="12">
        <v>1</v>
      </c>
      <c r="AHC27" s="12">
        <v>1</v>
      </c>
      <c r="AHD27" s="12">
        <v>2</v>
      </c>
      <c r="AHE27" s="12">
        <v>1</v>
      </c>
      <c r="AHF27" s="12">
        <v>1</v>
      </c>
      <c r="AHG27" s="12">
        <v>2</v>
      </c>
      <c r="AHH27" s="12">
        <v>1</v>
      </c>
      <c r="AHI27" s="12">
        <v>2</v>
      </c>
      <c r="AHJ27" s="12">
        <v>2</v>
      </c>
      <c r="AHK27" s="12">
        <v>2</v>
      </c>
      <c r="AHL27" s="12">
        <v>2</v>
      </c>
      <c r="AHM27" s="12">
        <v>2</v>
      </c>
      <c r="AHN27" s="12">
        <v>1</v>
      </c>
      <c r="AHO27" s="12">
        <v>2</v>
      </c>
      <c r="AHP27" s="12">
        <v>1</v>
      </c>
      <c r="AHQ27" s="12">
        <v>2</v>
      </c>
      <c r="AHR27" s="12">
        <v>1</v>
      </c>
      <c r="AHS27" s="12">
        <v>2</v>
      </c>
      <c r="AHT27" s="12">
        <v>1</v>
      </c>
      <c r="AHU27" s="12">
        <v>2</v>
      </c>
      <c r="AHV27" s="12">
        <v>2</v>
      </c>
      <c r="AHW27" s="12">
        <v>3</v>
      </c>
      <c r="AHX27" s="12">
        <v>3</v>
      </c>
      <c r="AHY27" s="12">
        <v>3</v>
      </c>
      <c r="AHZ27" s="12">
        <v>3</v>
      </c>
      <c r="AIA27" s="12">
        <v>3</v>
      </c>
      <c r="AIB27" s="12">
        <v>2</v>
      </c>
      <c r="AIC27" s="12">
        <v>1</v>
      </c>
      <c r="AID27" s="12">
        <v>3</v>
      </c>
      <c r="AIE27" s="12">
        <v>3</v>
      </c>
      <c r="AIF27" s="12">
        <v>2</v>
      </c>
      <c r="AIG27" s="12">
        <v>5</v>
      </c>
      <c r="AIH27" s="12">
        <v>1</v>
      </c>
      <c r="AII27" s="12">
        <v>371</v>
      </c>
      <c r="AIJ27" s="12" t="s">
        <v>2547</v>
      </c>
      <c r="AIK27" s="12">
        <v>3</v>
      </c>
      <c r="AIM27" s="12">
        <v>10.16</v>
      </c>
      <c r="AIO27" s="12">
        <v>99.22</v>
      </c>
      <c r="AIP27" s="12">
        <v>24.22</v>
      </c>
    </row>
    <row r="28" spans="1:926" s="12" customFormat="1" ht="15" hidden="1" customHeight="1" x14ac:dyDescent="0.25">
      <c r="A28" s="11">
        <v>43329.685300925928</v>
      </c>
      <c r="B28" s="11">
        <v>43329.737673611111</v>
      </c>
      <c r="C28" s="12">
        <v>0</v>
      </c>
      <c r="D28" s="12" t="s">
        <v>2549</v>
      </c>
      <c r="E28" s="12">
        <v>100</v>
      </c>
      <c r="F28" s="12">
        <v>4524</v>
      </c>
      <c r="G28" s="12">
        <v>1</v>
      </c>
      <c r="H28" s="11">
        <v>43329.737719907411</v>
      </c>
      <c r="I28" s="12" t="s">
        <v>3058</v>
      </c>
      <c r="N28" s="12">
        <v>42.768402099608998</v>
      </c>
      <c r="O28" s="12">
        <v>-78.887100219727003</v>
      </c>
      <c r="P28" s="12" t="s">
        <v>2551</v>
      </c>
      <c r="Q28" s="12" t="s">
        <v>2543</v>
      </c>
      <c r="R28" s="12" t="s">
        <v>3059</v>
      </c>
      <c r="S28" s="12">
        <v>3</v>
      </c>
      <c r="T28" s="12">
        <v>3</v>
      </c>
      <c r="U28" s="12">
        <v>3</v>
      </c>
      <c r="V28" s="12">
        <v>3</v>
      </c>
      <c r="W28" s="12">
        <v>3</v>
      </c>
      <c r="X28" s="12">
        <v>2</v>
      </c>
      <c r="Y28" s="12">
        <v>2</v>
      </c>
      <c r="Z28" s="12">
        <v>2</v>
      </c>
      <c r="AA28" s="12">
        <v>3</v>
      </c>
      <c r="AB28" s="12">
        <v>3</v>
      </c>
      <c r="AC28" s="12">
        <v>1</v>
      </c>
      <c r="AD28" s="12">
        <v>1</v>
      </c>
      <c r="AE28" s="12">
        <v>1</v>
      </c>
      <c r="AF28" s="12">
        <v>1</v>
      </c>
      <c r="AG28" s="12">
        <v>1</v>
      </c>
      <c r="AH28" s="12">
        <v>3</v>
      </c>
      <c r="AI28" s="12">
        <v>2</v>
      </c>
      <c r="AJ28" s="12">
        <v>3</v>
      </c>
      <c r="AK28" s="12">
        <v>1</v>
      </c>
      <c r="AL28" s="12">
        <v>3</v>
      </c>
      <c r="AM28" s="12">
        <v>2</v>
      </c>
      <c r="AN28" s="12">
        <v>3</v>
      </c>
      <c r="AO28" s="12">
        <v>3</v>
      </c>
      <c r="AP28" s="12">
        <v>3</v>
      </c>
      <c r="AQ28" s="12">
        <v>3</v>
      </c>
      <c r="AR28" s="12">
        <v>3</v>
      </c>
      <c r="AS28" s="12">
        <v>3</v>
      </c>
      <c r="AT28" s="12">
        <v>3</v>
      </c>
      <c r="AU28" s="12">
        <v>3</v>
      </c>
      <c r="AV28" s="12">
        <v>2</v>
      </c>
      <c r="AW28" s="12">
        <v>1</v>
      </c>
      <c r="AX28" s="12">
        <v>2</v>
      </c>
      <c r="AY28" s="12">
        <v>3</v>
      </c>
      <c r="AZ28" s="12">
        <v>3</v>
      </c>
      <c r="BA28" s="12">
        <v>1</v>
      </c>
      <c r="BB28" s="12">
        <v>1</v>
      </c>
      <c r="BC28" s="12">
        <v>1</v>
      </c>
      <c r="BD28" s="12">
        <v>1</v>
      </c>
      <c r="BE28" s="12">
        <v>2</v>
      </c>
      <c r="BF28" s="12">
        <v>3</v>
      </c>
      <c r="BG28" s="12">
        <v>2</v>
      </c>
      <c r="BH28" s="12">
        <v>3</v>
      </c>
      <c r="BI28" s="12">
        <v>1</v>
      </c>
      <c r="BJ28" s="12">
        <v>3</v>
      </c>
      <c r="BK28" s="12">
        <v>3</v>
      </c>
      <c r="BL28" s="12">
        <v>2</v>
      </c>
      <c r="BM28" s="12">
        <v>3</v>
      </c>
      <c r="BN28" s="12">
        <v>3</v>
      </c>
      <c r="BO28" s="12">
        <v>1</v>
      </c>
      <c r="BP28" s="12">
        <v>2</v>
      </c>
      <c r="BQ28" s="12">
        <v>2</v>
      </c>
      <c r="BR28" s="12">
        <v>1</v>
      </c>
      <c r="BS28" s="12">
        <v>2</v>
      </c>
      <c r="BT28" s="12">
        <v>1</v>
      </c>
      <c r="BU28" s="12">
        <v>1</v>
      </c>
      <c r="BV28" s="12">
        <v>1</v>
      </c>
      <c r="BW28" s="12">
        <v>1</v>
      </c>
      <c r="BX28" s="12">
        <v>1</v>
      </c>
      <c r="BY28" s="12">
        <v>1</v>
      </c>
      <c r="BZ28" s="12">
        <v>1</v>
      </c>
      <c r="CA28" s="12">
        <v>1</v>
      </c>
      <c r="CB28" s="12">
        <v>1</v>
      </c>
      <c r="CC28" s="12">
        <v>1</v>
      </c>
      <c r="CD28" s="12">
        <v>1</v>
      </c>
      <c r="CE28" s="12">
        <v>1</v>
      </c>
      <c r="CF28" s="12">
        <v>1</v>
      </c>
      <c r="CG28" s="12">
        <v>1</v>
      </c>
      <c r="CH28" s="12">
        <v>2</v>
      </c>
      <c r="CI28" s="12">
        <v>1</v>
      </c>
      <c r="CJ28" s="12">
        <v>1</v>
      </c>
      <c r="CK28" s="12">
        <v>1</v>
      </c>
      <c r="CL28" s="12">
        <v>1</v>
      </c>
      <c r="CM28" s="12">
        <v>2</v>
      </c>
      <c r="CN28" s="12">
        <v>1</v>
      </c>
      <c r="CO28" s="12">
        <v>1</v>
      </c>
      <c r="CP28" s="12">
        <v>1</v>
      </c>
      <c r="CQ28" s="12">
        <v>2</v>
      </c>
      <c r="CR28" s="12">
        <v>1</v>
      </c>
      <c r="CS28" s="12">
        <v>1</v>
      </c>
      <c r="CT28" s="12">
        <v>2</v>
      </c>
      <c r="CU28" s="12">
        <v>1</v>
      </c>
      <c r="CV28" s="12">
        <v>1</v>
      </c>
      <c r="CW28" s="12">
        <v>2</v>
      </c>
      <c r="CX28" s="12">
        <v>2</v>
      </c>
      <c r="CY28" s="12">
        <v>2</v>
      </c>
      <c r="CZ28" s="12">
        <v>1</v>
      </c>
      <c r="DA28" s="12">
        <v>1</v>
      </c>
      <c r="DB28" s="12">
        <v>1</v>
      </c>
      <c r="DC28" s="12">
        <v>2</v>
      </c>
      <c r="DD28" s="12">
        <v>5</v>
      </c>
      <c r="DE28" s="12">
        <v>4</v>
      </c>
      <c r="DF28" s="12">
        <v>47</v>
      </c>
      <c r="DG28" s="12">
        <v>51</v>
      </c>
      <c r="DH28" s="12">
        <v>16</v>
      </c>
      <c r="DI28" s="12">
        <v>14</v>
      </c>
      <c r="DJ28" s="12">
        <v>7</v>
      </c>
      <c r="DK28" s="12">
        <v>7</v>
      </c>
      <c r="DL28" s="12">
        <v>5</v>
      </c>
      <c r="DM28" s="12">
        <v>7</v>
      </c>
      <c r="DN28" s="12">
        <v>7</v>
      </c>
      <c r="DO28" s="12">
        <v>7</v>
      </c>
      <c r="RS28" s="12" t="s">
        <v>3060</v>
      </c>
      <c r="RT28" s="12">
        <v>4</v>
      </c>
      <c r="RU28" s="12">
        <v>3</v>
      </c>
      <c r="RV28" s="12">
        <v>2</v>
      </c>
      <c r="RW28" s="12" t="s">
        <v>3061</v>
      </c>
      <c r="RX28" s="12">
        <v>4</v>
      </c>
      <c r="RY28" s="12">
        <v>5</v>
      </c>
      <c r="RZ28" s="12">
        <v>4</v>
      </c>
      <c r="SA28" s="12">
        <v>4</v>
      </c>
      <c r="SB28" s="12">
        <v>4</v>
      </c>
      <c r="SC28" s="12" t="s">
        <v>3062</v>
      </c>
      <c r="SD28" s="12">
        <v>1</v>
      </c>
      <c r="SE28" s="12">
        <v>1</v>
      </c>
      <c r="SF28" s="12">
        <v>1</v>
      </c>
      <c r="SG28" s="12">
        <v>1</v>
      </c>
      <c r="SH28" s="12">
        <v>1</v>
      </c>
      <c r="SI28" s="12">
        <v>1</v>
      </c>
      <c r="SJ28" s="12">
        <v>1</v>
      </c>
      <c r="SK28" s="12" t="s">
        <v>3063</v>
      </c>
      <c r="SL28" s="12">
        <v>4</v>
      </c>
      <c r="SM28" s="12">
        <v>5</v>
      </c>
      <c r="SN28" s="12">
        <v>4</v>
      </c>
      <c r="SO28" s="12">
        <v>5</v>
      </c>
      <c r="SP28" s="12">
        <v>5</v>
      </c>
      <c r="SQ28" s="12" t="s">
        <v>3064</v>
      </c>
      <c r="SR28" s="12">
        <v>1</v>
      </c>
      <c r="SS28" s="12">
        <v>1</v>
      </c>
      <c r="ST28" s="12">
        <v>1</v>
      </c>
      <c r="SU28" s="12">
        <v>1</v>
      </c>
      <c r="SV28" s="12">
        <v>1</v>
      </c>
      <c r="SW28" s="12">
        <v>1</v>
      </c>
      <c r="SX28" s="12">
        <v>1</v>
      </c>
      <c r="SY28" s="12" t="s">
        <v>3065</v>
      </c>
      <c r="SZ28" s="12">
        <v>4</v>
      </c>
      <c r="TA28" s="12">
        <v>3</v>
      </c>
      <c r="TB28" s="12">
        <v>4</v>
      </c>
      <c r="TC28" s="12">
        <v>4</v>
      </c>
      <c r="TD28" s="12">
        <v>4</v>
      </c>
      <c r="TE28" s="12" t="s">
        <v>3066</v>
      </c>
      <c r="TF28" s="12">
        <v>1</v>
      </c>
      <c r="TG28" s="12">
        <v>1</v>
      </c>
      <c r="TH28" s="12">
        <v>1</v>
      </c>
      <c r="TI28" s="12">
        <v>1</v>
      </c>
      <c r="TJ28" s="12">
        <v>1</v>
      </c>
      <c r="TK28" s="12">
        <v>1</v>
      </c>
      <c r="TL28" s="12">
        <v>1</v>
      </c>
      <c r="TM28" s="12">
        <v>0</v>
      </c>
      <c r="TN28" s="12">
        <v>0</v>
      </c>
      <c r="TO28" s="12">
        <v>2.609</v>
      </c>
      <c r="TP28" s="12">
        <v>0</v>
      </c>
      <c r="TQ28" s="12">
        <v>2</v>
      </c>
      <c r="TR28" s="12">
        <v>1</v>
      </c>
      <c r="TS28" s="12">
        <v>1</v>
      </c>
      <c r="TT28" s="12">
        <v>2</v>
      </c>
      <c r="TU28" s="12">
        <v>2</v>
      </c>
      <c r="TV28" s="12">
        <v>2</v>
      </c>
      <c r="TW28" s="12">
        <v>4</v>
      </c>
      <c r="TX28" s="12">
        <v>4</v>
      </c>
      <c r="TY28" s="12">
        <v>0</v>
      </c>
      <c r="TZ28" s="12">
        <v>0</v>
      </c>
      <c r="UA28" s="12">
        <v>2.9950000000000001</v>
      </c>
      <c r="UB28" s="12">
        <v>0</v>
      </c>
      <c r="UC28" s="12">
        <v>1</v>
      </c>
      <c r="UD28" s="12">
        <v>2</v>
      </c>
      <c r="UE28" s="12">
        <v>2</v>
      </c>
      <c r="UF28" s="12">
        <v>1</v>
      </c>
      <c r="UG28" s="12">
        <v>2</v>
      </c>
      <c r="UH28" s="12">
        <v>2</v>
      </c>
      <c r="UI28" s="12">
        <v>4</v>
      </c>
      <c r="UJ28" s="12">
        <v>4</v>
      </c>
      <c r="UK28" s="12">
        <v>0</v>
      </c>
      <c r="UL28" s="12">
        <v>0</v>
      </c>
      <c r="UM28" s="12">
        <v>2.081</v>
      </c>
      <c r="UN28" s="12">
        <v>0</v>
      </c>
      <c r="UO28" s="12">
        <v>1</v>
      </c>
      <c r="UP28" s="12">
        <v>1</v>
      </c>
      <c r="UQ28" s="12">
        <v>2</v>
      </c>
      <c r="UR28" s="12">
        <v>1</v>
      </c>
      <c r="US28" s="12">
        <v>1</v>
      </c>
      <c r="UT28" s="12">
        <v>2</v>
      </c>
      <c r="UU28" s="12">
        <v>5</v>
      </c>
      <c r="UV28" s="12">
        <v>5</v>
      </c>
      <c r="UW28" s="12">
        <v>999</v>
      </c>
      <c r="UX28" s="12">
        <v>999</v>
      </c>
      <c r="UY28" s="12">
        <v>14</v>
      </c>
      <c r="UZ28" s="12">
        <v>14</v>
      </c>
      <c r="VA28" s="12">
        <v>14</v>
      </c>
      <c r="VB28" s="12">
        <v>7</v>
      </c>
      <c r="VC28" s="12">
        <v>7</v>
      </c>
      <c r="VD28" s="12">
        <v>2</v>
      </c>
      <c r="VE28" s="12">
        <v>0</v>
      </c>
      <c r="VK28" s="12">
        <v>0</v>
      </c>
      <c r="VL28" s="12">
        <v>0</v>
      </c>
      <c r="VM28" s="12">
        <v>98.105999999999995</v>
      </c>
      <c r="VN28" s="12">
        <v>0</v>
      </c>
      <c r="VO28" s="12">
        <v>14</v>
      </c>
      <c r="VP28" s="12">
        <v>840</v>
      </c>
      <c r="VQ28" s="12">
        <v>14</v>
      </c>
      <c r="VR28" s="12">
        <v>420</v>
      </c>
      <c r="VS28" s="12">
        <v>14</v>
      </c>
      <c r="VT28" s="12">
        <v>420</v>
      </c>
      <c r="VU28" s="12">
        <v>7</v>
      </c>
      <c r="VV28" s="12">
        <v>180</v>
      </c>
      <c r="VW28" s="12">
        <v>7</v>
      </c>
      <c r="VX28" s="12">
        <v>60</v>
      </c>
      <c r="VY28" s="12">
        <v>2</v>
      </c>
      <c r="VZ28" s="12">
        <v>60</v>
      </c>
      <c r="WA28" s="12">
        <v>0</v>
      </c>
      <c r="WB28" s="12">
        <v>30</v>
      </c>
      <c r="WC28" s="12">
        <v>0</v>
      </c>
      <c r="WD28" s="12">
        <v>0</v>
      </c>
      <c r="WM28" s="12">
        <v>0</v>
      </c>
      <c r="WN28" s="12">
        <v>0</v>
      </c>
      <c r="WO28" s="12">
        <v>17.318999999999999</v>
      </c>
      <c r="WP28" s="12">
        <v>0</v>
      </c>
      <c r="WQ28" s="12">
        <v>14</v>
      </c>
      <c r="WR28" s="12">
        <v>1160</v>
      </c>
      <c r="WS28" s="12">
        <v>14</v>
      </c>
      <c r="WT28" s="12">
        <v>840</v>
      </c>
      <c r="WU28" s="12">
        <v>14</v>
      </c>
      <c r="WV28" s="12">
        <v>840</v>
      </c>
      <c r="WW28" s="12">
        <v>7</v>
      </c>
      <c r="WX28" s="12">
        <v>420</v>
      </c>
      <c r="WY28" s="12">
        <v>2</v>
      </c>
      <c r="WZ28" s="12">
        <v>60</v>
      </c>
      <c r="XA28" s="12">
        <v>1</v>
      </c>
      <c r="XB28" s="12">
        <v>30</v>
      </c>
      <c r="XC28" s="12">
        <v>0</v>
      </c>
      <c r="XD28" s="12">
        <v>15</v>
      </c>
      <c r="XE28" s="12">
        <v>0</v>
      </c>
      <c r="XF28" s="12">
        <v>0</v>
      </c>
      <c r="XO28" s="12">
        <v>420</v>
      </c>
      <c r="XP28" s="12">
        <v>420</v>
      </c>
      <c r="XQ28" s="12">
        <v>420</v>
      </c>
      <c r="XR28" s="12">
        <v>60</v>
      </c>
      <c r="XS28" s="12">
        <v>30</v>
      </c>
      <c r="XT28" s="12">
        <v>0</v>
      </c>
      <c r="YA28" s="12">
        <v>0</v>
      </c>
      <c r="YB28" s="12">
        <v>0</v>
      </c>
      <c r="YC28" s="12">
        <v>3.8929999999999998</v>
      </c>
      <c r="YD28" s="12">
        <v>0</v>
      </c>
      <c r="YE28" s="12">
        <v>420</v>
      </c>
      <c r="YF28" s="12">
        <v>840</v>
      </c>
      <c r="YG28" s="12">
        <v>420</v>
      </c>
      <c r="YH28" s="12">
        <v>840</v>
      </c>
      <c r="YI28" s="12">
        <v>120</v>
      </c>
      <c r="YJ28" s="12">
        <v>420</v>
      </c>
      <c r="YK28" s="12">
        <v>30</v>
      </c>
      <c r="YL28" s="12">
        <v>60</v>
      </c>
      <c r="YM28" s="12">
        <v>30</v>
      </c>
      <c r="YN28" s="12">
        <v>0</v>
      </c>
      <c r="YO28" s="12">
        <v>0</v>
      </c>
      <c r="YP28" s="12">
        <v>0</v>
      </c>
      <c r="AGJ28" s="12">
        <v>2</v>
      </c>
      <c r="AGK28" s="12">
        <v>1</v>
      </c>
      <c r="AGL28" s="12">
        <v>1</v>
      </c>
      <c r="AGM28" s="12">
        <v>2</v>
      </c>
      <c r="AGN28" s="12">
        <v>1</v>
      </c>
      <c r="AGO28" s="12">
        <v>2</v>
      </c>
      <c r="AGP28" s="12">
        <v>1</v>
      </c>
      <c r="AGQ28" s="12">
        <v>1</v>
      </c>
      <c r="AGR28" s="12">
        <v>1</v>
      </c>
      <c r="AGS28" s="12">
        <v>1</v>
      </c>
      <c r="AGT28" s="12">
        <v>2</v>
      </c>
      <c r="AGU28" s="12">
        <v>1</v>
      </c>
      <c r="AGV28" s="12">
        <v>1</v>
      </c>
      <c r="AGW28" s="12">
        <v>1</v>
      </c>
      <c r="AGX28" s="12">
        <v>2</v>
      </c>
      <c r="AGY28" s="12">
        <v>2</v>
      </c>
      <c r="AGZ28" s="12">
        <v>1</v>
      </c>
      <c r="AHA28" s="12">
        <v>2</v>
      </c>
      <c r="AHB28" s="12">
        <v>1</v>
      </c>
      <c r="AHC28" s="12">
        <v>2</v>
      </c>
      <c r="AHD28" s="12">
        <v>1</v>
      </c>
      <c r="AHE28" s="12">
        <v>1</v>
      </c>
      <c r="AHF28" s="12">
        <v>2</v>
      </c>
      <c r="AHG28" s="12">
        <v>1</v>
      </c>
      <c r="AHH28" s="12">
        <v>2</v>
      </c>
      <c r="AHI28" s="12">
        <v>1</v>
      </c>
      <c r="AHJ28" s="12">
        <v>2</v>
      </c>
      <c r="AHK28" s="12">
        <v>2</v>
      </c>
      <c r="AHL28" s="12">
        <v>2</v>
      </c>
      <c r="AHM28" s="12">
        <v>2</v>
      </c>
      <c r="AHN28" s="12">
        <v>2</v>
      </c>
      <c r="AHO28" s="12">
        <v>2</v>
      </c>
      <c r="AHP28" s="12">
        <v>1</v>
      </c>
      <c r="AHQ28" s="12">
        <v>1</v>
      </c>
      <c r="AHR28" s="12">
        <v>2</v>
      </c>
      <c r="AHS28" s="12">
        <v>2</v>
      </c>
      <c r="AHT28" s="12">
        <v>1</v>
      </c>
      <c r="AHU28" s="12">
        <v>1</v>
      </c>
      <c r="AHV28" s="12">
        <v>3</v>
      </c>
      <c r="AHW28" s="12">
        <v>2</v>
      </c>
      <c r="AHX28" s="12">
        <v>3</v>
      </c>
      <c r="AHY28" s="12">
        <v>2</v>
      </c>
      <c r="AHZ28" s="12">
        <v>3</v>
      </c>
      <c r="AIA28" s="12">
        <v>2</v>
      </c>
      <c r="AIB28" s="12">
        <v>2</v>
      </c>
      <c r="AIC28" s="12">
        <v>1</v>
      </c>
      <c r="AID28" s="12">
        <v>2</v>
      </c>
      <c r="AIE28" s="12">
        <v>2</v>
      </c>
      <c r="AIF28" s="12">
        <v>2</v>
      </c>
      <c r="AIG28" s="12">
        <v>3</v>
      </c>
      <c r="AIH28" s="12">
        <v>1</v>
      </c>
      <c r="AII28" s="12">
        <v>365</v>
      </c>
      <c r="AIJ28" s="12" t="s">
        <v>2547</v>
      </c>
      <c r="AIK28" s="12">
        <v>3</v>
      </c>
      <c r="AIM28" s="12">
        <v>60.16</v>
      </c>
      <c r="AIO28" s="12">
        <v>42.96</v>
      </c>
      <c r="AIP28" s="12">
        <v>14.84</v>
      </c>
    </row>
    <row r="29" spans="1:926" s="12" customFormat="1" ht="15" hidden="1" customHeight="1" x14ac:dyDescent="0.25">
      <c r="A29" s="11">
        <v>43330.54824074074</v>
      </c>
      <c r="B29" s="11">
        <v>43330.559062499997</v>
      </c>
      <c r="C29" s="12">
        <v>0</v>
      </c>
      <c r="D29" s="12" t="s">
        <v>2549</v>
      </c>
      <c r="E29" s="12">
        <v>100</v>
      </c>
      <c r="F29" s="12">
        <v>935</v>
      </c>
      <c r="G29" s="12">
        <v>1</v>
      </c>
      <c r="H29" s="11">
        <v>43330.55909722222</v>
      </c>
      <c r="I29" s="12" t="s">
        <v>3075</v>
      </c>
      <c r="N29" s="12">
        <v>42.768402099608998</v>
      </c>
      <c r="O29" s="12">
        <v>-78.887100219727003</v>
      </c>
      <c r="P29" s="12" t="s">
        <v>2551</v>
      </c>
      <c r="Q29" s="12" t="s">
        <v>2543</v>
      </c>
      <c r="R29" s="12" t="s">
        <v>3068</v>
      </c>
      <c r="S29" s="12">
        <v>3</v>
      </c>
      <c r="T29" s="12">
        <v>3</v>
      </c>
      <c r="U29" s="12">
        <v>2</v>
      </c>
      <c r="V29" s="12">
        <v>1</v>
      </c>
      <c r="W29" s="12">
        <v>1</v>
      </c>
      <c r="X29" s="12">
        <v>3</v>
      </c>
      <c r="Y29" s="12">
        <v>2</v>
      </c>
      <c r="Z29" s="12">
        <v>1</v>
      </c>
      <c r="AA29" s="12">
        <v>3</v>
      </c>
      <c r="AB29" s="12">
        <v>3</v>
      </c>
      <c r="AC29" s="12">
        <v>1</v>
      </c>
      <c r="AD29" s="12">
        <v>2</v>
      </c>
      <c r="AE29" s="12">
        <v>1</v>
      </c>
      <c r="AF29" s="12">
        <v>3</v>
      </c>
      <c r="AG29" s="12">
        <v>3</v>
      </c>
      <c r="AH29" s="12">
        <v>3</v>
      </c>
      <c r="AI29" s="12">
        <v>2</v>
      </c>
      <c r="AJ29" s="12">
        <v>2</v>
      </c>
      <c r="AK29" s="12">
        <v>3</v>
      </c>
      <c r="AL29" s="12">
        <v>2</v>
      </c>
      <c r="AM29" s="12">
        <v>3</v>
      </c>
      <c r="AN29" s="12">
        <v>3</v>
      </c>
      <c r="AO29" s="12">
        <v>2</v>
      </c>
      <c r="AP29" s="12">
        <v>2</v>
      </c>
      <c r="AQ29" s="12">
        <v>3</v>
      </c>
      <c r="AR29" s="12">
        <v>3</v>
      </c>
      <c r="AS29" s="12">
        <v>3</v>
      </c>
      <c r="AT29" s="12">
        <v>1</v>
      </c>
      <c r="AU29" s="12">
        <v>1</v>
      </c>
      <c r="AV29" s="12">
        <v>3</v>
      </c>
      <c r="AW29" s="12">
        <v>2</v>
      </c>
      <c r="AX29" s="12">
        <v>1</v>
      </c>
      <c r="AY29" s="12">
        <v>2</v>
      </c>
      <c r="AZ29" s="12">
        <v>3</v>
      </c>
      <c r="BA29" s="12">
        <v>1</v>
      </c>
      <c r="BB29" s="12">
        <v>1</v>
      </c>
      <c r="BC29" s="12">
        <v>1</v>
      </c>
      <c r="BD29" s="12">
        <v>3</v>
      </c>
      <c r="BE29" s="12">
        <v>3</v>
      </c>
      <c r="BF29" s="12">
        <v>3</v>
      </c>
      <c r="BG29" s="12">
        <v>1</v>
      </c>
      <c r="BH29" s="12">
        <v>2</v>
      </c>
      <c r="BI29" s="12">
        <v>3</v>
      </c>
      <c r="BJ29" s="12">
        <v>3</v>
      </c>
      <c r="BK29" s="12">
        <v>3</v>
      </c>
      <c r="BL29" s="12">
        <v>3</v>
      </c>
      <c r="BM29" s="12">
        <v>3</v>
      </c>
      <c r="BN29" s="12">
        <v>3</v>
      </c>
      <c r="BO29" s="12">
        <v>1</v>
      </c>
      <c r="BP29" s="12">
        <v>1</v>
      </c>
      <c r="BQ29" s="12">
        <v>1</v>
      </c>
      <c r="BR29" s="12">
        <v>1</v>
      </c>
      <c r="BS29" s="12">
        <v>1</v>
      </c>
      <c r="BT29" s="12">
        <v>1</v>
      </c>
      <c r="BU29" s="12">
        <v>1</v>
      </c>
      <c r="BV29" s="12">
        <v>1</v>
      </c>
      <c r="BW29" s="12">
        <v>1</v>
      </c>
      <c r="BX29" s="12">
        <v>1</v>
      </c>
      <c r="BY29" s="12">
        <v>1</v>
      </c>
      <c r="BZ29" s="12">
        <v>1</v>
      </c>
      <c r="CA29" s="12">
        <v>1</v>
      </c>
      <c r="CB29" s="12">
        <v>1</v>
      </c>
      <c r="CC29" s="12">
        <v>1</v>
      </c>
      <c r="CD29" s="12">
        <v>1</v>
      </c>
      <c r="CE29" s="12">
        <v>1</v>
      </c>
      <c r="CF29" s="12">
        <v>1</v>
      </c>
      <c r="CG29" s="12">
        <v>1</v>
      </c>
      <c r="CH29" s="12">
        <v>1</v>
      </c>
      <c r="CI29" s="12">
        <v>1</v>
      </c>
      <c r="CJ29" s="12">
        <v>1</v>
      </c>
      <c r="CK29" s="12">
        <v>1</v>
      </c>
      <c r="CL29" s="12">
        <v>1</v>
      </c>
      <c r="CM29" s="12">
        <v>2</v>
      </c>
      <c r="CN29" s="12">
        <v>1</v>
      </c>
      <c r="CO29" s="12">
        <v>1</v>
      </c>
      <c r="CP29" s="12">
        <v>1</v>
      </c>
      <c r="CQ29" s="12">
        <v>2</v>
      </c>
      <c r="CR29" s="12">
        <v>1</v>
      </c>
      <c r="CS29" s="12">
        <v>1</v>
      </c>
      <c r="CT29" s="12">
        <v>1</v>
      </c>
      <c r="CU29" s="12">
        <v>1</v>
      </c>
      <c r="CV29" s="12">
        <v>1</v>
      </c>
      <c r="CW29" s="12">
        <v>1</v>
      </c>
      <c r="CX29" s="12">
        <v>1</v>
      </c>
      <c r="CY29" s="12">
        <v>1</v>
      </c>
      <c r="CZ29" s="12">
        <v>1</v>
      </c>
      <c r="DA29" s="12">
        <v>1</v>
      </c>
      <c r="DB29" s="12">
        <v>1</v>
      </c>
      <c r="DC29" s="12">
        <v>2</v>
      </c>
      <c r="DD29" s="12">
        <v>4</v>
      </c>
      <c r="DE29" s="12">
        <v>4</v>
      </c>
      <c r="DF29" s="12">
        <v>47</v>
      </c>
      <c r="DG29" s="12">
        <v>56</v>
      </c>
      <c r="DH29" s="12">
        <v>17</v>
      </c>
      <c r="DI29" s="12">
        <v>19</v>
      </c>
      <c r="DJ29" s="12">
        <v>5</v>
      </c>
      <c r="DK29" s="12">
        <v>7</v>
      </c>
      <c r="DL29" s="12">
        <v>6</v>
      </c>
      <c r="DM29" s="12">
        <v>7</v>
      </c>
      <c r="DN29" s="12">
        <v>7</v>
      </c>
      <c r="DO29" s="12">
        <v>7</v>
      </c>
      <c r="RS29" s="12" t="s">
        <v>3060</v>
      </c>
      <c r="RT29" s="12">
        <v>5</v>
      </c>
      <c r="RU29" s="12">
        <v>5</v>
      </c>
      <c r="RV29" s="12">
        <v>5</v>
      </c>
      <c r="RW29" s="12" t="s">
        <v>3069</v>
      </c>
      <c r="RX29" s="12">
        <v>5</v>
      </c>
      <c r="RY29" s="12">
        <v>5</v>
      </c>
      <c r="RZ29" s="12">
        <v>5</v>
      </c>
      <c r="SA29" s="12">
        <v>4</v>
      </c>
      <c r="SB29" s="12">
        <v>5</v>
      </c>
      <c r="SC29" s="12" t="s">
        <v>3070</v>
      </c>
      <c r="SD29" s="12">
        <v>1</v>
      </c>
      <c r="SE29" s="12">
        <v>1</v>
      </c>
      <c r="SF29" s="12">
        <v>1</v>
      </c>
      <c r="SG29" s="12">
        <v>1</v>
      </c>
      <c r="SH29" s="12">
        <v>1</v>
      </c>
      <c r="SI29" s="12">
        <v>1</v>
      </c>
      <c r="SJ29" s="12">
        <v>1</v>
      </c>
      <c r="SK29" s="12" t="s">
        <v>3071</v>
      </c>
      <c r="SL29" s="12">
        <v>5</v>
      </c>
      <c r="SM29" s="12">
        <v>5</v>
      </c>
      <c r="SN29" s="12">
        <v>5</v>
      </c>
      <c r="SO29" s="12">
        <v>5</v>
      </c>
      <c r="SP29" s="12">
        <v>5</v>
      </c>
      <c r="SQ29" s="12" t="s">
        <v>3072</v>
      </c>
      <c r="SR29" s="12">
        <v>1</v>
      </c>
      <c r="SS29" s="12">
        <v>1</v>
      </c>
      <c r="ST29" s="12">
        <v>1</v>
      </c>
      <c r="SU29" s="12">
        <v>1</v>
      </c>
      <c r="SV29" s="12">
        <v>1</v>
      </c>
      <c r="SW29" s="12">
        <v>1</v>
      </c>
      <c r="SX29" s="12">
        <v>1</v>
      </c>
      <c r="SY29" s="12" t="s">
        <v>3073</v>
      </c>
      <c r="SZ29" s="12">
        <v>5</v>
      </c>
      <c r="TA29" s="12">
        <v>5</v>
      </c>
      <c r="TB29" s="12">
        <v>5</v>
      </c>
      <c r="TC29" s="12">
        <v>5</v>
      </c>
      <c r="TD29" s="12">
        <v>5</v>
      </c>
      <c r="TE29" s="12" t="s">
        <v>3074</v>
      </c>
      <c r="TF29" s="12">
        <v>1</v>
      </c>
      <c r="TG29" s="12">
        <v>1</v>
      </c>
      <c r="TH29" s="12">
        <v>1</v>
      </c>
      <c r="TI29" s="12">
        <v>1</v>
      </c>
      <c r="TJ29" s="12">
        <v>1</v>
      </c>
      <c r="TK29" s="12">
        <v>1</v>
      </c>
      <c r="TL29" s="12">
        <v>1</v>
      </c>
      <c r="TM29" s="12">
        <v>0</v>
      </c>
      <c r="TN29" s="12">
        <v>0</v>
      </c>
      <c r="TO29" s="12">
        <v>1.2010000000000001</v>
      </c>
      <c r="TP29" s="12">
        <v>0</v>
      </c>
      <c r="TQ29" s="12">
        <v>2</v>
      </c>
      <c r="TR29" s="12">
        <v>2</v>
      </c>
      <c r="TS29" s="12">
        <v>2</v>
      </c>
      <c r="TT29" s="12">
        <v>2</v>
      </c>
      <c r="TU29" s="12">
        <v>2</v>
      </c>
      <c r="TV29" s="12">
        <v>2</v>
      </c>
      <c r="TW29" s="12">
        <v>5</v>
      </c>
      <c r="TX29" s="12">
        <v>5</v>
      </c>
      <c r="TY29" s="12">
        <v>0</v>
      </c>
      <c r="TZ29" s="12">
        <v>0</v>
      </c>
      <c r="UA29" s="12">
        <v>0.99</v>
      </c>
      <c r="UB29" s="12">
        <v>0</v>
      </c>
      <c r="UC29" s="12">
        <v>2</v>
      </c>
      <c r="UD29" s="12">
        <v>2</v>
      </c>
      <c r="UE29" s="12">
        <v>2</v>
      </c>
      <c r="UF29" s="12">
        <v>1</v>
      </c>
      <c r="UG29" s="12">
        <v>2</v>
      </c>
      <c r="UH29" s="12">
        <v>2</v>
      </c>
      <c r="UI29" s="12">
        <v>5</v>
      </c>
      <c r="UJ29" s="12">
        <v>5</v>
      </c>
      <c r="UK29" s="12">
        <v>0</v>
      </c>
      <c r="UL29" s="12">
        <v>0</v>
      </c>
      <c r="UM29" s="12">
        <v>0.96799999999999997</v>
      </c>
      <c r="UN29" s="12">
        <v>0</v>
      </c>
      <c r="UO29" s="12">
        <v>2</v>
      </c>
      <c r="UP29" s="12">
        <v>2</v>
      </c>
      <c r="UQ29" s="12">
        <v>2</v>
      </c>
      <c r="UR29" s="12">
        <v>1</v>
      </c>
      <c r="US29" s="12">
        <v>1</v>
      </c>
      <c r="UT29" s="12">
        <v>2</v>
      </c>
      <c r="UU29" s="12">
        <v>5</v>
      </c>
      <c r="UV29" s="12">
        <v>5</v>
      </c>
      <c r="UW29" s="12">
        <v>999</v>
      </c>
      <c r="UX29" s="12">
        <v>999</v>
      </c>
      <c r="UY29" s="12">
        <v>2</v>
      </c>
      <c r="UZ29" s="12">
        <v>2</v>
      </c>
      <c r="VA29" s="12">
        <v>2</v>
      </c>
      <c r="VB29" s="12">
        <v>2</v>
      </c>
      <c r="VC29" s="12">
        <v>2</v>
      </c>
      <c r="VD29" s="12">
        <v>2</v>
      </c>
      <c r="VE29" s="12">
        <v>1</v>
      </c>
      <c r="VF29" s="12">
        <v>0</v>
      </c>
      <c r="VK29" s="12">
        <v>0</v>
      </c>
      <c r="VL29" s="12">
        <v>0</v>
      </c>
      <c r="VM29" s="12">
        <v>4.2460000000000004</v>
      </c>
      <c r="VN29" s="12">
        <v>0</v>
      </c>
      <c r="VO29" s="12">
        <v>3</v>
      </c>
      <c r="VP29" s="12">
        <v>1000</v>
      </c>
      <c r="VQ29" s="12">
        <v>3</v>
      </c>
      <c r="VR29" s="12">
        <v>900</v>
      </c>
      <c r="VS29" s="12">
        <v>2</v>
      </c>
      <c r="VT29" s="12">
        <v>900</v>
      </c>
      <c r="VU29" s="12">
        <v>2</v>
      </c>
      <c r="VV29" s="12">
        <v>400</v>
      </c>
      <c r="VW29" s="12">
        <v>1</v>
      </c>
      <c r="VX29" s="12">
        <v>120</v>
      </c>
      <c r="VY29" s="12">
        <v>0</v>
      </c>
      <c r="VZ29" s="12">
        <v>80</v>
      </c>
      <c r="WA29" s="12">
        <v>0</v>
      </c>
      <c r="WB29" s="12">
        <v>50</v>
      </c>
      <c r="WC29" s="12">
        <v>0</v>
      </c>
      <c r="WD29" s="12">
        <v>20</v>
      </c>
      <c r="WE29" s="12">
        <v>0</v>
      </c>
      <c r="WF29" s="12">
        <v>10</v>
      </c>
      <c r="WG29" s="12">
        <v>0</v>
      </c>
      <c r="WH29" s="12">
        <v>0</v>
      </c>
      <c r="WM29" s="12">
        <v>0</v>
      </c>
      <c r="WN29" s="12">
        <v>0</v>
      </c>
      <c r="WO29" s="12">
        <v>3.8809999999999998</v>
      </c>
      <c r="WP29" s="12">
        <v>0</v>
      </c>
      <c r="WQ29" s="12">
        <v>3</v>
      </c>
      <c r="WR29" s="12">
        <v>240</v>
      </c>
      <c r="WS29" s="12">
        <v>2</v>
      </c>
      <c r="WT29" s="12">
        <v>240</v>
      </c>
      <c r="WU29" s="12">
        <v>2</v>
      </c>
      <c r="WV29" s="12">
        <v>240</v>
      </c>
      <c r="WW29" s="12">
        <v>2</v>
      </c>
      <c r="WX29" s="12">
        <v>120</v>
      </c>
      <c r="WY29" s="12">
        <v>2</v>
      </c>
      <c r="WZ29" s="12">
        <v>0</v>
      </c>
      <c r="XA29" s="12">
        <v>2</v>
      </c>
      <c r="XB29" s="12">
        <v>0</v>
      </c>
      <c r="XC29" s="12">
        <v>0</v>
      </c>
      <c r="XD29" s="12">
        <v>0</v>
      </c>
      <c r="XO29" s="12">
        <v>600</v>
      </c>
      <c r="XP29" s="12">
        <v>500</v>
      </c>
      <c r="XQ29" s="12">
        <v>250</v>
      </c>
      <c r="XR29" s="12">
        <v>160</v>
      </c>
      <c r="XS29" s="12">
        <v>120</v>
      </c>
      <c r="XT29" s="12">
        <v>70</v>
      </c>
      <c r="XU29" s="12">
        <v>30</v>
      </c>
      <c r="XV29" s="12">
        <v>0</v>
      </c>
      <c r="YA29" s="12">
        <v>0</v>
      </c>
      <c r="YB29" s="12">
        <v>0</v>
      </c>
      <c r="YC29" s="12">
        <v>10.226000000000001</v>
      </c>
      <c r="YD29" s="12">
        <v>0</v>
      </c>
      <c r="YE29" s="12">
        <v>900</v>
      </c>
      <c r="YF29" s="12">
        <v>250</v>
      </c>
      <c r="YG29" s="12">
        <v>600</v>
      </c>
      <c r="YH29" s="12">
        <v>100</v>
      </c>
      <c r="YI29" s="12">
        <v>300</v>
      </c>
      <c r="YJ29" s="12">
        <v>100</v>
      </c>
      <c r="YK29" s="12">
        <v>150</v>
      </c>
      <c r="YL29" s="12">
        <v>60</v>
      </c>
      <c r="YM29" s="12">
        <v>120</v>
      </c>
      <c r="YN29" s="12">
        <v>50</v>
      </c>
      <c r="YO29" s="12">
        <v>60</v>
      </c>
      <c r="YP29" s="12">
        <v>20</v>
      </c>
      <c r="YQ29" s="12">
        <v>30</v>
      </c>
      <c r="YR29" s="12">
        <v>0</v>
      </c>
      <c r="YS29" s="12">
        <v>0</v>
      </c>
      <c r="YT29" s="12">
        <v>0</v>
      </c>
      <c r="AGJ29" s="12">
        <v>2</v>
      </c>
      <c r="AGK29" s="12">
        <v>2</v>
      </c>
      <c r="AGL29" s="12">
        <v>2</v>
      </c>
      <c r="AGM29" s="12">
        <v>1</v>
      </c>
      <c r="AGN29" s="12">
        <v>2</v>
      </c>
      <c r="AGO29" s="12">
        <v>1</v>
      </c>
      <c r="AGP29" s="12">
        <v>1</v>
      </c>
      <c r="AGQ29" s="12">
        <v>2</v>
      </c>
      <c r="AGR29" s="12">
        <v>1</v>
      </c>
      <c r="AGS29" s="12">
        <v>2</v>
      </c>
      <c r="AGT29" s="12">
        <v>1</v>
      </c>
      <c r="AGU29" s="12">
        <v>1</v>
      </c>
      <c r="AGV29" s="12">
        <v>2</v>
      </c>
      <c r="AGW29" s="12">
        <v>1</v>
      </c>
      <c r="AGX29" s="12">
        <v>2</v>
      </c>
      <c r="AGY29" s="12">
        <v>1</v>
      </c>
      <c r="AGZ29" s="12">
        <v>1</v>
      </c>
      <c r="AHA29" s="12">
        <v>1</v>
      </c>
      <c r="AHB29" s="12">
        <v>2</v>
      </c>
      <c r="AHC29" s="12">
        <v>1</v>
      </c>
      <c r="AHD29" s="12">
        <v>2</v>
      </c>
      <c r="AHE29" s="12">
        <v>2</v>
      </c>
      <c r="AHF29" s="12">
        <v>1</v>
      </c>
      <c r="AHG29" s="12">
        <v>2</v>
      </c>
      <c r="AHH29" s="12">
        <v>2</v>
      </c>
      <c r="AHI29" s="12">
        <v>2</v>
      </c>
      <c r="AHJ29" s="12">
        <v>1</v>
      </c>
      <c r="AHK29" s="12">
        <v>1</v>
      </c>
      <c r="AHL29" s="12">
        <v>2</v>
      </c>
      <c r="AHM29" s="12">
        <v>2</v>
      </c>
      <c r="AHN29" s="12">
        <v>2</v>
      </c>
      <c r="AHO29" s="12">
        <v>2</v>
      </c>
      <c r="AHP29" s="12">
        <v>2</v>
      </c>
      <c r="AHQ29" s="12">
        <v>2</v>
      </c>
      <c r="AHR29" s="12">
        <v>2</v>
      </c>
      <c r="AHS29" s="12">
        <v>2</v>
      </c>
      <c r="AHT29" s="12">
        <v>2</v>
      </c>
      <c r="AHU29" s="12">
        <v>3</v>
      </c>
      <c r="AHV29" s="12">
        <v>2</v>
      </c>
      <c r="AHW29" s="12">
        <v>4</v>
      </c>
      <c r="AHX29" s="12">
        <v>1</v>
      </c>
      <c r="AHY29" s="12">
        <v>3</v>
      </c>
      <c r="AHZ29" s="12">
        <v>3</v>
      </c>
      <c r="AIA29" s="12">
        <v>4</v>
      </c>
      <c r="AIB29" s="12">
        <v>2</v>
      </c>
      <c r="AIC29" s="12">
        <v>2</v>
      </c>
      <c r="AID29" s="12">
        <v>3</v>
      </c>
      <c r="AIE29" s="12">
        <v>3</v>
      </c>
      <c r="AIF29" s="12">
        <v>1</v>
      </c>
      <c r="AIG29" s="12">
        <v>5</v>
      </c>
      <c r="AIH29" s="12">
        <v>2</v>
      </c>
      <c r="AII29" s="12">
        <v>392</v>
      </c>
      <c r="AIJ29" s="12" t="s">
        <v>2547</v>
      </c>
      <c r="AIK29" s="12">
        <v>3</v>
      </c>
      <c r="AIM29" s="12">
        <v>97.66</v>
      </c>
      <c r="AIO29" s="12">
        <v>92.96</v>
      </c>
      <c r="AIP29" s="12">
        <v>89.84</v>
      </c>
    </row>
    <row r="30" spans="1:926" s="12" customFormat="1" ht="15" hidden="1" customHeight="1" x14ac:dyDescent="0.25">
      <c r="A30" s="11">
        <v>43334.324259259258</v>
      </c>
      <c r="B30" s="11">
        <v>43334.428657407407</v>
      </c>
      <c r="C30" s="12">
        <v>0</v>
      </c>
      <c r="D30" s="12" t="s">
        <v>2549</v>
      </c>
      <c r="E30" s="12">
        <v>100</v>
      </c>
      <c r="F30" s="12">
        <v>9020</v>
      </c>
      <c r="G30" s="12">
        <v>1</v>
      </c>
      <c r="H30" s="11">
        <v>43334.428703703707</v>
      </c>
      <c r="I30" s="12" t="s">
        <v>3084</v>
      </c>
      <c r="N30" s="12">
        <v>37.751007080077997</v>
      </c>
      <c r="O30" s="12">
        <v>-97.821998596190994</v>
      </c>
      <c r="P30" s="12" t="s">
        <v>2551</v>
      </c>
      <c r="Q30" s="12" t="s">
        <v>2543</v>
      </c>
      <c r="R30" s="12" t="s">
        <v>3085</v>
      </c>
      <c r="S30" s="12">
        <v>3</v>
      </c>
      <c r="T30" s="12">
        <v>3</v>
      </c>
      <c r="U30" s="12">
        <v>2</v>
      </c>
      <c r="V30" s="12">
        <v>1</v>
      </c>
      <c r="W30" s="12">
        <v>2</v>
      </c>
      <c r="X30" s="12">
        <v>3</v>
      </c>
      <c r="Y30" s="12">
        <v>3</v>
      </c>
      <c r="Z30" s="12">
        <v>3</v>
      </c>
      <c r="AA30" s="12">
        <v>2</v>
      </c>
      <c r="AB30" s="12">
        <v>2</v>
      </c>
      <c r="AC30" s="12">
        <v>3</v>
      </c>
      <c r="AD30" s="12">
        <v>2</v>
      </c>
      <c r="AE30" s="12">
        <v>3</v>
      </c>
      <c r="AF30" s="12">
        <v>1</v>
      </c>
      <c r="AG30" s="12">
        <v>2</v>
      </c>
      <c r="AH30" s="12">
        <v>3</v>
      </c>
      <c r="AI30" s="12">
        <v>3</v>
      </c>
      <c r="AJ30" s="12">
        <v>3</v>
      </c>
      <c r="AK30" s="12">
        <v>1</v>
      </c>
      <c r="AL30" s="12">
        <v>3</v>
      </c>
      <c r="AM30" s="12">
        <v>2</v>
      </c>
      <c r="AN30" s="12">
        <v>2</v>
      </c>
      <c r="AO30" s="12">
        <v>2</v>
      </c>
      <c r="AP30" s="12">
        <v>1</v>
      </c>
      <c r="AQ30" s="12">
        <v>1</v>
      </c>
      <c r="AR30" s="12">
        <v>3</v>
      </c>
      <c r="AS30" s="12">
        <v>2</v>
      </c>
      <c r="AT30" s="12">
        <v>1</v>
      </c>
      <c r="AU30" s="12">
        <v>2</v>
      </c>
      <c r="AV30" s="12">
        <v>3</v>
      </c>
      <c r="AW30" s="12">
        <v>3</v>
      </c>
      <c r="AX30" s="12">
        <v>3</v>
      </c>
      <c r="AY30" s="12">
        <v>1</v>
      </c>
      <c r="AZ30" s="12">
        <v>1</v>
      </c>
      <c r="BA30" s="12">
        <v>2</v>
      </c>
      <c r="BB30" s="12">
        <v>1</v>
      </c>
      <c r="BC30" s="12">
        <v>1</v>
      </c>
      <c r="BD30" s="12">
        <v>1</v>
      </c>
      <c r="BE30" s="12">
        <v>2</v>
      </c>
      <c r="BF30" s="12">
        <v>3</v>
      </c>
      <c r="BG30" s="12">
        <v>3</v>
      </c>
      <c r="BH30" s="12">
        <v>2</v>
      </c>
      <c r="BI30" s="12">
        <v>1</v>
      </c>
      <c r="BJ30" s="12">
        <v>3</v>
      </c>
      <c r="BK30" s="12">
        <v>1</v>
      </c>
      <c r="BL30" s="12">
        <v>2</v>
      </c>
      <c r="BM30" s="12">
        <v>3</v>
      </c>
      <c r="BN30" s="12">
        <v>1</v>
      </c>
      <c r="BO30" s="12">
        <v>1</v>
      </c>
      <c r="BP30" s="12">
        <v>2</v>
      </c>
      <c r="BQ30" s="12">
        <v>1</v>
      </c>
      <c r="BR30" s="12">
        <v>1</v>
      </c>
      <c r="BS30" s="12">
        <v>1</v>
      </c>
      <c r="BT30" s="12">
        <v>1</v>
      </c>
      <c r="BU30" s="12">
        <v>1</v>
      </c>
      <c r="BV30" s="12">
        <v>1</v>
      </c>
      <c r="BW30" s="12">
        <v>1</v>
      </c>
      <c r="BX30" s="12">
        <v>1</v>
      </c>
      <c r="BY30" s="12">
        <v>1</v>
      </c>
      <c r="BZ30" s="12">
        <v>1</v>
      </c>
      <c r="CA30" s="12">
        <v>1</v>
      </c>
      <c r="CB30" s="12">
        <v>1</v>
      </c>
      <c r="CC30" s="12">
        <v>2</v>
      </c>
      <c r="CD30" s="12">
        <v>2</v>
      </c>
      <c r="CE30" s="12">
        <v>2</v>
      </c>
      <c r="CF30" s="12">
        <v>2</v>
      </c>
      <c r="CG30" s="12">
        <v>1</v>
      </c>
      <c r="CH30" s="12">
        <v>2</v>
      </c>
      <c r="CI30" s="12">
        <v>1</v>
      </c>
      <c r="CJ30" s="12">
        <v>1</v>
      </c>
      <c r="CK30" s="12">
        <v>1</v>
      </c>
      <c r="CL30" s="12">
        <v>1</v>
      </c>
      <c r="CM30" s="12">
        <v>1</v>
      </c>
      <c r="CN30" s="12">
        <v>1</v>
      </c>
      <c r="CO30" s="12">
        <v>2</v>
      </c>
      <c r="CP30" s="12">
        <v>1</v>
      </c>
      <c r="CQ30" s="12">
        <v>1</v>
      </c>
      <c r="CR30" s="12">
        <v>1</v>
      </c>
      <c r="CS30" s="12">
        <v>1</v>
      </c>
      <c r="CT30" s="12">
        <v>1</v>
      </c>
      <c r="CU30" s="12">
        <v>1</v>
      </c>
      <c r="CV30" s="12">
        <v>1</v>
      </c>
      <c r="CW30" s="12">
        <v>2</v>
      </c>
      <c r="CX30" s="12">
        <v>1</v>
      </c>
      <c r="CY30" s="12">
        <v>1</v>
      </c>
      <c r="CZ30" s="12">
        <v>1</v>
      </c>
      <c r="DA30" s="12">
        <v>1</v>
      </c>
      <c r="DB30" s="12">
        <v>1</v>
      </c>
      <c r="DC30" s="12">
        <v>2</v>
      </c>
      <c r="DD30" s="12">
        <v>7</v>
      </c>
      <c r="DE30" s="12">
        <v>3</v>
      </c>
      <c r="DF30" s="12">
        <v>7</v>
      </c>
      <c r="DG30" s="12">
        <v>51</v>
      </c>
      <c r="DH30" s="12">
        <v>10</v>
      </c>
      <c r="DI30" s="12">
        <v>19</v>
      </c>
      <c r="DJ30" s="12">
        <v>4</v>
      </c>
      <c r="DK30" s="12">
        <v>7</v>
      </c>
      <c r="DL30" s="12">
        <v>6</v>
      </c>
      <c r="DM30" s="12">
        <v>7</v>
      </c>
      <c r="DN30" s="12">
        <v>7</v>
      </c>
      <c r="DO30" s="12">
        <v>7</v>
      </c>
      <c r="RS30" s="12" t="s">
        <v>3086</v>
      </c>
      <c r="RT30" s="12">
        <v>5</v>
      </c>
      <c r="RU30" s="12">
        <v>5</v>
      </c>
      <c r="RV30" s="12">
        <v>5</v>
      </c>
      <c r="RW30" s="12" t="s">
        <v>3087</v>
      </c>
      <c r="RX30" s="12">
        <v>5</v>
      </c>
      <c r="RY30" s="12">
        <v>4</v>
      </c>
      <c r="RZ30" s="12">
        <v>5</v>
      </c>
      <c r="SA30" s="12">
        <v>4</v>
      </c>
      <c r="SB30" s="12">
        <v>4</v>
      </c>
      <c r="SC30" s="12" t="s">
        <v>3088</v>
      </c>
      <c r="SD30" s="12">
        <v>1</v>
      </c>
      <c r="SE30" s="12">
        <v>1</v>
      </c>
      <c r="SF30" s="12">
        <v>1</v>
      </c>
      <c r="SG30" s="12">
        <v>1</v>
      </c>
      <c r="SH30" s="12">
        <v>1</v>
      </c>
      <c r="SI30" s="12">
        <v>1</v>
      </c>
      <c r="SJ30" s="12">
        <v>1</v>
      </c>
      <c r="SK30" s="12" t="s">
        <v>3089</v>
      </c>
      <c r="SL30" s="12">
        <v>4</v>
      </c>
      <c r="SM30" s="12">
        <v>5</v>
      </c>
      <c r="SN30" s="12">
        <v>5</v>
      </c>
      <c r="SO30" s="12">
        <v>3</v>
      </c>
      <c r="SP30" s="12">
        <v>3</v>
      </c>
      <c r="SQ30" s="12" t="s">
        <v>3090</v>
      </c>
      <c r="SR30" s="12">
        <v>1</v>
      </c>
      <c r="SS30" s="12">
        <v>1</v>
      </c>
      <c r="ST30" s="12">
        <v>1</v>
      </c>
      <c r="SU30" s="12">
        <v>1</v>
      </c>
      <c r="SV30" s="12">
        <v>1</v>
      </c>
      <c r="SW30" s="12">
        <v>1</v>
      </c>
      <c r="SX30" s="12">
        <v>1</v>
      </c>
      <c r="SY30" s="12" t="s">
        <v>3091</v>
      </c>
      <c r="SZ30" s="12">
        <v>4</v>
      </c>
      <c r="TA30" s="12">
        <v>5</v>
      </c>
      <c r="TB30" s="12">
        <v>4</v>
      </c>
      <c r="TC30" s="12">
        <v>3</v>
      </c>
      <c r="TD30" s="12">
        <v>3</v>
      </c>
      <c r="TE30" s="12" t="s">
        <v>3092</v>
      </c>
      <c r="TF30" s="12">
        <v>1</v>
      </c>
      <c r="TG30" s="12">
        <v>1</v>
      </c>
      <c r="TH30" s="12">
        <v>1</v>
      </c>
      <c r="TI30" s="12">
        <v>1</v>
      </c>
      <c r="TJ30" s="12">
        <v>1</v>
      </c>
      <c r="TK30" s="12">
        <v>1</v>
      </c>
      <c r="TL30" s="12">
        <v>1</v>
      </c>
      <c r="TM30" s="12">
        <v>0</v>
      </c>
      <c r="TN30" s="12">
        <v>0</v>
      </c>
      <c r="TO30" s="12">
        <v>3.0070000000000001</v>
      </c>
      <c r="TP30" s="12">
        <v>0</v>
      </c>
      <c r="TQ30" s="12">
        <v>2</v>
      </c>
      <c r="TR30" s="12">
        <v>2</v>
      </c>
      <c r="TS30" s="12">
        <v>1</v>
      </c>
      <c r="TT30" s="12">
        <v>2</v>
      </c>
      <c r="TU30" s="12">
        <v>2</v>
      </c>
      <c r="TV30" s="12">
        <v>2</v>
      </c>
      <c r="TW30" s="12">
        <v>4</v>
      </c>
      <c r="TX30" s="12">
        <v>3</v>
      </c>
      <c r="TY30" s="12">
        <v>0</v>
      </c>
      <c r="TZ30" s="12">
        <v>0</v>
      </c>
      <c r="UA30" s="12">
        <v>3.1059999999999999</v>
      </c>
      <c r="UB30" s="12">
        <v>0</v>
      </c>
      <c r="UC30" s="12">
        <v>2</v>
      </c>
      <c r="UD30" s="12">
        <v>1</v>
      </c>
      <c r="UE30" s="12">
        <v>2</v>
      </c>
      <c r="UF30" s="12">
        <v>1</v>
      </c>
      <c r="UG30" s="12">
        <v>1</v>
      </c>
      <c r="UH30" s="12">
        <v>2</v>
      </c>
      <c r="UI30" s="12">
        <v>5</v>
      </c>
      <c r="UJ30" s="12">
        <v>3</v>
      </c>
      <c r="UK30" s="12">
        <v>0</v>
      </c>
      <c r="UL30" s="12">
        <v>0</v>
      </c>
      <c r="UM30" s="12">
        <v>3.105</v>
      </c>
      <c r="UN30" s="12">
        <v>0</v>
      </c>
      <c r="UO30" s="12">
        <v>1</v>
      </c>
      <c r="UP30" s="12">
        <v>2</v>
      </c>
      <c r="UQ30" s="12">
        <v>2</v>
      </c>
      <c r="UR30" s="12">
        <v>1</v>
      </c>
      <c r="US30" s="12">
        <v>1</v>
      </c>
      <c r="UT30" s="12">
        <v>2</v>
      </c>
      <c r="UU30" s="12">
        <v>3</v>
      </c>
      <c r="UV30" s="12">
        <v>3</v>
      </c>
      <c r="UW30" s="12">
        <v>999</v>
      </c>
      <c r="UX30" s="12">
        <v>999</v>
      </c>
      <c r="UY30" s="12">
        <v>14</v>
      </c>
      <c r="UZ30" s="12">
        <v>14</v>
      </c>
      <c r="VA30" s="12">
        <v>14</v>
      </c>
      <c r="VB30" s="12">
        <v>10</v>
      </c>
      <c r="VC30" s="12">
        <v>5</v>
      </c>
      <c r="VD30" s="12">
        <v>0</v>
      </c>
      <c r="VK30" s="12">
        <v>0</v>
      </c>
      <c r="VL30" s="12">
        <v>0</v>
      </c>
      <c r="VM30" s="12">
        <v>82.147999999999996</v>
      </c>
      <c r="VN30" s="12">
        <v>0</v>
      </c>
      <c r="VO30" s="12">
        <v>14</v>
      </c>
      <c r="VP30" s="12">
        <v>180</v>
      </c>
      <c r="VQ30" s="12">
        <v>14</v>
      </c>
      <c r="VR30" s="12">
        <v>180</v>
      </c>
      <c r="VS30" s="12">
        <v>14</v>
      </c>
      <c r="VT30" s="12">
        <v>180</v>
      </c>
      <c r="VU30" s="12">
        <v>10</v>
      </c>
      <c r="VV30" s="12">
        <v>100</v>
      </c>
      <c r="VW30" s="12">
        <v>5</v>
      </c>
      <c r="VX30" s="12">
        <v>60</v>
      </c>
      <c r="VY30" s="12">
        <v>0</v>
      </c>
      <c r="VZ30" s="12">
        <v>25</v>
      </c>
      <c r="WA30" s="12">
        <v>0</v>
      </c>
      <c r="WB30" s="12">
        <v>15</v>
      </c>
      <c r="WC30" s="12">
        <v>0</v>
      </c>
      <c r="WD30" s="12">
        <v>0</v>
      </c>
      <c r="WM30" s="12">
        <v>0</v>
      </c>
      <c r="WN30" s="12">
        <v>0</v>
      </c>
      <c r="WO30" s="12">
        <v>32.478000000000002</v>
      </c>
      <c r="WP30" s="12">
        <v>0</v>
      </c>
      <c r="WQ30" s="12">
        <v>14</v>
      </c>
      <c r="WR30" s="12">
        <v>2100</v>
      </c>
      <c r="WS30" s="12">
        <v>14</v>
      </c>
      <c r="WT30" s="12">
        <v>2100</v>
      </c>
      <c r="WU30" s="12">
        <v>14</v>
      </c>
      <c r="WV30" s="12">
        <v>2100</v>
      </c>
      <c r="WW30" s="12">
        <v>10</v>
      </c>
      <c r="WX30" s="12">
        <v>200</v>
      </c>
      <c r="WY30" s="12">
        <v>5</v>
      </c>
      <c r="WZ30" s="12">
        <v>100</v>
      </c>
      <c r="XA30" s="12">
        <v>0</v>
      </c>
      <c r="XB30" s="12">
        <v>60</v>
      </c>
      <c r="XC30" s="12">
        <v>0</v>
      </c>
      <c r="XD30" s="12">
        <v>25</v>
      </c>
      <c r="XE30" s="12">
        <v>0</v>
      </c>
      <c r="XF30" s="12">
        <v>10</v>
      </c>
      <c r="XG30" s="12">
        <v>0</v>
      </c>
      <c r="XH30" s="12">
        <v>0</v>
      </c>
      <c r="XO30" s="12">
        <v>180</v>
      </c>
      <c r="XP30" s="12">
        <v>180</v>
      </c>
      <c r="XQ30" s="12">
        <v>120</v>
      </c>
      <c r="XR30" s="12">
        <v>60</v>
      </c>
      <c r="XS30" s="12">
        <v>45</v>
      </c>
      <c r="XT30" s="12">
        <v>20</v>
      </c>
      <c r="XU30" s="12">
        <v>0</v>
      </c>
      <c r="YA30" s="12">
        <v>0</v>
      </c>
      <c r="YB30" s="12">
        <v>0</v>
      </c>
      <c r="YC30" s="12">
        <v>27.381</v>
      </c>
      <c r="YD30" s="12">
        <v>0</v>
      </c>
      <c r="YE30" s="12">
        <v>180</v>
      </c>
      <c r="YF30" s="12">
        <v>2100</v>
      </c>
      <c r="YG30" s="12">
        <v>180</v>
      </c>
      <c r="YH30" s="12">
        <v>100</v>
      </c>
      <c r="YI30" s="12">
        <v>120</v>
      </c>
      <c r="YJ30" s="12">
        <v>50</v>
      </c>
      <c r="YK30" s="12">
        <v>90</v>
      </c>
      <c r="YL30" s="12">
        <v>25</v>
      </c>
      <c r="YM30" s="12">
        <v>30</v>
      </c>
      <c r="YN30" s="12">
        <v>0</v>
      </c>
      <c r="YO30" s="12">
        <v>20</v>
      </c>
      <c r="YP30" s="12">
        <v>0</v>
      </c>
      <c r="YQ30" s="12">
        <v>10</v>
      </c>
      <c r="YR30" s="12">
        <v>0</v>
      </c>
      <c r="YS30" s="12">
        <v>0</v>
      </c>
      <c r="YT30" s="12">
        <v>0</v>
      </c>
      <c r="AGJ30" s="12">
        <v>1</v>
      </c>
      <c r="AGK30" s="12">
        <v>1</v>
      </c>
      <c r="AGL30" s="12">
        <v>1</v>
      </c>
      <c r="AGM30" s="12">
        <v>2</v>
      </c>
      <c r="AGN30" s="12">
        <v>2</v>
      </c>
      <c r="AGO30" s="12">
        <v>2</v>
      </c>
      <c r="AGP30" s="12">
        <v>2</v>
      </c>
      <c r="AGQ30" s="12">
        <v>2</v>
      </c>
      <c r="AGR30" s="12">
        <v>1</v>
      </c>
      <c r="AGS30" s="12">
        <v>2</v>
      </c>
      <c r="AGT30" s="12">
        <v>2</v>
      </c>
      <c r="AGU30" s="12">
        <v>1</v>
      </c>
      <c r="AGV30" s="12">
        <v>2</v>
      </c>
      <c r="AGW30" s="12">
        <v>1</v>
      </c>
      <c r="AGX30" s="12">
        <v>2</v>
      </c>
      <c r="AGY30" s="12">
        <v>1</v>
      </c>
      <c r="AGZ30" s="12">
        <v>1</v>
      </c>
      <c r="AHA30" s="12">
        <v>1</v>
      </c>
      <c r="AHB30" s="12">
        <v>2</v>
      </c>
      <c r="AHC30" s="12">
        <v>2</v>
      </c>
      <c r="AHD30" s="12">
        <v>1</v>
      </c>
      <c r="AHE30" s="12">
        <v>2</v>
      </c>
      <c r="AHF30" s="12">
        <v>2</v>
      </c>
      <c r="AHG30" s="12">
        <v>1</v>
      </c>
      <c r="AHH30" s="12">
        <v>2</v>
      </c>
      <c r="AHI30" s="12">
        <v>1</v>
      </c>
      <c r="AHJ30" s="12">
        <v>2</v>
      </c>
      <c r="AHK30" s="12">
        <v>2</v>
      </c>
      <c r="AHL30" s="12">
        <v>1</v>
      </c>
      <c r="AHM30" s="12">
        <v>1</v>
      </c>
      <c r="AHN30" s="12">
        <v>1</v>
      </c>
      <c r="AHO30" s="12">
        <v>2</v>
      </c>
      <c r="AHP30" s="12">
        <v>1</v>
      </c>
      <c r="AHQ30" s="12">
        <v>1</v>
      </c>
      <c r="AHR30" s="12">
        <v>1</v>
      </c>
      <c r="AHS30" s="12">
        <v>2</v>
      </c>
      <c r="AHT30" s="12">
        <v>2</v>
      </c>
      <c r="AHU30" s="12">
        <v>1</v>
      </c>
      <c r="AHV30" s="12">
        <v>3</v>
      </c>
      <c r="AHW30" s="12">
        <v>2</v>
      </c>
      <c r="AHX30" s="12">
        <v>3</v>
      </c>
      <c r="AHY30" s="12">
        <v>4</v>
      </c>
      <c r="AHZ30" s="12">
        <v>3</v>
      </c>
      <c r="AIA30" s="12">
        <v>2</v>
      </c>
      <c r="AIB30" s="12">
        <v>2</v>
      </c>
      <c r="AIC30" s="12">
        <v>1</v>
      </c>
      <c r="AID30" s="12">
        <v>4</v>
      </c>
      <c r="AIE30" s="12">
        <v>1</v>
      </c>
      <c r="AIF30" s="12">
        <v>2</v>
      </c>
      <c r="AIG30" s="12">
        <v>3</v>
      </c>
      <c r="AIH30" s="12">
        <v>2</v>
      </c>
      <c r="AII30" s="12">
        <v>336</v>
      </c>
      <c r="AIJ30" s="12" t="s">
        <v>2547</v>
      </c>
      <c r="AIK30" s="12">
        <v>3</v>
      </c>
      <c r="AIM30" s="12">
        <v>85.16</v>
      </c>
      <c r="AIO30" s="12">
        <v>64.84</v>
      </c>
      <c r="AIP30" s="12">
        <v>39.840000000000003</v>
      </c>
    </row>
    <row r="31" spans="1:926" s="12" customFormat="1" ht="15" hidden="1" customHeight="1" x14ac:dyDescent="0.25">
      <c r="A31" s="11">
        <v>43334.752951388888</v>
      </c>
      <c r="B31" s="11">
        <v>43334.806851851848</v>
      </c>
      <c r="C31" s="12">
        <v>0</v>
      </c>
      <c r="D31" s="12" t="s">
        <v>2549</v>
      </c>
      <c r="E31" s="12">
        <v>100</v>
      </c>
      <c r="F31" s="12">
        <v>4656</v>
      </c>
      <c r="G31" s="12">
        <v>1</v>
      </c>
      <c r="H31" s="11">
        <v>43334.806898148148</v>
      </c>
      <c r="I31" s="12" t="s">
        <v>3109</v>
      </c>
      <c r="N31" s="12">
        <v>37.751007080077997</v>
      </c>
      <c r="O31" s="12">
        <v>-97.821998596190994</v>
      </c>
      <c r="P31" s="12" t="s">
        <v>2551</v>
      </c>
      <c r="Q31" s="12" t="s">
        <v>2543</v>
      </c>
      <c r="R31" s="12" t="s">
        <v>3110</v>
      </c>
      <c r="S31" s="12">
        <v>3</v>
      </c>
      <c r="T31" s="12">
        <v>3</v>
      </c>
      <c r="U31" s="12">
        <v>3</v>
      </c>
      <c r="V31" s="12">
        <v>1</v>
      </c>
      <c r="W31" s="12">
        <v>3</v>
      </c>
      <c r="X31" s="12">
        <v>3</v>
      </c>
      <c r="Y31" s="12">
        <v>2</v>
      </c>
      <c r="Z31" s="12">
        <v>3</v>
      </c>
      <c r="AA31" s="12">
        <v>3</v>
      </c>
      <c r="AB31" s="12">
        <v>2</v>
      </c>
      <c r="AC31" s="12">
        <v>2</v>
      </c>
      <c r="AD31" s="12">
        <v>1</v>
      </c>
      <c r="AE31" s="12">
        <v>3</v>
      </c>
      <c r="AF31" s="12">
        <v>1</v>
      </c>
      <c r="AG31" s="12">
        <v>2</v>
      </c>
      <c r="AH31" s="12">
        <v>3</v>
      </c>
      <c r="AI31" s="12">
        <v>2</v>
      </c>
      <c r="AJ31" s="12">
        <v>3</v>
      </c>
      <c r="AK31" s="12">
        <v>2</v>
      </c>
      <c r="AL31" s="12">
        <v>3</v>
      </c>
      <c r="AM31" s="12">
        <v>1</v>
      </c>
      <c r="AN31" s="12">
        <v>3</v>
      </c>
      <c r="AO31" s="12">
        <v>1</v>
      </c>
      <c r="AP31" s="12">
        <v>2</v>
      </c>
      <c r="AQ31" s="12">
        <v>3</v>
      </c>
      <c r="AR31" s="12">
        <v>3</v>
      </c>
      <c r="AS31" s="12">
        <v>3</v>
      </c>
      <c r="AT31" s="12">
        <v>2</v>
      </c>
      <c r="AU31" s="12">
        <v>1</v>
      </c>
      <c r="AV31" s="12">
        <v>3</v>
      </c>
      <c r="AW31" s="12">
        <v>3</v>
      </c>
      <c r="AX31" s="12">
        <v>3</v>
      </c>
      <c r="AY31" s="12">
        <v>1</v>
      </c>
      <c r="AZ31" s="12">
        <v>2</v>
      </c>
      <c r="BA31" s="12">
        <v>1</v>
      </c>
      <c r="BB31" s="12">
        <v>1</v>
      </c>
      <c r="BC31" s="12">
        <v>2</v>
      </c>
      <c r="BD31" s="12">
        <v>1</v>
      </c>
      <c r="BE31" s="12">
        <v>2</v>
      </c>
      <c r="BF31" s="12">
        <v>3</v>
      </c>
      <c r="BG31" s="12">
        <v>3</v>
      </c>
      <c r="BH31" s="12">
        <v>2</v>
      </c>
      <c r="BI31" s="12">
        <v>1</v>
      </c>
      <c r="BJ31" s="12">
        <v>3</v>
      </c>
      <c r="BK31" s="12">
        <v>1</v>
      </c>
      <c r="BL31" s="12">
        <v>2</v>
      </c>
      <c r="BM31" s="12">
        <v>3</v>
      </c>
      <c r="BN31" s="12">
        <v>2</v>
      </c>
      <c r="BO31" s="12">
        <v>2</v>
      </c>
      <c r="BP31" s="12">
        <v>2</v>
      </c>
      <c r="BQ31" s="12">
        <v>1</v>
      </c>
      <c r="BR31" s="12">
        <v>1</v>
      </c>
      <c r="BS31" s="12">
        <v>1</v>
      </c>
      <c r="BT31" s="12">
        <v>1</v>
      </c>
      <c r="BU31" s="12">
        <v>1</v>
      </c>
      <c r="BV31" s="12">
        <v>1</v>
      </c>
      <c r="BW31" s="12">
        <v>1</v>
      </c>
      <c r="BX31" s="12">
        <v>1</v>
      </c>
      <c r="BY31" s="12">
        <v>1</v>
      </c>
      <c r="BZ31" s="12">
        <v>1</v>
      </c>
      <c r="CA31" s="12">
        <v>2</v>
      </c>
      <c r="CB31" s="12">
        <v>1</v>
      </c>
      <c r="CC31" s="12">
        <v>1</v>
      </c>
      <c r="CD31" s="12">
        <v>1</v>
      </c>
      <c r="CE31" s="12">
        <v>1</v>
      </c>
      <c r="CF31" s="12">
        <v>1</v>
      </c>
      <c r="CG31" s="12">
        <v>1</v>
      </c>
      <c r="CH31" s="12">
        <v>2</v>
      </c>
      <c r="CI31" s="12">
        <v>1</v>
      </c>
      <c r="CJ31" s="12">
        <v>2</v>
      </c>
      <c r="CK31" s="12">
        <v>1</v>
      </c>
      <c r="CL31" s="12">
        <v>1</v>
      </c>
      <c r="CM31" s="12">
        <v>2</v>
      </c>
      <c r="CN31" s="12">
        <v>1</v>
      </c>
      <c r="CO31" s="12">
        <v>1</v>
      </c>
      <c r="CP31" s="12">
        <v>1</v>
      </c>
      <c r="CQ31" s="12">
        <v>1</v>
      </c>
      <c r="CR31" s="12">
        <v>1</v>
      </c>
      <c r="CS31" s="12">
        <v>1</v>
      </c>
      <c r="CT31" s="12">
        <v>1</v>
      </c>
      <c r="CU31" s="12">
        <v>1</v>
      </c>
      <c r="CV31" s="12">
        <v>1</v>
      </c>
      <c r="CW31" s="12">
        <v>1</v>
      </c>
      <c r="CX31" s="12">
        <v>1</v>
      </c>
      <c r="CY31" s="12">
        <v>1</v>
      </c>
      <c r="CZ31" s="12">
        <v>1</v>
      </c>
      <c r="DA31" s="12">
        <v>1</v>
      </c>
      <c r="DB31" s="12">
        <v>1</v>
      </c>
      <c r="DC31" s="12">
        <v>2</v>
      </c>
      <c r="DD31" s="12">
        <v>4</v>
      </c>
      <c r="DE31" s="12">
        <v>3</v>
      </c>
      <c r="DF31" s="12">
        <v>47</v>
      </c>
      <c r="DG31" s="12">
        <v>51</v>
      </c>
      <c r="DH31" s="12">
        <v>5</v>
      </c>
      <c r="DI31" s="12">
        <v>19</v>
      </c>
      <c r="DJ31" s="12">
        <v>6</v>
      </c>
      <c r="DK31" s="12">
        <v>6</v>
      </c>
      <c r="DL31" s="12">
        <v>5</v>
      </c>
      <c r="DM31" s="12">
        <v>7</v>
      </c>
      <c r="DN31" s="12">
        <v>6</v>
      </c>
      <c r="DO31" s="12">
        <v>7</v>
      </c>
      <c r="RS31" s="12" t="s">
        <v>3111</v>
      </c>
      <c r="RT31" s="12">
        <v>5</v>
      </c>
      <c r="RU31" s="12">
        <v>5</v>
      </c>
      <c r="RV31" s="12">
        <v>4</v>
      </c>
      <c r="RW31" s="12" t="s">
        <v>3112</v>
      </c>
      <c r="RX31" s="12">
        <v>5</v>
      </c>
      <c r="RY31" s="12">
        <v>4</v>
      </c>
      <c r="RZ31" s="12">
        <v>5</v>
      </c>
      <c r="SA31" s="12">
        <v>4</v>
      </c>
      <c r="SB31" s="12">
        <v>4</v>
      </c>
      <c r="SC31" s="12" t="s">
        <v>3113</v>
      </c>
      <c r="SD31" s="12">
        <v>1</v>
      </c>
      <c r="SE31" s="12">
        <v>1</v>
      </c>
      <c r="SF31" s="12">
        <v>1</v>
      </c>
      <c r="SG31" s="12">
        <v>1</v>
      </c>
      <c r="SH31" s="12">
        <v>1</v>
      </c>
      <c r="SI31" s="12">
        <v>1</v>
      </c>
      <c r="SJ31" s="12">
        <v>1</v>
      </c>
      <c r="SK31" s="12" t="s">
        <v>3114</v>
      </c>
      <c r="SL31" s="12">
        <v>5</v>
      </c>
      <c r="SM31" s="12">
        <v>5</v>
      </c>
      <c r="SN31" s="12">
        <v>5</v>
      </c>
      <c r="SO31" s="12">
        <v>4</v>
      </c>
      <c r="SP31" s="12">
        <v>4</v>
      </c>
      <c r="SQ31" s="12" t="s">
        <v>3115</v>
      </c>
      <c r="SR31" s="12">
        <v>1</v>
      </c>
      <c r="SS31" s="12">
        <v>1</v>
      </c>
      <c r="ST31" s="12">
        <v>1</v>
      </c>
      <c r="SU31" s="12">
        <v>1</v>
      </c>
      <c r="SV31" s="12">
        <v>1</v>
      </c>
      <c r="SW31" s="12">
        <v>1</v>
      </c>
      <c r="SX31" s="12">
        <v>1</v>
      </c>
      <c r="SY31" s="12" t="s">
        <v>3116</v>
      </c>
      <c r="SZ31" s="12">
        <v>4</v>
      </c>
      <c r="TA31" s="12">
        <v>5</v>
      </c>
      <c r="TB31" s="12">
        <v>4</v>
      </c>
      <c r="TC31" s="12">
        <v>3</v>
      </c>
      <c r="TD31" s="12">
        <v>4</v>
      </c>
      <c r="TE31" s="12" t="s">
        <v>3117</v>
      </c>
      <c r="TF31" s="12">
        <v>1</v>
      </c>
      <c r="TG31" s="12">
        <v>1</v>
      </c>
      <c r="TH31" s="12">
        <v>1</v>
      </c>
      <c r="TI31" s="12">
        <v>1</v>
      </c>
      <c r="TJ31" s="12">
        <v>1</v>
      </c>
      <c r="TK31" s="12">
        <v>1</v>
      </c>
      <c r="TL31" s="12">
        <v>1</v>
      </c>
      <c r="TM31" s="12">
        <v>0</v>
      </c>
      <c r="TN31" s="12">
        <v>0</v>
      </c>
      <c r="TO31" s="12">
        <v>3.105</v>
      </c>
      <c r="TP31" s="12">
        <v>0</v>
      </c>
      <c r="TQ31" s="12">
        <v>2</v>
      </c>
      <c r="TR31" s="12">
        <v>2</v>
      </c>
      <c r="TS31" s="12">
        <v>1</v>
      </c>
      <c r="TT31" s="12">
        <v>2</v>
      </c>
      <c r="TU31" s="12">
        <v>2</v>
      </c>
      <c r="TV31" s="12">
        <v>2</v>
      </c>
      <c r="TW31" s="12">
        <v>5</v>
      </c>
      <c r="TX31" s="12">
        <v>4</v>
      </c>
      <c r="TY31" s="12">
        <v>0</v>
      </c>
      <c r="TZ31" s="12">
        <v>0</v>
      </c>
      <c r="UA31" s="12">
        <v>3.0070000000000001</v>
      </c>
      <c r="UB31" s="12">
        <v>0</v>
      </c>
      <c r="UC31" s="12">
        <v>2</v>
      </c>
      <c r="UD31" s="12">
        <v>2</v>
      </c>
      <c r="UE31" s="12">
        <v>2</v>
      </c>
      <c r="UF31" s="12">
        <v>2</v>
      </c>
      <c r="UG31" s="12">
        <v>1</v>
      </c>
      <c r="UH31" s="12">
        <v>1</v>
      </c>
      <c r="UI31" s="12">
        <v>5</v>
      </c>
      <c r="UJ31" s="12">
        <v>5</v>
      </c>
      <c r="UK31" s="12">
        <v>0</v>
      </c>
      <c r="UL31" s="12">
        <v>0</v>
      </c>
      <c r="UM31" s="12">
        <v>3.1059999999999999</v>
      </c>
      <c r="UN31" s="12">
        <v>0</v>
      </c>
      <c r="UO31" s="12">
        <v>2</v>
      </c>
      <c r="UP31" s="12">
        <v>2</v>
      </c>
      <c r="UQ31" s="12">
        <v>2</v>
      </c>
      <c r="UR31" s="12">
        <v>2</v>
      </c>
      <c r="US31" s="12">
        <v>1</v>
      </c>
      <c r="UT31" s="12">
        <v>1</v>
      </c>
      <c r="UU31" s="12">
        <v>5</v>
      </c>
      <c r="UV31" s="12">
        <v>4</v>
      </c>
      <c r="UW31" s="12">
        <v>999</v>
      </c>
      <c r="UX31" s="12">
        <v>999</v>
      </c>
      <c r="UY31" s="12">
        <v>3</v>
      </c>
      <c r="UZ31" s="12">
        <v>3</v>
      </c>
      <c r="VA31" s="12">
        <v>3</v>
      </c>
      <c r="VB31" s="12">
        <v>3</v>
      </c>
      <c r="VC31" s="12">
        <v>3</v>
      </c>
      <c r="VD31" s="12">
        <v>3</v>
      </c>
      <c r="VE31" s="12">
        <v>2</v>
      </c>
      <c r="VF31" s="12">
        <v>0</v>
      </c>
      <c r="VK31" s="12">
        <v>0</v>
      </c>
      <c r="VL31" s="12">
        <v>0</v>
      </c>
      <c r="VM31" s="12">
        <v>56.161000000000001</v>
      </c>
      <c r="VN31" s="12">
        <v>0</v>
      </c>
      <c r="VO31" s="12">
        <v>3</v>
      </c>
      <c r="VP31" s="12">
        <v>180</v>
      </c>
      <c r="VQ31" s="12">
        <v>2</v>
      </c>
      <c r="VR31" s="12">
        <v>120</v>
      </c>
      <c r="VS31" s="12">
        <v>2</v>
      </c>
      <c r="VT31" s="12">
        <v>100</v>
      </c>
      <c r="VU31" s="12">
        <v>2</v>
      </c>
      <c r="VV31" s="12">
        <v>100</v>
      </c>
      <c r="VW31" s="12">
        <v>1</v>
      </c>
      <c r="VX31" s="12">
        <v>40</v>
      </c>
      <c r="VY31" s="12">
        <v>1</v>
      </c>
      <c r="VZ31" s="12">
        <v>20</v>
      </c>
      <c r="WA31" s="12">
        <v>1</v>
      </c>
      <c r="WB31" s="12">
        <v>15</v>
      </c>
      <c r="WC31" s="12">
        <v>0</v>
      </c>
      <c r="WD31" s="12">
        <v>0</v>
      </c>
      <c r="WM31" s="12">
        <v>0</v>
      </c>
      <c r="WN31" s="12">
        <v>0</v>
      </c>
      <c r="WO31" s="12">
        <v>39.555</v>
      </c>
      <c r="WP31" s="12">
        <v>0</v>
      </c>
      <c r="WQ31" s="12">
        <v>3</v>
      </c>
      <c r="WR31" s="12">
        <v>200</v>
      </c>
      <c r="WS31" s="12">
        <v>3</v>
      </c>
      <c r="WT31" s="12">
        <v>200</v>
      </c>
      <c r="WU31" s="12">
        <v>3</v>
      </c>
      <c r="WV31" s="12">
        <v>170</v>
      </c>
      <c r="WW31" s="12">
        <v>3</v>
      </c>
      <c r="WX31" s="12">
        <v>120</v>
      </c>
      <c r="WY31" s="12">
        <v>3</v>
      </c>
      <c r="WZ31" s="12">
        <v>60</v>
      </c>
      <c r="XA31" s="12">
        <v>3</v>
      </c>
      <c r="XB31" s="12">
        <v>20</v>
      </c>
      <c r="XC31" s="12">
        <v>2</v>
      </c>
      <c r="XD31" s="12">
        <v>12</v>
      </c>
      <c r="XE31" s="12">
        <v>0</v>
      </c>
      <c r="XF31" s="12">
        <v>0</v>
      </c>
      <c r="XO31" s="12">
        <v>270</v>
      </c>
      <c r="XP31" s="12">
        <v>270</v>
      </c>
      <c r="XQ31" s="12">
        <v>270</v>
      </c>
      <c r="XR31" s="12">
        <v>120</v>
      </c>
      <c r="XS31" s="12">
        <v>60</v>
      </c>
      <c r="XT31" s="12">
        <v>30</v>
      </c>
      <c r="XU31" s="12">
        <v>0</v>
      </c>
      <c r="YA31" s="12">
        <v>0</v>
      </c>
      <c r="YB31" s="12">
        <v>0</v>
      </c>
      <c r="YC31" s="12">
        <v>19.434999999999999</v>
      </c>
      <c r="YD31" s="12">
        <v>0</v>
      </c>
      <c r="YE31" s="12">
        <v>270</v>
      </c>
      <c r="YF31" s="12">
        <v>300</v>
      </c>
      <c r="YG31" s="12">
        <v>270</v>
      </c>
      <c r="YH31" s="12">
        <v>300</v>
      </c>
      <c r="YI31" s="12">
        <v>200</v>
      </c>
      <c r="YJ31" s="12">
        <v>100</v>
      </c>
      <c r="YK31" s="12">
        <v>100</v>
      </c>
      <c r="YL31" s="12">
        <v>50</v>
      </c>
      <c r="YM31" s="12">
        <v>50</v>
      </c>
      <c r="YN31" s="12">
        <v>25</v>
      </c>
      <c r="YO31" s="12">
        <v>35</v>
      </c>
      <c r="YP31" s="12">
        <v>0</v>
      </c>
      <c r="YQ31" s="12">
        <v>0</v>
      </c>
      <c r="YR31" s="12">
        <v>0</v>
      </c>
      <c r="AGJ31" s="12">
        <v>2</v>
      </c>
      <c r="AGK31" s="12">
        <v>1</v>
      </c>
      <c r="AGL31" s="12">
        <v>2</v>
      </c>
      <c r="AGM31" s="12">
        <v>1</v>
      </c>
      <c r="AGN31" s="12">
        <v>2</v>
      </c>
      <c r="AGO31" s="12">
        <v>1</v>
      </c>
      <c r="AGP31" s="12">
        <v>1</v>
      </c>
      <c r="AGQ31" s="12">
        <v>2</v>
      </c>
      <c r="AGR31" s="12">
        <v>1</v>
      </c>
      <c r="AGS31" s="12">
        <v>2</v>
      </c>
      <c r="AGT31" s="12">
        <v>2</v>
      </c>
      <c r="AGU31" s="12">
        <v>2</v>
      </c>
      <c r="AGV31" s="12">
        <v>1</v>
      </c>
      <c r="AGW31" s="12">
        <v>1</v>
      </c>
      <c r="AGX31" s="12">
        <v>2</v>
      </c>
      <c r="AGY31" s="12">
        <v>1</v>
      </c>
      <c r="AGZ31" s="12">
        <v>2</v>
      </c>
      <c r="AHA31" s="12">
        <v>2</v>
      </c>
      <c r="AHB31" s="12">
        <v>1</v>
      </c>
      <c r="AHC31" s="12">
        <v>2</v>
      </c>
      <c r="AHD31" s="12">
        <v>2</v>
      </c>
      <c r="AHE31" s="12">
        <v>2</v>
      </c>
      <c r="AHF31" s="12">
        <v>2</v>
      </c>
      <c r="AHG31" s="12">
        <v>2</v>
      </c>
      <c r="AHH31" s="12">
        <v>1</v>
      </c>
      <c r="AHI31" s="12">
        <v>2</v>
      </c>
      <c r="AHJ31" s="12">
        <v>2</v>
      </c>
      <c r="AHK31" s="12">
        <v>2</v>
      </c>
      <c r="AHL31" s="12">
        <v>2</v>
      </c>
      <c r="AHM31" s="12">
        <v>2</v>
      </c>
      <c r="AHN31" s="12">
        <v>2</v>
      </c>
      <c r="AHO31" s="12">
        <v>1</v>
      </c>
      <c r="AHP31" s="12">
        <v>1</v>
      </c>
      <c r="AHQ31" s="12">
        <v>2</v>
      </c>
      <c r="AHR31" s="12">
        <v>1</v>
      </c>
      <c r="AHS31" s="12">
        <v>2</v>
      </c>
      <c r="AHT31" s="12">
        <v>2</v>
      </c>
      <c r="AHU31" s="12">
        <v>3</v>
      </c>
      <c r="AHV31" s="12">
        <v>1</v>
      </c>
      <c r="AHW31" s="12">
        <v>3</v>
      </c>
      <c r="AHX31" s="12">
        <v>3</v>
      </c>
      <c r="AHY31" s="12">
        <v>3</v>
      </c>
      <c r="AHZ31" s="12">
        <v>3</v>
      </c>
      <c r="AIA31" s="12">
        <v>4</v>
      </c>
      <c r="AIB31" s="12">
        <v>1</v>
      </c>
      <c r="AIC31" s="12">
        <v>2</v>
      </c>
      <c r="AID31" s="12">
        <v>4</v>
      </c>
      <c r="AIE31" s="12">
        <v>2</v>
      </c>
      <c r="AIF31" s="12">
        <v>2</v>
      </c>
      <c r="AIG31" s="12">
        <v>5</v>
      </c>
      <c r="AIH31" s="12">
        <v>1</v>
      </c>
      <c r="AII31" s="12">
        <v>355</v>
      </c>
      <c r="AIJ31" s="12" t="s">
        <v>2547</v>
      </c>
      <c r="AIK31" s="12">
        <v>3</v>
      </c>
      <c r="AIM31" s="12">
        <v>85.16</v>
      </c>
      <c r="AIO31" s="12">
        <v>94.54</v>
      </c>
      <c r="AIP31" s="12">
        <v>94.54</v>
      </c>
    </row>
    <row r="32" spans="1:926" s="12" customFormat="1" ht="15" hidden="1" customHeight="1" x14ac:dyDescent="0.25">
      <c r="A32" s="11">
        <v>43335.66511574074</v>
      </c>
      <c r="B32" s="11">
        <v>43335.720034722224</v>
      </c>
      <c r="C32" s="12">
        <v>0</v>
      </c>
      <c r="D32" s="12" t="s">
        <v>2549</v>
      </c>
      <c r="E32" s="12">
        <v>100</v>
      </c>
      <c r="F32" s="12">
        <v>4744</v>
      </c>
      <c r="G32" s="12">
        <v>1</v>
      </c>
      <c r="H32" s="11">
        <v>43335.720081018517</v>
      </c>
      <c r="I32" s="12" t="s">
        <v>3126</v>
      </c>
      <c r="N32" s="12">
        <v>37.751007080077997</v>
      </c>
      <c r="O32" s="12">
        <v>-97.821998596190994</v>
      </c>
      <c r="P32" s="12" t="s">
        <v>2551</v>
      </c>
      <c r="Q32" s="12" t="s">
        <v>2543</v>
      </c>
      <c r="R32" s="12" t="s">
        <v>3127</v>
      </c>
      <c r="S32" s="12">
        <v>3</v>
      </c>
      <c r="T32" s="12">
        <v>3</v>
      </c>
      <c r="U32" s="12">
        <v>2</v>
      </c>
      <c r="V32" s="12">
        <v>2</v>
      </c>
      <c r="W32" s="12">
        <v>2</v>
      </c>
      <c r="X32" s="12">
        <v>2</v>
      </c>
      <c r="Y32" s="12">
        <v>1</v>
      </c>
      <c r="Z32" s="12">
        <v>1</v>
      </c>
      <c r="AA32" s="12">
        <v>2</v>
      </c>
      <c r="AB32" s="12">
        <v>1</v>
      </c>
      <c r="AC32" s="12">
        <v>1</v>
      </c>
      <c r="AD32" s="12">
        <v>2</v>
      </c>
      <c r="AE32" s="12">
        <v>2</v>
      </c>
      <c r="AF32" s="12">
        <v>2</v>
      </c>
      <c r="AG32" s="12">
        <v>2</v>
      </c>
      <c r="AH32" s="12">
        <v>2</v>
      </c>
      <c r="AI32" s="12">
        <v>3</v>
      </c>
      <c r="AJ32" s="12">
        <v>2</v>
      </c>
      <c r="AK32" s="12">
        <v>2</v>
      </c>
      <c r="AL32" s="12">
        <v>3</v>
      </c>
      <c r="AM32" s="12">
        <v>1</v>
      </c>
      <c r="AN32" s="12">
        <v>2</v>
      </c>
      <c r="AO32" s="12">
        <v>2</v>
      </c>
      <c r="AP32" s="12">
        <v>1</v>
      </c>
      <c r="AQ32" s="12">
        <v>3</v>
      </c>
      <c r="AR32" s="12">
        <v>3</v>
      </c>
      <c r="AS32" s="12">
        <v>3</v>
      </c>
      <c r="AT32" s="12">
        <v>2</v>
      </c>
      <c r="AU32" s="12">
        <v>2</v>
      </c>
      <c r="AV32" s="12">
        <v>2</v>
      </c>
      <c r="AW32" s="12">
        <v>1</v>
      </c>
      <c r="AX32" s="12">
        <v>1</v>
      </c>
      <c r="AY32" s="12">
        <v>1</v>
      </c>
      <c r="AZ32" s="12">
        <v>1</v>
      </c>
      <c r="BA32" s="12">
        <v>1</v>
      </c>
      <c r="BB32" s="12">
        <v>1</v>
      </c>
      <c r="BC32" s="12">
        <v>1</v>
      </c>
      <c r="BD32" s="12">
        <v>1</v>
      </c>
      <c r="BE32" s="12">
        <v>3</v>
      </c>
      <c r="BF32" s="12">
        <v>3</v>
      </c>
      <c r="BG32" s="12">
        <v>2</v>
      </c>
      <c r="BH32" s="12">
        <v>2</v>
      </c>
      <c r="BI32" s="12">
        <v>1</v>
      </c>
      <c r="BJ32" s="12">
        <v>3</v>
      </c>
      <c r="BK32" s="12">
        <v>1</v>
      </c>
      <c r="BL32" s="12">
        <v>3</v>
      </c>
      <c r="BM32" s="12">
        <v>3</v>
      </c>
      <c r="BN32" s="12">
        <v>1</v>
      </c>
      <c r="BO32" s="12">
        <v>2</v>
      </c>
      <c r="BP32" s="12">
        <v>1</v>
      </c>
      <c r="BQ32" s="12">
        <v>1</v>
      </c>
      <c r="BR32" s="12">
        <v>1</v>
      </c>
      <c r="BS32" s="12">
        <v>1</v>
      </c>
      <c r="BT32" s="12">
        <v>1</v>
      </c>
      <c r="BU32" s="12">
        <v>1</v>
      </c>
      <c r="BV32" s="12">
        <v>1</v>
      </c>
      <c r="BW32" s="12">
        <v>1</v>
      </c>
      <c r="BX32" s="12">
        <v>1</v>
      </c>
      <c r="BY32" s="12">
        <v>1</v>
      </c>
      <c r="BZ32" s="12">
        <v>1</v>
      </c>
      <c r="CA32" s="12">
        <v>1</v>
      </c>
      <c r="CB32" s="12">
        <v>1</v>
      </c>
      <c r="CC32" s="12">
        <v>1</v>
      </c>
      <c r="CD32" s="12">
        <v>1</v>
      </c>
      <c r="CE32" s="12">
        <v>1</v>
      </c>
      <c r="CF32" s="12">
        <v>1</v>
      </c>
      <c r="CG32" s="12">
        <v>1</v>
      </c>
      <c r="CH32" s="12">
        <v>1</v>
      </c>
      <c r="CI32" s="12">
        <v>1</v>
      </c>
      <c r="CJ32" s="12">
        <v>1</v>
      </c>
      <c r="CK32" s="12">
        <v>1</v>
      </c>
      <c r="CL32" s="12">
        <v>1</v>
      </c>
      <c r="CM32" s="12">
        <v>2</v>
      </c>
      <c r="CN32" s="12">
        <v>1</v>
      </c>
      <c r="CO32" s="12">
        <v>2</v>
      </c>
      <c r="CP32" s="12">
        <v>1</v>
      </c>
      <c r="CQ32" s="12">
        <v>1</v>
      </c>
      <c r="CR32" s="12">
        <v>1</v>
      </c>
      <c r="CS32" s="12">
        <v>1</v>
      </c>
      <c r="CT32" s="12">
        <v>1</v>
      </c>
      <c r="CU32" s="12">
        <v>1</v>
      </c>
      <c r="CV32" s="12">
        <v>1</v>
      </c>
      <c r="CW32" s="12">
        <v>2</v>
      </c>
      <c r="CX32" s="12">
        <v>1</v>
      </c>
      <c r="CY32" s="12">
        <v>1</v>
      </c>
      <c r="CZ32" s="12">
        <v>1</v>
      </c>
      <c r="DA32" s="12">
        <v>1</v>
      </c>
      <c r="DB32" s="12">
        <v>1</v>
      </c>
      <c r="DC32" s="12">
        <v>2</v>
      </c>
      <c r="DD32" s="12">
        <v>6</v>
      </c>
      <c r="DE32" s="12">
        <v>4</v>
      </c>
      <c r="DF32" s="12">
        <v>1</v>
      </c>
      <c r="DG32" s="12">
        <v>56</v>
      </c>
      <c r="DH32" s="12">
        <v>18</v>
      </c>
      <c r="DI32" s="12">
        <v>5</v>
      </c>
      <c r="DJ32" s="12">
        <v>6</v>
      </c>
      <c r="DK32" s="12">
        <v>7</v>
      </c>
      <c r="DL32" s="12">
        <v>6</v>
      </c>
      <c r="DM32" s="12">
        <v>5</v>
      </c>
      <c r="DN32" s="12">
        <v>6</v>
      </c>
      <c r="DO32" s="12">
        <v>5</v>
      </c>
      <c r="RS32" s="12" t="s">
        <v>3111</v>
      </c>
      <c r="RT32" s="12">
        <v>3</v>
      </c>
      <c r="RU32" s="12">
        <v>3</v>
      </c>
      <c r="RV32" s="12">
        <v>2</v>
      </c>
      <c r="RW32" s="12" t="s">
        <v>3128</v>
      </c>
      <c r="RX32" s="12">
        <v>4</v>
      </c>
      <c r="RY32" s="12">
        <v>3</v>
      </c>
      <c r="RZ32" s="12">
        <v>3</v>
      </c>
      <c r="SA32" s="12">
        <v>4</v>
      </c>
      <c r="SB32" s="12">
        <v>4</v>
      </c>
      <c r="SC32" s="12" t="s">
        <v>3129</v>
      </c>
      <c r="SD32" s="12">
        <v>1</v>
      </c>
      <c r="SE32" s="12">
        <v>1</v>
      </c>
      <c r="SF32" s="12">
        <v>1</v>
      </c>
      <c r="SG32" s="12">
        <v>1</v>
      </c>
      <c r="SH32" s="12">
        <v>1</v>
      </c>
      <c r="SI32" s="12">
        <v>1</v>
      </c>
      <c r="SJ32" s="12">
        <v>1</v>
      </c>
      <c r="SK32" s="12" t="s">
        <v>3130</v>
      </c>
      <c r="SL32" s="12">
        <v>5</v>
      </c>
      <c r="SM32" s="12">
        <v>3</v>
      </c>
      <c r="SN32" s="12">
        <v>4</v>
      </c>
      <c r="SO32" s="12">
        <v>4</v>
      </c>
      <c r="SP32" s="12">
        <v>4</v>
      </c>
      <c r="SQ32" s="12" t="s">
        <v>3131</v>
      </c>
      <c r="SR32" s="12">
        <v>1</v>
      </c>
      <c r="SS32" s="12">
        <v>1</v>
      </c>
      <c r="ST32" s="12">
        <v>1</v>
      </c>
      <c r="SU32" s="12">
        <v>1</v>
      </c>
      <c r="SV32" s="12">
        <v>1</v>
      </c>
      <c r="SW32" s="12">
        <v>1</v>
      </c>
      <c r="SX32" s="12">
        <v>1</v>
      </c>
      <c r="SY32" s="12" t="s">
        <v>3132</v>
      </c>
      <c r="SZ32" s="12">
        <v>4</v>
      </c>
      <c r="TA32" s="12">
        <v>3</v>
      </c>
      <c r="TB32" s="12">
        <v>4</v>
      </c>
      <c r="TC32" s="12">
        <v>4</v>
      </c>
      <c r="TD32" s="12">
        <v>3</v>
      </c>
      <c r="TE32" s="12" t="s">
        <v>3133</v>
      </c>
      <c r="TF32" s="12">
        <v>1</v>
      </c>
      <c r="TG32" s="12">
        <v>1</v>
      </c>
      <c r="TH32" s="12">
        <v>1</v>
      </c>
      <c r="TI32" s="12">
        <v>1</v>
      </c>
      <c r="TJ32" s="12">
        <v>1</v>
      </c>
      <c r="TK32" s="12">
        <v>1</v>
      </c>
      <c r="TL32" s="12">
        <v>1</v>
      </c>
      <c r="TM32" s="12">
        <v>0</v>
      </c>
      <c r="TN32" s="12">
        <v>0</v>
      </c>
      <c r="TO32" s="12">
        <v>3.1059999999999999</v>
      </c>
      <c r="TP32" s="12">
        <v>0</v>
      </c>
      <c r="TQ32" s="12">
        <v>2</v>
      </c>
      <c r="TR32" s="12">
        <v>2</v>
      </c>
      <c r="TS32" s="12">
        <v>2</v>
      </c>
      <c r="TT32" s="12">
        <v>1</v>
      </c>
      <c r="TU32" s="12">
        <v>2</v>
      </c>
      <c r="TV32" s="12">
        <v>2</v>
      </c>
      <c r="TW32" s="12">
        <v>4</v>
      </c>
      <c r="TX32" s="12">
        <v>3</v>
      </c>
      <c r="TY32" s="12">
        <v>0</v>
      </c>
      <c r="TZ32" s="12">
        <v>0</v>
      </c>
      <c r="UA32" s="12">
        <v>2.2719999999999998</v>
      </c>
      <c r="UB32" s="12">
        <v>0</v>
      </c>
      <c r="UC32" s="12">
        <v>2</v>
      </c>
      <c r="UD32" s="12">
        <v>1</v>
      </c>
      <c r="UE32" s="12">
        <v>2</v>
      </c>
      <c r="UF32" s="12">
        <v>2</v>
      </c>
      <c r="UG32" s="12">
        <v>2</v>
      </c>
      <c r="UH32" s="12">
        <v>1</v>
      </c>
      <c r="UI32" s="12">
        <v>4</v>
      </c>
      <c r="UJ32" s="12">
        <v>3</v>
      </c>
      <c r="UK32" s="12">
        <v>0</v>
      </c>
      <c r="UL32" s="12">
        <v>0</v>
      </c>
      <c r="UM32" s="12">
        <v>1.012</v>
      </c>
      <c r="UN32" s="12">
        <v>0</v>
      </c>
      <c r="UO32" s="12">
        <v>2</v>
      </c>
      <c r="UP32" s="12">
        <v>2</v>
      </c>
      <c r="UQ32" s="12">
        <v>1</v>
      </c>
      <c r="UR32" s="12">
        <v>1</v>
      </c>
      <c r="US32" s="12">
        <v>1</v>
      </c>
      <c r="UT32" s="12">
        <v>1</v>
      </c>
      <c r="UU32" s="12">
        <v>4</v>
      </c>
      <c r="UV32" s="12">
        <v>3</v>
      </c>
      <c r="UW32" s="12">
        <v>999</v>
      </c>
      <c r="UX32" s="12">
        <v>999</v>
      </c>
      <c r="UY32" s="12">
        <v>14</v>
      </c>
      <c r="UZ32" s="12">
        <v>14</v>
      </c>
      <c r="VA32" s="12">
        <v>14</v>
      </c>
      <c r="VB32" s="12">
        <v>14</v>
      </c>
      <c r="VC32" s="12">
        <v>7</v>
      </c>
      <c r="VD32" s="12">
        <v>3</v>
      </c>
      <c r="VE32" s="12">
        <v>2</v>
      </c>
      <c r="VF32" s="12">
        <v>0</v>
      </c>
      <c r="VK32" s="12">
        <v>0</v>
      </c>
      <c r="VL32" s="12">
        <v>0</v>
      </c>
      <c r="VM32" s="12">
        <v>61.655999999999999</v>
      </c>
      <c r="VN32" s="12">
        <v>0</v>
      </c>
      <c r="VO32" s="12">
        <v>14</v>
      </c>
      <c r="VP32" s="12">
        <v>720</v>
      </c>
      <c r="VQ32" s="12">
        <v>14</v>
      </c>
      <c r="VR32" s="12">
        <v>200</v>
      </c>
      <c r="VS32" s="12">
        <v>10</v>
      </c>
      <c r="VT32" s="12">
        <v>100</v>
      </c>
      <c r="VU32" s="12">
        <v>4</v>
      </c>
      <c r="VV32" s="12">
        <v>30</v>
      </c>
      <c r="VW32" s="12">
        <v>4</v>
      </c>
      <c r="VX32" s="12">
        <v>10</v>
      </c>
      <c r="VY32" s="12">
        <v>2</v>
      </c>
      <c r="VZ32" s="12">
        <v>5</v>
      </c>
      <c r="WA32" s="12">
        <v>0</v>
      </c>
      <c r="WB32" s="12">
        <v>5</v>
      </c>
      <c r="WC32" s="12">
        <v>0</v>
      </c>
      <c r="WD32" s="12">
        <v>0</v>
      </c>
      <c r="WM32" s="12">
        <v>0</v>
      </c>
      <c r="WN32" s="12">
        <v>0</v>
      </c>
      <c r="WO32" s="12">
        <v>9.73</v>
      </c>
      <c r="WP32" s="12">
        <v>0</v>
      </c>
      <c r="WQ32" s="12">
        <v>14</v>
      </c>
      <c r="WR32" s="12">
        <v>240</v>
      </c>
      <c r="WS32" s="12">
        <v>14</v>
      </c>
      <c r="WT32" s="12">
        <v>120</v>
      </c>
      <c r="WU32" s="12">
        <v>14</v>
      </c>
      <c r="WV32" s="12">
        <v>100</v>
      </c>
      <c r="WW32" s="12">
        <v>12</v>
      </c>
      <c r="WX32" s="12">
        <v>50</v>
      </c>
      <c r="WY32" s="12">
        <v>4</v>
      </c>
      <c r="WZ32" s="12">
        <v>20</v>
      </c>
      <c r="XA32" s="12">
        <v>2</v>
      </c>
      <c r="XB32" s="12">
        <v>10</v>
      </c>
      <c r="XC32" s="12">
        <v>1</v>
      </c>
      <c r="XD32" s="12">
        <v>5</v>
      </c>
      <c r="XE32" s="12">
        <v>0</v>
      </c>
      <c r="XF32" s="12">
        <v>0</v>
      </c>
      <c r="XO32" s="12">
        <v>120</v>
      </c>
      <c r="XP32" s="12">
        <v>30</v>
      </c>
      <c r="XQ32" s="12">
        <v>30</v>
      </c>
      <c r="XR32" s="12">
        <v>32</v>
      </c>
      <c r="XS32" s="12">
        <v>20</v>
      </c>
      <c r="XT32" s="12">
        <v>10</v>
      </c>
      <c r="XU32" s="12">
        <v>5</v>
      </c>
      <c r="XV32" s="12">
        <v>0</v>
      </c>
      <c r="YA32" s="12">
        <v>0</v>
      </c>
      <c r="YB32" s="12">
        <v>0</v>
      </c>
      <c r="YC32" s="12">
        <v>20.026</v>
      </c>
      <c r="YD32" s="12">
        <v>0</v>
      </c>
      <c r="YE32" s="12">
        <v>120</v>
      </c>
      <c r="YF32" s="12">
        <v>240</v>
      </c>
      <c r="YG32" s="12">
        <v>100</v>
      </c>
      <c r="YH32" s="12">
        <v>100</v>
      </c>
      <c r="YI32" s="12">
        <v>50</v>
      </c>
      <c r="YJ32" s="12">
        <v>50</v>
      </c>
      <c r="YK32" s="12">
        <v>32</v>
      </c>
      <c r="YL32" s="12">
        <v>32</v>
      </c>
      <c r="YM32" s="12">
        <v>0</v>
      </c>
      <c r="YN32" s="12">
        <v>0</v>
      </c>
      <c r="AGJ32" s="12">
        <v>2</v>
      </c>
      <c r="AGK32" s="12">
        <v>2</v>
      </c>
      <c r="AGL32" s="12">
        <v>2</v>
      </c>
      <c r="AGM32" s="12">
        <v>2</v>
      </c>
      <c r="AGN32" s="12">
        <v>2</v>
      </c>
      <c r="AGO32" s="12">
        <v>2</v>
      </c>
      <c r="AGP32" s="12">
        <v>1</v>
      </c>
      <c r="AGQ32" s="12">
        <v>2</v>
      </c>
      <c r="AGR32" s="12">
        <v>2</v>
      </c>
      <c r="AGS32" s="12">
        <v>1</v>
      </c>
      <c r="AGT32" s="12">
        <v>2</v>
      </c>
      <c r="AGU32" s="12">
        <v>1</v>
      </c>
      <c r="AGV32" s="12">
        <v>2</v>
      </c>
      <c r="AGW32" s="12">
        <v>2</v>
      </c>
      <c r="AGX32" s="12">
        <v>2</v>
      </c>
      <c r="AGY32" s="12">
        <v>1</v>
      </c>
      <c r="AGZ32" s="12">
        <v>1</v>
      </c>
      <c r="AHA32" s="12">
        <v>2</v>
      </c>
      <c r="AHB32" s="12">
        <v>1</v>
      </c>
      <c r="AHC32" s="12">
        <v>2</v>
      </c>
      <c r="AHD32" s="12">
        <v>2</v>
      </c>
      <c r="AHE32" s="12">
        <v>1</v>
      </c>
      <c r="AHF32" s="12">
        <v>2</v>
      </c>
      <c r="AHG32" s="12">
        <v>2</v>
      </c>
      <c r="AHH32" s="12">
        <v>1</v>
      </c>
      <c r="AHI32" s="12">
        <v>2</v>
      </c>
      <c r="AHJ32" s="12">
        <v>2</v>
      </c>
      <c r="AHK32" s="12">
        <v>2</v>
      </c>
      <c r="AHL32" s="12">
        <v>1</v>
      </c>
      <c r="AHM32" s="12">
        <v>1</v>
      </c>
      <c r="AHN32" s="12">
        <v>2</v>
      </c>
      <c r="AHO32" s="12">
        <v>2</v>
      </c>
      <c r="AHP32" s="12">
        <v>2</v>
      </c>
      <c r="AHQ32" s="12">
        <v>2</v>
      </c>
      <c r="AHR32" s="12">
        <v>2</v>
      </c>
      <c r="AHS32" s="12">
        <v>2</v>
      </c>
      <c r="AHT32" s="12">
        <v>1</v>
      </c>
      <c r="AHU32" s="12">
        <v>1</v>
      </c>
      <c r="AHV32" s="12">
        <v>2</v>
      </c>
      <c r="AHW32" s="12">
        <v>1</v>
      </c>
      <c r="AHX32" s="12">
        <v>2</v>
      </c>
      <c r="AHY32" s="12">
        <v>2</v>
      </c>
      <c r="AHZ32" s="12">
        <v>2</v>
      </c>
      <c r="AIA32" s="12">
        <v>1</v>
      </c>
      <c r="AIB32" s="12">
        <v>1</v>
      </c>
      <c r="AIC32" s="12">
        <v>1</v>
      </c>
      <c r="AID32" s="12">
        <v>2</v>
      </c>
      <c r="AIE32" s="12">
        <v>1</v>
      </c>
      <c r="AIF32" s="12">
        <v>1</v>
      </c>
      <c r="AIG32" s="12">
        <v>2</v>
      </c>
      <c r="AIH32" s="12">
        <v>1</v>
      </c>
      <c r="AII32" s="12">
        <v>298</v>
      </c>
      <c r="AIJ32" s="12" t="s">
        <v>2547</v>
      </c>
      <c r="AIK32" s="12">
        <v>3</v>
      </c>
      <c r="AIM32" s="12">
        <v>91.4</v>
      </c>
      <c r="AIO32" s="12">
        <v>72.66</v>
      </c>
      <c r="AIP32" s="12">
        <v>75.78</v>
      </c>
    </row>
    <row r="33" spans="1:926" s="12" customFormat="1" ht="15" customHeight="1" x14ac:dyDescent="0.25">
      <c r="A33" s="11">
        <v>43336.618946759256</v>
      </c>
      <c r="B33" s="11">
        <v>43336.734791666669</v>
      </c>
      <c r="C33" s="12">
        <v>0</v>
      </c>
      <c r="D33" s="12" t="s">
        <v>2549</v>
      </c>
      <c r="E33" s="12">
        <v>100</v>
      </c>
      <c r="F33" s="12">
        <v>10009</v>
      </c>
      <c r="G33" s="12">
        <v>1</v>
      </c>
      <c r="H33" s="11">
        <v>43336.734837962962</v>
      </c>
      <c r="I33" s="12" t="s">
        <v>3182</v>
      </c>
      <c r="N33" s="12">
        <v>37.751007080077997</v>
      </c>
      <c r="O33" s="12">
        <v>-97.821998596190994</v>
      </c>
      <c r="P33" s="12" t="s">
        <v>2551</v>
      </c>
      <c r="Q33" s="12" t="s">
        <v>2543</v>
      </c>
      <c r="R33" s="12" t="s">
        <v>2991</v>
      </c>
      <c r="S33" s="12">
        <v>3</v>
      </c>
      <c r="T33" s="12">
        <v>2</v>
      </c>
      <c r="U33" s="12">
        <v>2</v>
      </c>
      <c r="V33" s="12">
        <v>2</v>
      </c>
      <c r="W33" s="12">
        <v>2</v>
      </c>
      <c r="X33" s="12">
        <v>3</v>
      </c>
      <c r="Y33" s="12">
        <v>3</v>
      </c>
      <c r="Z33" s="12">
        <v>1</v>
      </c>
      <c r="AA33" s="12">
        <v>2</v>
      </c>
      <c r="AB33" s="12">
        <v>2</v>
      </c>
      <c r="AC33" s="12">
        <v>3</v>
      </c>
      <c r="AD33" s="12">
        <v>3</v>
      </c>
      <c r="AE33" s="12">
        <v>3</v>
      </c>
      <c r="AF33" s="12">
        <v>2</v>
      </c>
      <c r="AG33" s="12">
        <v>2</v>
      </c>
      <c r="AH33" s="12">
        <v>2</v>
      </c>
      <c r="AI33" s="12">
        <v>1</v>
      </c>
      <c r="AJ33" s="12">
        <v>2</v>
      </c>
      <c r="AK33" s="12">
        <v>1</v>
      </c>
      <c r="AL33" s="12">
        <v>2</v>
      </c>
      <c r="AM33" s="12">
        <v>2</v>
      </c>
      <c r="AN33" s="12">
        <v>3</v>
      </c>
      <c r="AO33" s="12">
        <v>3</v>
      </c>
      <c r="AP33" s="12">
        <v>2</v>
      </c>
      <c r="AQ33" s="12">
        <v>2</v>
      </c>
      <c r="AR33" s="12">
        <v>2</v>
      </c>
      <c r="AS33" s="12">
        <v>3</v>
      </c>
      <c r="AT33" s="12">
        <v>1</v>
      </c>
      <c r="AU33" s="12">
        <v>1</v>
      </c>
      <c r="AV33" s="12">
        <v>3</v>
      </c>
      <c r="AW33" s="12">
        <v>2</v>
      </c>
      <c r="AX33" s="12">
        <v>2</v>
      </c>
      <c r="AY33" s="12">
        <v>2</v>
      </c>
      <c r="AZ33" s="12">
        <v>1</v>
      </c>
      <c r="BA33" s="12">
        <v>1</v>
      </c>
      <c r="BB33" s="12">
        <v>2</v>
      </c>
      <c r="BC33" s="12">
        <v>1</v>
      </c>
      <c r="BD33" s="12">
        <v>2</v>
      </c>
      <c r="BE33" s="12">
        <v>2</v>
      </c>
      <c r="BF33" s="12">
        <v>2</v>
      </c>
      <c r="BG33" s="12">
        <v>1</v>
      </c>
      <c r="BH33" s="12">
        <v>2</v>
      </c>
      <c r="BI33" s="12">
        <v>1</v>
      </c>
      <c r="BJ33" s="12">
        <v>3</v>
      </c>
      <c r="BK33" s="12">
        <v>2</v>
      </c>
      <c r="BL33" s="12">
        <v>2</v>
      </c>
      <c r="BM33" s="12">
        <v>3</v>
      </c>
      <c r="BN33" s="12">
        <v>3</v>
      </c>
      <c r="BO33" s="12">
        <v>2</v>
      </c>
      <c r="BP33" s="12">
        <v>1</v>
      </c>
      <c r="BQ33" s="12">
        <v>2</v>
      </c>
      <c r="BR33" s="12">
        <v>1</v>
      </c>
      <c r="BS33" s="12">
        <v>1</v>
      </c>
      <c r="BT33" s="12">
        <v>1</v>
      </c>
      <c r="BU33" s="12">
        <v>1</v>
      </c>
      <c r="BV33" s="12">
        <v>1</v>
      </c>
      <c r="BW33" s="12">
        <v>1</v>
      </c>
      <c r="BX33" s="12">
        <v>1</v>
      </c>
      <c r="BY33" s="12">
        <v>1</v>
      </c>
      <c r="BZ33" s="12">
        <v>1</v>
      </c>
      <c r="CA33" s="12">
        <v>1</v>
      </c>
      <c r="CB33" s="12">
        <v>1</v>
      </c>
      <c r="CC33" s="12">
        <v>1</v>
      </c>
      <c r="CD33" s="12">
        <v>2</v>
      </c>
      <c r="CE33" s="12">
        <v>1</v>
      </c>
      <c r="CF33" s="12">
        <v>1</v>
      </c>
      <c r="CG33" s="12">
        <v>1</v>
      </c>
      <c r="CH33" s="12">
        <v>2</v>
      </c>
      <c r="CI33" s="12">
        <v>1</v>
      </c>
      <c r="CJ33" s="12">
        <v>2</v>
      </c>
      <c r="CK33" s="12">
        <v>2</v>
      </c>
      <c r="CL33" s="12">
        <v>1</v>
      </c>
      <c r="CM33" s="12">
        <v>2</v>
      </c>
      <c r="CN33" s="12">
        <v>1</v>
      </c>
      <c r="CO33" s="12">
        <v>2</v>
      </c>
      <c r="CP33" s="12">
        <v>1</v>
      </c>
      <c r="CQ33" s="12">
        <v>2</v>
      </c>
      <c r="CR33" s="12">
        <v>1</v>
      </c>
      <c r="CS33" s="12">
        <v>1</v>
      </c>
      <c r="CT33" s="12">
        <v>1</v>
      </c>
      <c r="CU33" s="12">
        <v>1</v>
      </c>
      <c r="CV33" s="12">
        <v>1</v>
      </c>
      <c r="CW33" s="12">
        <v>1</v>
      </c>
      <c r="CX33" s="12">
        <v>1</v>
      </c>
      <c r="CY33" s="12">
        <v>1</v>
      </c>
      <c r="CZ33" s="12">
        <v>1</v>
      </c>
      <c r="DA33" s="12">
        <v>1</v>
      </c>
      <c r="DB33" s="12">
        <v>1</v>
      </c>
      <c r="DC33" s="12">
        <v>1</v>
      </c>
      <c r="DD33" s="12">
        <v>2</v>
      </c>
      <c r="DE33" s="12">
        <v>6</v>
      </c>
      <c r="DF33" s="12">
        <v>5</v>
      </c>
      <c r="DG33" s="12">
        <v>51</v>
      </c>
      <c r="DH33" s="12">
        <v>8</v>
      </c>
      <c r="DI33" s="12">
        <v>5</v>
      </c>
      <c r="DJ33" s="12">
        <v>7</v>
      </c>
      <c r="DK33" s="12">
        <v>6</v>
      </c>
      <c r="DL33" s="12">
        <v>5</v>
      </c>
      <c r="DM33" s="12">
        <v>7</v>
      </c>
      <c r="DN33" s="12">
        <v>6</v>
      </c>
      <c r="DO33" s="12">
        <v>7</v>
      </c>
      <c r="RS33" s="12" t="s">
        <v>3183</v>
      </c>
      <c r="RT33" s="12">
        <v>4</v>
      </c>
      <c r="RU33" s="12">
        <v>3</v>
      </c>
      <c r="RV33" s="12">
        <v>3</v>
      </c>
      <c r="RW33" s="12" t="s">
        <v>3184</v>
      </c>
      <c r="RX33" s="12">
        <v>5</v>
      </c>
      <c r="RY33" s="12">
        <v>4</v>
      </c>
      <c r="RZ33" s="12">
        <v>4</v>
      </c>
      <c r="SA33" s="12">
        <v>5</v>
      </c>
      <c r="SB33" s="12">
        <v>5</v>
      </c>
      <c r="SC33" s="12" t="s">
        <v>3185</v>
      </c>
      <c r="SD33" s="12">
        <v>1</v>
      </c>
      <c r="SE33" s="12">
        <v>1</v>
      </c>
      <c r="SF33" s="12">
        <v>1</v>
      </c>
      <c r="SG33" s="12">
        <v>1</v>
      </c>
      <c r="SH33" s="12">
        <v>1</v>
      </c>
      <c r="SI33" s="12">
        <v>1</v>
      </c>
      <c r="SJ33" s="12">
        <v>1</v>
      </c>
      <c r="SK33" s="12" t="s">
        <v>3186</v>
      </c>
      <c r="SL33" s="12">
        <v>5</v>
      </c>
      <c r="SM33" s="12">
        <v>5</v>
      </c>
      <c r="SN33" s="12">
        <v>5</v>
      </c>
      <c r="SO33" s="12">
        <v>5</v>
      </c>
      <c r="SP33" s="12">
        <v>5</v>
      </c>
      <c r="SQ33" s="12" t="s">
        <v>3187</v>
      </c>
      <c r="SR33" s="12">
        <v>1</v>
      </c>
      <c r="SS33" s="12">
        <v>1</v>
      </c>
      <c r="ST33" s="12">
        <v>1</v>
      </c>
      <c r="SU33" s="12">
        <v>1</v>
      </c>
      <c r="SV33" s="12">
        <v>1</v>
      </c>
      <c r="SW33" s="12">
        <v>1</v>
      </c>
      <c r="SX33" s="12">
        <v>1</v>
      </c>
      <c r="SY33" s="12" t="s">
        <v>3188</v>
      </c>
      <c r="SZ33" s="12">
        <v>5</v>
      </c>
      <c r="TA33" s="12">
        <v>4</v>
      </c>
      <c r="TB33" s="12">
        <v>5</v>
      </c>
      <c r="TC33" s="12">
        <v>3</v>
      </c>
      <c r="TD33" s="12">
        <v>3</v>
      </c>
      <c r="TE33" s="12" t="s">
        <v>3189</v>
      </c>
      <c r="TF33" s="12">
        <v>1</v>
      </c>
      <c r="TG33" s="12">
        <v>1</v>
      </c>
      <c r="TH33" s="12">
        <v>1</v>
      </c>
      <c r="TI33" s="12">
        <v>1</v>
      </c>
      <c r="TJ33" s="12">
        <v>1</v>
      </c>
      <c r="TK33" s="12">
        <v>1</v>
      </c>
      <c r="TL33" s="12">
        <v>1</v>
      </c>
      <c r="TM33" s="12">
        <v>0</v>
      </c>
      <c r="TN33" s="12">
        <v>0</v>
      </c>
      <c r="TO33" s="12">
        <v>3.1070000000000002</v>
      </c>
      <c r="TP33" s="12">
        <v>0</v>
      </c>
      <c r="TQ33" s="12">
        <v>2</v>
      </c>
      <c r="TR33" s="12">
        <v>2</v>
      </c>
      <c r="TS33" s="12">
        <v>2</v>
      </c>
      <c r="TT33" s="12">
        <v>1</v>
      </c>
      <c r="TU33" s="12">
        <v>1</v>
      </c>
      <c r="TV33" s="12">
        <v>1</v>
      </c>
      <c r="TW33" s="12">
        <v>1</v>
      </c>
      <c r="TX33" s="12">
        <v>1</v>
      </c>
      <c r="TY33" s="12">
        <v>0</v>
      </c>
      <c r="TZ33" s="12">
        <v>0</v>
      </c>
      <c r="UA33" s="12">
        <v>3.0070000000000001</v>
      </c>
      <c r="UB33" s="12">
        <v>0</v>
      </c>
      <c r="UC33" s="12">
        <v>2</v>
      </c>
      <c r="UD33" s="12">
        <v>2</v>
      </c>
      <c r="UE33" s="12">
        <v>2</v>
      </c>
      <c r="UF33" s="12">
        <v>1</v>
      </c>
      <c r="UG33" s="12">
        <v>1</v>
      </c>
      <c r="UH33" s="12">
        <v>1</v>
      </c>
      <c r="UI33" s="12">
        <v>2</v>
      </c>
      <c r="UJ33" s="12">
        <v>2</v>
      </c>
      <c r="UK33" s="12">
        <v>0</v>
      </c>
      <c r="UL33" s="12">
        <v>0</v>
      </c>
      <c r="UM33" s="12">
        <v>1.756</v>
      </c>
      <c r="UN33" s="12">
        <v>0</v>
      </c>
      <c r="UO33" s="12">
        <v>2</v>
      </c>
      <c r="UP33" s="12">
        <v>2</v>
      </c>
      <c r="UQ33" s="12">
        <v>2</v>
      </c>
      <c r="UR33" s="12">
        <v>1</v>
      </c>
      <c r="US33" s="12">
        <v>1</v>
      </c>
      <c r="UT33" s="12">
        <v>1</v>
      </c>
      <c r="UU33" s="12">
        <v>2</v>
      </c>
      <c r="UV33" s="12">
        <v>2</v>
      </c>
      <c r="UW33" s="12">
        <v>999</v>
      </c>
      <c r="UX33" s="12">
        <v>999</v>
      </c>
      <c r="UY33" s="12">
        <v>5</v>
      </c>
      <c r="UZ33" s="12">
        <v>5</v>
      </c>
      <c r="VA33" s="12">
        <v>5</v>
      </c>
      <c r="VB33" s="12">
        <v>4</v>
      </c>
      <c r="VC33" s="12">
        <v>3</v>
      </c>
      <c r="VD33" s="12">
        <v>2</v>
      </c>
      <c r="VE33" s="12">
        <v>1</v>
      </c>
      <c r="VF33" s="12">
        <v>0</v>
      </c>
      <c r="VH33" s="12">
        <v>0</v>
      </c>
      <c r="VJ33" s="12">
        <v>0</v>
      </c>
      <c r="VK33" s="12">
        <v>95.239000000000004</v>
      </c>
      <c r="VL33" s="12">
        <v>96.430999999999997</v>
      </c>
      <c r="VM33" s="12">
        <v>97.227999999999994</v>
      </c>
      <c r="VN33" s="12">
        <v>2</v>
      </c>
      <c r="VO33" s="12">
        <v>5</v>
      </c>
      <c r="VP33" s="12">
        <v>400</v>
      </c>
      <c r="VQ33" s="12">
        <v>5</v>
      </c>
      <c r="VR33" s="12">
        <v>400</v>
      </c>
      <c r="VS33" s="12">
        <v>5</v>
      </c>
      <c r="VT33" s="12">
        <v>470</v>
      </c>
      <c r="VU33" s="12">
        <v>4</v>
      </c>
      <c r="VV33" s="12">
        <v>350</v>
      </c>
      <c r="VW33" s="12">
        <v>4</v>
      </c>
      <c r="VX33" s="12">
        <v>300</v>
      </c>
      <c r="VY33" s="12">
        <v>3</v>
      </c>
      <c r="VZ33" s="12">
        <v>250</v>
      </c>
      <c r="WA33" s="12">
        <v>0</v>
      </c>
      <c r="WB33" s="12">
        <v>250</v>
      </c>
      <c r="WC33" s="12">
        <v>0</v>
      </c>
      <c r="WD33" s="12">
        <v>50</v>
      </c>
      <c r="WE33" s="12">
        <v>0</v>
      </c>
      <c r="WF33" s="12">
        <v>0</v>
      </c>
      <c r="WI33" s="12">
        <v>0</v>
      </c>
      <c r="WJ33" s="12">
        <v>0</v>
      </c>
      <c r="WM33" s="12">
        <v>0</v>
      </c>
      <c r="WN33" s="12">
        <v>0</v>
      </c>
      <c r="WO33" s="12">
        <v>15.065</v>
      </c>
      <c r="WP33" s="12">
        <v>0</v>
      </c>
      <c r="WQ33" s="12">
        <v>5</v>
      </c>
      <c r="WR33" s="12">
        <v>450</v>
      </c>
      <c r="WS33" s="12">
        <v>5</v>
      </c>
      <c r="WT33" s="12">
        <v>200</v>
      </c>
      <c r="WU33" s="12">
        <v>5</v>
      </c>
      <c r="WV33" s="12">
        <v>200</v>
      </c>
      <c r="WW33" s="12">
        <v>4</v>
      </c>
      <c r="WX33" s="12">
        <v>70</v>
      </c>
      <c r="WY33" s="12">
        <v>3</v>
      </c>
      <c r="WZ33" s="12">
        <v>30</v>
      </c>
      <c r="XA33" s="12">
        <v>1</v>
      </c>
      <c r="XB33" s="12">
        <v>20</v>
      </c>
      <c r="XC33" s="12">
        <v>0</v>
      </c>
      <c r="XD33" s="12">
        <v>10</v>
      </c>
      <c r="XE33" s="12">
        <v>0</v>
      </c>
      <c r="XF33" s="12">
        <v>0</v>
      </c>
      <c r="XI33" s="12">
        <v>0</v>
      </c>
      <c r="XJ33" s="12">
        <v>0</v>
      </c>
      <c r="XM33" s="12">
        <v>0</v>
      </c>
      <c r="XN33" s="12">
        <v>0</v>
      </c>
      <c r="XO33" s="12">
        <v>420</v>
      </c>
      <c r="XP33" s="12">
        <v>400</v>
      </c>
      <c r="XQ33" s="12">
        <v>350</v>
      </c>
      <c r="XR33" s="12">
        <v>50</v>
      </c>
      <c r="XS33" s="12">
        <v>10</v>
      </c>
      <c r="XT33" s="12">
        <v>5</v>
      </c>
      <c r="XU33" s="12">
        <v>0</v>
      </c>
      <c r="XW33" s="12">
        <v>0</v>
      </c>
      <c r="XY33" s="12">
        <v>0</v>
      </c>
      <c r="YA33" s="12">
        <v>0</v>
      </c>
      <c r="YB33" s="12">
        <v>0</v>
      </c>
      <c r="YC33" s="12">
        <v>13.236000000000001</v>
      </c>
      <c r="YD33" s="12">
        <v>0</v>
      </c>
      <c r="YE33" s="12">
        <v>420</v>
      </c>
      <c r="YF33" s="12">
        <v>200</v>
      </c>
      <c r="YG33" s="12">
        <v>370</v>
      </c>
      <c r="YH33" s="12">
        <v>150</v>
      </c>
      <c r="YI33" s="12">
        <v>350</v>
      </c>
      <c r="YJ33" s="12">
        <v>100</v>
      </c>
      <c r="YK33" s="12">
        <v>120</v>
      </c>
      <c r="YL33" s="12">
        <v>50</v>
      </c>
      <c r="YM33" s="12">
        <v>50</v>
      </c>
      <c r="YN33" s="12">
        <v>10</v>
      </c>
      <c r="YO33" s="12">
        <v>20</v>
      </c>
      <c r="YP33" s="12">
        <v>0</v>
      </c>
      <c r="YQ33" s="12">
        <v>0</v>
      </c>
      <c r="YR33" s="12">
        <v>0</v>
      </c>
      <c r="YU33" s="12">
        <v>0</v>
      </c>
      <c r="YV33" s="12">
        <v>0</v>
      </c>
      <c r="YY33" s="12">
        <v>0</v>
      </c>
      <c r="YZ33" s="12">
        <v>0</v>
      </c>
      <c r="AGJ33" s="12">
        <v>2</v>
      </c>
      <c r="AGK33" s="12">
        <v>1</v>
      </c>
      <c r="AGL33" s="12">
        <v>1</v>
      </c>
      <c r="AGM33" s="12">
        <v>2</v>
      </c>
      <c r="AGN33" s="12">
        <v>1</v>
      </c>
      <c r="AGO33" s="12">
        <v>2</v>
      </c>
      <c r="AGP33" s="12">
        <v>1</v>
      </c>
      <c r="AGQ33" s="12">
        <v>1</v>
      </c>
      <c r="AGR33" s="12">
        <v>1</v>
      </c>
      <c r="AGS33" s="12">
        <v>2</v>
      </c>
      <c r="AGT33" s="12">
        <v>1</v>
      </c>
      <c r="AGU33" s="12">
        <v>1</v>
      </c>
      <c r="AGV33" s="12">
        <v>2</v>
      </c>
      <c r="AGW33" s="12">
        <v>2</v>
      </c>
      <c r="AGX33" s="12">
        <v>1</v>
      </c>
      <c r="AGY33" s="12">
        <v>2</v>
      </c>
      <c r="AGZ33" s="12">
        <v>1</v>
      </c>
      <c r="AHA33" s="12">
        <v>1</v>
      </c>
      <c r="AHB33" s="12">
        <v>2</v>
      </c>
      <c r="AHC33" s="12">
        <v>2</v>
      </c>
      <c r="AHD33" s="12">
        <v>2</v>
      </c>
      <c r="AHE33" s="12">
        <v>2</v>
      </c>
      <c r="AHF33" s="12">
        <v>2</v>
      </c>
      <c r="AHG33" s="12">
        <v>1</v>
      </c>
      <c r="AHH33" s="12">
        <v>2</v>
      </c>
      <c r="AHI33" s="12">
        <v>2</v>
      </c>
      <c r="AHJ33" s="12">
        <v>1</v>
      </c>
      <c r="AHK33" s="12">
        <v>2</v>
      </c>
      <c r="AHL33" s="12">
        <v>2</v>
      </c>
      <c r="AHM33" s="12">
        <v>1</v>
      </c>
      <c r="AHN33" s="12">
        <v>2</v>
      </c>
      <c r="AHO33" s="12">
        <v>2</v>
      </c>
      <c r="AHP33" s="12">
        <v>1</v>
      </c>
      <c r="AHQ33" s="12">
        <v>2</v>
      </c>
      <c r="AHR33" s="12">
        <v>2</v>
      </c>
      <c r="AHS33" s="12">
        <v>2</v>
      </c>
      <c r="AHT33" s="12">
        <v>2</v>
      </c>
      <c r="AHU33" s="12">
        <v>1</v>
      </c>
      <c r="AHV33" s="12">
        <v>3</v>
      </c>
      <c r="AHW33" s="12">
        <v>2</v>
      </c>
      <c r="AHX33" s="12">
        <v>3</v>
      </c>
      <c r="AHY33" s="12">
        <v>3</v>
      </c>
      <c r="AHZ33" s="12">
        <v>3</v>
      </c>
      <c r="AIA33" s="12">
        <v>2</v>
      </c>
      <c r="AIB33" s="12">
        <v>2</v>
      </c>
      <c r="AIC33" s="12">
        <v>1</v>
      </c>
      <c r="AID33" s="12">
        <v>4</v>
      </c>
      <c r="AIE33" s="12">
        <v>2</v>
      </c>
      <c r="AIF33" s="12">
        <v>1</v>
      </c>
      <c r="AIG33" s="12">
        <v>3</v>
      </c>
      <c r="AII33" s="12">
        <v>317</v>
      </c>
      <c r="AIJ33" s="12" t="s">
        <v>2547</v>
      </c>
      <c r="AIK33" s="12">
        <v>3</v>
      </c>
      <c r="AIM33" s="12">
        <v>89.84</v>
      </c>
      <c r="AIO33" s="12">
        <v>88.28</v>
      </c>
      <c r="AIP33" s="12">
        <v>88.28</v>
      </c>
    </row>
    <row r="34" spans="1:926" s="15" customFormat="1" ht="15" customHeight="1" x14ac:dyDescent="0.25">
      <c r="A34" s="14">
        <v>43321.696516203701</v>
      </c>
      <c r="B34" s="14">
        <v>43321.713020833333</v>
      </c>
      <c r="C34" s="15">
        <v>0</v>
      </c>
      <c r="D34" s="15" t="s">
        <v>2549</v>
      </c>
      <c r="E34" s="15">
        <v>100</v>
      </c>
      <c r="F34" s="15">
        <v>1426</v>
      </c>
      <c r="G34" s="15">
        <v>1</v>
      </c>
      <c r="H34" s="14">
        <v>43321.713055555556</v>
      </c>
      <c r="I34" s="15" t="s">
        <v>2570</v>
      </c>
      <c r="N34" s="15">
        <v>42.768402099608998</v>
      </c>
      <c r="O34" s="15">
        <v>-78.887100219727003</v>
      </c>
      <c r="P34" s="15" t="s">
        <v>2551</v>
      </c>
      <c r="Q34" s="15" t="s">
        <v>2543</v>
      </c>
      <c r="R34" s="15" t="s">
        <v>2571</v>
      </c>
      <c r="S34" s="15">
        <v>4</v>
      </c>
      <c r="T34" s="15">
        <v>3</v>
      </c>
      <c r="U34" s="15">
        <v>2</v>
      </c>
      <c r="V34" s="15">
        <v>2</v>
      </c>
      <c r="W34" s="15">
        <v>2</v>
      </c>
      <c r="X34" s="15">
        <v>3</v>
      </c>
      <c r="Y34" s="15">
        <v>3</v>
      </c>
      <c r="Z34" s="15">
        <v>2</v>
      </c>
      <c r="AA34" s="15">
        <v>3</v>
      </c>
      <c r="AB34" s="15">
        <v>3</v>
      </c>
      <c r="AC34" s="15">
        <v>2</v>
      </c>
      <c r="AD34" s="15">
        <v>3</v>
      </c>
      <c r="AE34" s="15">
        <v>3</v>
      </c>
      <c r="AF34" s="15">
        <v>3</v>
      </c>
      <c r="AG34" s="15">
        <v>3</v>
      </c>
      <c r="AH34" s="15">
        <v>3</v>
      </c>
      <c r="AI34" s="15">
        <v>2</v>
      </c>
      <c r="AJ34" s="15">
        <v>2</v>
      </c>
      <c r="AK34" s="15">
        <v>2</v>
      </c>
      <c r="AL34" s="15">
        <v>1</v>
      </c>
      <c r="AM34" s="15">
        <v>2</v>
      </c>
      <c r="AN34" s="15">
        <v>3</v>
      </c>
      <c r="AO34" s="15">
        <v>1</v>
      </c>
      <c r="AP34" s="15">
        <v>2</v>
      </c>
      <c r="AQ34" s="15">
        <v>3</v>
      </c>
      <c r="AR34" s="15">
        <v>3</v>
      </c>
      <c r="AS34" s="15">
        <v>3</v>
      </c>
      <c r="AT34" s="15">
        <v>2</v>
      </c>
      <c r="AU34" s="15">
        <v>2</v>
      </c>
      <c r="AV34" s="15">
        <v>2</v>
      </c>
      <c r="AW34" s="15">
        <v>3</v>
      </c>
      <c r="AX34" s="15">
        <v>3</v>
      </c>
      <c r="AY34" s="15">
        <v>2</v>
      </c>
      <c r="AZ34" s="15">
        <v>2</v>
      </c>
      <c r="BA34" s="15">
        <v>1</v>
      </c>
      <c r="BB34" s="15">
        <v>2</v>
      </c>
      <c r="BC34" s="15">
        <v>2</v>
      </c>
      <c r="BD34" s="15">
        <v>2</v>
      </c>
      <c r="BE34" s="15">
        <v>3</v>
      </c>
      <c r="BF34" s="15">
        <v>3</v>
      </c>
      <c r="BG34" s="15">
        <v>1</v>
      </c>
      <c r="BH34" s="15">
        <v>2</v>
      </c>
      <c r="BI34" s="15">
        <v>1</v>
      </c>
      <c r="BJ34" s="15">
        <v>2</v>
      </c>
      <c r="BK34" s="15">
        <v>2</v>
      </c>
      <c r="BL34" s="15">
        <v>1</v>
      </c>
      <c r="BM34" s="15">
        <v>2</v>
      </c>
      <c r="BN34" s="15">
        <v>2</v>
      </c>
      <c r="BO34" s="15">
        <v>1</v>
      </c>
      <c r="BP34" s="15">
        <v>2</v>
      </c>
      <c r="BQ34" s="15">
        <v>2</v>
      </c>
      <c r="BR34" s="15">
        <v>1</v>
      </c>
      <c r="BS34" s="15">
        <v>2</v>
      </c>
      <c r="BT34" s="15">
        <v>1</v>
      </c>
      <c r="BU34" s="15">
        <v>1</v>
      </c>
      <c r="BV34" s="15">
        <v>1</v>
      </c>
      <c r="BW34" s="15">
        <v>1</v>
      </c>
      <c r="BX34" s="15">
        <v>1</v>
      </c>
      <c r="BY34" s="15">
        <v>1</v>
      </c>
      <c r="BZ34" s="15">
        <v>1</v>
      </c>
      <c r="CA34" s="15">
        <v>1</v>
      </c>
      <c r="CB34" s="15">
        <v>1</v>
      </c>
      <c r="CC34" s="15">
        <v>2</v>
      </c>
      <c r="CD34" s="15">
        <v>2</v>
      </c>
      <c r="CE34" s="15">
        <v>1</v>
      </c>
      <c r="CF34" s="15">
        <v>1</v>
      </c>
      <c r="CG34" s="15">
        <v>1</v>
      </c>
      <c r="CH34" s="15">
        <v>2</v>
      </c>
      <c r="CI34" s="15">
        <v>1</v>
      </c>
      <c r="CJ34" s="15">
        <v>2</v>
      </c>
      <c r="CK34" s="15">
        <v>1</v>
      </c>
      <c r="CL34" s="15">
        <v>1</v>
      </c>
      <c r="CM34" s="15">
        <v>2</v>
      </c>
      <c r="CN34" s="15">
        <v>1</v>
      </c>
      <c r="CO34" s="15">
        <v>1</v>
      </c>
      <c r="CP34" s="15">
        <v>1</v>
      </c>
      <c r="CQ34" s="15">
        <v>2</v>
      </c>
      <c r="CR34" s="15">
        <v>1</v>
      </c>
      <c r="CS34" s="15">
        <v>1</v>
      </c>
      <c r="CT34" s="15">
        <v>1</v>
      </c>
      <c r="CU34" s="15">
        <v>1</v>
      </c>
      <c r="CV34" s="15">
        <v>1</v>
      </c>
      <c r="CW34" s="15">
        <v>1</v>
      </c>
      <c r="CX34" s="15">
        <v>1</v>
      </c>
      <c r="CY34" s="15">
        <v>1</v>
      </c>
      <c r="CZ34" s="15">
        <v>1</v>
      </c>
      <c r="DA34" s="15">
        <v>1</v>
      </c>
      <c r="DB34" s="15">
        <v>2</v>
      </c>
      <c r="DC34" s="15">
        <v>2</v>
      </c>
      <c r="DD34" s="15">
        <v>3</v>
      </c>
      <c r="DE34" s="15">
        <v>2</v>
      </c>
      <c r="DF34" s="15">
        <v>8</v>
      </c>
      <c r="DG34" s="15">
        <v>19</v>
      </c>
      <c r="DH34" s="15">
        <v>5</v>
      </c>
      <c r="DI34" s="15">
        <v>19</v>
      </c>
      <c r="DJ34" s="15">
        <v>7</v>
      </c>
      <c r="DK34" s="15">
        <v>6</v>
      </c>
      <c r="DL34" s="15">
        <v>7</v>
      </c>
      <c r="DM34" s="15">
        <v>5</v>
      </c>
      <c r="DN34" s="15">
        <v>6</v>
      </c>
      <c r="DO34" s="15">
        <v>7</v>
      </c>
      <c r="ZC34" s="15" t="s">
        <v>2572</v>
      </c>
      <c r="ZD34" s="15">
        <v>4</v>
      </c>
      <c r="ZE34" s="15">
        <v>5</v>
      </c>
      <c r="ZF34" s="15">
        <v>4</v>
      </c>
      <c r="ZG34" s="15" t="s">
        <v>2573</v>
      </c>
      <c r="ZH34" s="15">
        <v>4</v>
      </c>
      <c r="ZI34" s="15">
        <v>5</v>
      </c>
      <c r="ZJ34" s="15">
        <v>5</v>
      </c>
      <c r="ZK34" s="15">
        <v>5</v>
      </c>
      <c r="ZL34" s="15">
        <v>5</v>
      </c>
      <c r="ZM34" s="15" t="s">
        <v>2574</v>
      </c>
      <c r="ZN34" s="15">
        <v>1</v>
      </c>
      <c r="ZO34" s="15">
        <v>1</v>
      </c>
      <c r="ZP34" s="15">
        <v>1</v>
      </c>
      <c r="ZQ34" s="15">
        <v>1</v>
      </c>
      <c r="ZR34" s="15">
        <v>1</v>
      </c>
      <c r="ZS34" s="15">
        <v>1</v>
      </c>
      <c r="ZT34" s="15" t="s">
        <v>2575</v>
      </c>
      <c r="ZU34" s="15">
        <v>5</v>
      </c>
      <c r="ZV34" s="15">
        <v>5</v>
      </c>
      <c r="ZW34" s="15">
        <v>5</v>
      </c>
      <c r="ZX34" s="15">
        <v>5</v>
      </c>
      <c r="ZY34" s="15">
        <v>4</v>
      </c>
      <c r="ZZ34" s="15" t="s">
        <v>2576</v>
      </c>
      <c r="AAA34" s="15">
        <v>1</v>
      </c>
      <c r="AAB34" s="15">
        <v>1</v>
      </c>
      <c r="AAC34" s="15">
        <v>1</v>
      </c>
      <c r="AAD34" s="15">
        <v>1</v>
      </c>
      <c r="AAE34" s="15">
        <v>1</v>
      </c>
      <c r="AAF34" s="15">
        <v>1</v>
      </c>
      <c r="AAG34" s="15" t="s">
        <v>2577</v>
      </c>
      <c r="AAH34" s="15">
        <v>4</v>
      </c>
      <c r="AAI34" s="15">
        <v>4</v>
      </c>
      <c r="AAJ34" s="15">
        <v>5</v>
      </c>
      <c r="AAK34" s="15">
        <v>4</v>
      </c>
      <c r="AAL34" s="15">
        <v>4</v>
      </c>
      <c r="AAM34" s="15" t="s">
        <v>2578</v>
      </c>
      <c r="AAN34" s="15">
        <v>1</v>
      </c>
      <c r="AAO34" s="15">
        <v>1</v>
      </c>
      <c r="AAP34" s="15">
        <v>1</v>
      </c>
      <c r="AAQ34" s="15">
        <v>1</v>
      </c>
      <c r="AAR34" s="15">
        <v>1</v>
      </c>
      <c r="AAS34" s="15">
        <v>1</v>
      </c>
      <c r="AAT34" s="15">
        <v>0</v>
      </c>
      <c r="AAU34" s="15">
        <v>0</v>
      </c>
      <c r="AAV34" s="15">
        <v>1.379</v>
      </c>
      <c r="AAW34" s="15">
        <v>0</v>
      </c>
      <c r="AAX34" s="15">
        <v>2</v>
      </c>
      <c r="AAY34" s="15">
        <v>2</v>
      </c>
      <c r="AAZ34" s="15">
        <v>1</v>
      </c>
      <c r="ABA34" s="15">
        <v>1</v>
      </c>
      <c r="ABB34" s="15">
        <v>2</v>
      </c>
      <c r="ABC34" s="15">
        <v>2</v>
      </c>
      <c r="ABD34" s="15">
        <v>4</v>
      </c>
      <c r="ABE34" s="15">
        <v>4</v>
      </c>
      <c r="ABF34" s="15">
        <v>0</v>
      </c>
      <c r="ABG34" s="15">
        <v>0</v>
      </c>
      <c r="ABH34" s="15">
        <v>0.91700000000000004</v>
      </c>
      <c r="ABI34" s="15">
        <v>0</v>
      </c>
      <c r="ABJ34" s="15">
        <v>2</v>
      </c>
      <c r="ABK34" s="15">
        <v>1</v>
      </c>
      <c r="ABL34" s="15">
        <v>2</v>
      </c>
      <c r="ABM34" s="15">
        <v>2</v>
      </c>
      <c r="ABN34" s="15">
        <v>2</v>
      </c>
      <c r="ABO34" s="15">
        <v>2</v>
      </c>
      <c r="ABP34" s="15">
        <v>3</v>
      </c>
      <c r="ABQ34" s="15">
        <v>4</v>
      </c>
      <c r="ABR34" s="15">
        <v>0</v>
      </c>
      <c r="ABS34" s="15">
        <v>0</v>
      </c>
      <c r="ABT34" s="15">
        <v>0.67300000000000004</v>
      </c>
      <c r="ABU34" s="15">
        <v>0</v>
      </c>
      <c r="ABV34" s="15">
        <v>1</v>
      </c>
      <c r="ABW34" s="15">
        <v>2</v>
      </c>
      <c r="ABX34" s="15">
        <v>2</v>
      </c>
      <c r="ABY34" s="15">
        <v>2</v>
      </c>
      <c r="ABZ34" s="15">
        <v>2</v>
      </c>
      <c r="ACA34" s="15">
        <v>1</v>
      </c>
      <c r="ACB34" s="15">
        <v>3</v>
      </c>
      <c r="ACC34" s="15">
        <v>3</v>
      </c>
      <c r="ACD34" s="15">
        <v>999</v>
      </c>
      <c r="ACE34" s="15">
        <v>999</v>
      </c>
      <c r="ACF34" s="15">
        <v>3</v>
      </c>
      <c r="ACG34" s="15">
        <v>3</v>
      </c>
      <c r="ACH34" s="15">
        <v>3</v>
      </c>
      <c r="ACI34" s="15">
        <v>2</v>
      </c>
      <c r="ACJ34" s="15">
        <v>2</v>
      </c>
      <c r="ACK34" s="15">
        <v>1</v>
      </c>
      <c r="ACL34" s="15">
        <v>0</v>
      </c>
      <c r="ACR34" s="15">
        <v>0</v>
      </c>
      <c r="ACS34" s="15">
        <v>0</v>
      </c>
      <c r="ACT34" s="15">
        <v>3.746</v>
      </c>
      <c r="ACU34" s="15">
        <v>0</v>
      </c>
      <c r="ACV34" s="15">
        <v>3</v>
      </c>
      <c r="ACW34" s="15">
        <v>420</v>
      </c>
      <c r="ACX34" s="15">
        <v>3</v>
      </c>
      <c r="ACY34" s="15">
        <v>420</v>
      </c>
      <c r="ACZ34" s="15">
        <v>3</v>
      </c>
      <c r="ADA34" s="15">
        <v>300</v>
      </c>
      <c r="ADB34" s="15">
        <v>3</v>
      </c>
      <c r="ADC34" s="15">
        <v>180</v>
      </c>
      <c r="ADD34" s="15">
        <v>2</v>
      </c>
      <c r="ADE34" s="15">
        <v>120</v>
      </c>
      <c r="ADF34" s="15">
        <v>1</v>
      </c>
      <c r="ADG34" s="15">
        <v>120</v>
      </c>
      <c r="ADH34" s="15">
        <v>0</v>
      </c>
      <c r="ADI34" s="15">
        <v>120</v>
      </c>
      <c r="ADJ34" s="15">
        <v>0</v>
      </c>
      <c r="ADK34" s="15">
        <v>60</v>
      </c>
      <c r="ADL34" s="15">
        <v>0</v>
      </c>
      <c r="ADM34" s="15">
        <v>0</v>
      </c>
      <c r="ADT34" s="15">
        <v>0</v>
      </c>
      <c r="ADU34" s="15">
        <v>0</v>
      </c>
      <c r="ADV34" s="15">
        <v>4.4359999999999999</v>
      </c>
      <c r="ADW34" s="15">
        <v>0</v>
      </c>
      <c r="ADX34" s="15">
        <v>4</v>
      </c>
      <c r="ADY34" s="15">
        <v>300</v>
      </c>
      <c r="ADZ34" s="15">
        <v>3</v>
      </c>
      <c r="AEA34" s="15">
        <v>300</v>
      </c>
      <c r="AEB34" s="15">
        <v>3</v>
      </c>
      <c r="AEC34" s="15">
        <v>300</v>
      </c>
      <c r="AED34" s="15">
        <v>2</v>
      </c>
      <c r="AEE34" s="15">
        <v>240</v>
      </c>
      <c r="AEF34" s="15">
        <v>2</v>
      </c>
      <c r="AEG34" s="15">
        <v>120</v>
      </c>
      <c r="AEH34" s="15">
        <v>1</v>
      </c>
      <c r="AEI34" s="15">
        <v>60</v>
      </c>
      <c r="AEJ34" s="15">
        <v>0</v>
      </c>
      <c r="AEK34" s="15">
        <v>30</v>
      </c>
      <c r="AEL34" s="15">
        <v>0</v>
      </c>
      <c r="AEM34" s="15">
        <v>0</v>
      </c>
      <c r="AEV34" s="15">
        <v>480</v>
      </c>
      <c r="AEW34" s="15">
        <v>480</v>
      </c>
      <c r="AEX34" s="15">
        <v>380</v>
      </c>
      <c r="AEY34" s="15">
        <v>240</v>
      </c>
      <c r="AEZ34" s="15">
        <v>120</v>
      </c>
      <c r="AFA34" s="15">
        <v>90</v>
      </c>
      <c r="AFB34" s="15">
        <v>60</v>
      </c>
      <c r="AFC34" s="15">
        <v>0</v>
      </c>
      <c r="AFH34" s="15">
        <v>0</v>
      </c>
      <c r="AFI34" s="15">
        <v>0</v>
      </c>
      <c r="AFJ34" s="15">
        <v>10.162000000000001</v>
      </c>
      <c r="AFK34" s="15">
        <v>0</v>
      </c>
      <c r="AFL34" s="15">
        <v>480</v>
      </c>
      <c r="AFM34" s="15">
        <v>420</v>
      </c>
      <c r="AFN34" s="15">
        <v>420</v>
      </c>
      <c r="AFO34" s="15">
        <v>420</v>
      </c>
      <c r="AFP34" s="15">
        <v>420</v>
      </c>
      <c r="AFQ34" s="15">
        <v>420</v>
      </c>
      <c r="AFR34" s="15">
        <v>240</v>
      </c>
      <c r="AFS34" s="15">
        <v>360</v>
      </c>
      <c r="AFT34" s="15">
        <v>240</v>
      </c>
      <c r="AFU34" s="15">
        <v>240</v>
      </c>
      <c r="AFV34" s="15">
        <v>120</v>
      </c>
      <c r="AFW34" s="15">
        <v>60</v>
      </c>
      <c r="AFX34" s="15">
        <v>60</v>
      </c>
      <c r="AFY34" s="15">
        <v>60</v>
      </c>
      <c r="AFZ34" s="15">
        <v>30</v>
      </c>
      <c r="AGA34" s="15">
        <v>60</v>
      </c>
      <c r="AGB34" s="15">
        <v>0</v>
      </c>
      <c r="AGC34" s="15">
        <v>0</v>
      </c>
      <c r="AGJ34" s="15">
        <v>2</v>
      </c>
      <c r="AGK34" s="15">
        <v>1</v>
      </c>
      <c r="AGL34" s="15">
        <v>1</v>
      </c>
      <c r="AGM34" s="15">
        <v>2</v>
      </c>
      <c r="AGN34" s="15">
        <v>1</v>
      </c>
      <c r="AGO34" s="15">
        <v>1</v>
      </c>
      <c r="AGP34" s="15">
        <v>2</v>
      </c>
      <c r="AGQ34" s="15">
        <v>2</v>
      </c>
      <c r="AGR34" s="15">
        <v>1</v>
      </c>
      <c r="AGS34" s="15">
        <v>1</v>
      </c>
      <c r="AGT34" s="15">
        <v>1</v>
      </c>
      <c r="AGU34" s="15">
        <v>1</v>
      </c>
      <c r="AGV34" s="15">
        <v>2</v>
      </c>
      <c r="AGW34" s="15">
        <v>2</v>
      </c>
      <c r="AGX34" s="15">
        <v>1</v>
      </c>
      <c r="AGY34" s="15">
        <v>1</v>
      </c>
      <c r="AGZ34" s="15">
        <v>1</v>
      </c>
      <c r="AHA34" s="15">
        <v>1</v>
      </c>
      <c r="AHB34" s="15">
        <v>2</v>
      </c>
      <c r="AHC34" s="15">
        <v>1</v>
      </c>
      <c r="AHD34" s="15">
        <v>1</v>
      </c>
      <c r="AHE34" s="15">
        <v>2</v>
      </c>
      <c r="AHF34" s="15">
        <v>1</v>
      </c>
      <c r="AHG34" s="15">
        <v>2</v>
      </c>
      <c r="AHH34" s="15">
        <v>2</v>
      </c>
      <c r="AHI34" s="15">
        <v>2</v>
      </c>
      <c r="AHJ34" s="15">
        <v>1</v>
      </c>
      <c r="AHK34" s="15">
        <v>2</v>
      </c>
      <c r="AHL34" s="15">
        <v>1</v>
      </c>
      <c r="AHM34" s="15">
        <v>2</v>
      </c>
      <c r="AHN34" s="15">
        <v>1</v>
      </c>
      <c r="AHO34" s="15">
        <v>1</v>
      </c>
      <c r="AHP34" s="15">
        <v>2</v>
      </c>
      <c r="AHQ34" s="15">
        <v>2</v>
      </c>
      <c r="AHR34" s="15">
        <v>1</v>
      </c>
      <c r="AHS34" s="15">
        <v>1</v>
      </c>
      <c r="AHT34" s="15">
        <v>4</v>
      </c>
      <c r="AHU34" s="15">
        <v>4</v>
      </c>
      <c r="AHV34" s="15">
        <v>3</v>
      </c>
      <c r="AHW34" s="15">
        <v>2</v>
      </c>
      <c r="AHX34" s="15">
        <v>2</v>
      </c>
      <c r="AHY34" s="15">
        <v>4</v>
      </c>
      <c r="AHZ34" s="15">
        <v>4</v>
      </c>
      <c r="AIA34" s="15">
        <v>3</v>
      </c>
      <c r="AIB34" s="15">
        <v>2</v>
      </c>
      <c r="AIC34" s="15">
        <v>4</v>
      </c>
      <c r="AID34" s="15">
        <v>3</v>
      </c>
      <c r="AIE34" s="15">
        <v>3</v>
      </c>
      <c r="AIF34" s="15">
        <v>2</v>
      </c>
      <c r="AIG34" s="15">
        <v>4</v>
      </c>
      <c r="AIH34" s="15">
        <v>2</v>
      </c>
      <c r="AII34" s="15">
        <v>353</v>
      </c>
      <c r="AIJ34" s="15" t="s">
        <v>2548</v>
      </c>
      <c r="AIK34" s="15">
        <v>4</v>
      </c>
      <c r="AIM34" s="15">
        <v>80.459999999999994</v>
      </c>
      <c r="AIO34" s="15">
        <v>74.22</v>
      </c>
      <c r="AIP34" s="15">
        <v>47.66</v>
      </c>
    </row>
    <row r="35" spans="1:926" s="15" customFormat="1" ht="15" hidden="1" customHeight="1" x14ac:dyDescent="0.25">
      <c r="A35" s="14">
        <v>43327.445601851854</v>
      </c>
      <c r="B35" s="14">
        <v>43327.513124999998</v>
      </c>
      <c r="C35" s="15">
        <v>0</v>
      </c>
      <c r="D35" s="15" t="s">
        <v>2549</v>
      </c>
      <c r="E35" s="15">
        <v>100</v>
      </c>
      <c r="F35" s="15">
        <v>5833</v>
      </c>
      <c r="G35" s="15">
        <v>1</v>
      </c>
      <c r="H35" s="14">
        <v>43327.513159722221</v>
      </c>
      <c r="I35" s="15" t="s">
        <v>3015</v>
      </c>
      <c r="N35" s="15">
        <v>42.768402099608998</v>
      </c>
      <c r="O35" s="15">
        <v>-78.887100219727003</v>
      </c>
      <c r="P35" s="15" t="s">
        <v>2551</v>
      </c>
      <c r="Q35" s="15" t="s">
        <v>2543</v>
      </c>
      <c r="R35" s="15" t="s">
        <v>3016</v>
      </c>
      <c r="S35" s="15">
        <v>4</v>
      </c>
      <c r="T35" s="15">
        <v>3</v>
      </c>
      <c r="U35" s="15">
        <v>3</v>
      </c>
      <c r="V35" s="15">
        <v>1</v>
      </c>
      <c r="W35" s="15">
        <v>1</v>
      </c>
      <c r="X35" s="15">
        <v>2</v>
      </c>
      <c r="Y35" s="15">
        <v>2</v>
      </c>
      <c r="Z35" s="15">
        <v>1</v>
      </c>
      <c r="AA35" s="15">
        <v>1</v>
      </c>
      <c r="AB35" s="15">
        <v>2</v>
      </c>
      <c r="AC35" s="15">
        <v>1</v>
      </c>
      <c r="AD35" s="15">
        <v>2</v>
      </c>
      <c r="AE35" s="15">
        <v>1</v>
      </c>
      <c r="AF35" s="15">
        <v>2</v>
      </c>
      <c r="AG35" s="15">
        <v>3</v>
      </c>
      <c r="AH35" s="15">
        <v>3</v>
      </c>
      <c r="AI35" s="15">
        <v>1</v>
      </c>
      <c r="AJ35" s="15">
        <v>2</v>
      </c>
      <c r="AK35" s="15">
        <v>1</v>
      </c>
      <c r="AL35" s="15">
        <v>3</v>
      </c>
      <c r="AM35" s="15">
        <v>3</v>
      </c>
      <c r="AN35" s="15">
        <v>2</v>
      </c>
      <c r="AO35" s="15">
        <v>2</v>
      </c>
      <c r="AP35" s="15">
        <v>2</v>
      </c>
      <c r="AQ35" s="15">
        <v>2</v>
      </c>
      <c r="AR35" s="15">
        <v>3</v>
      </c>
      <c r="AS35" s="15">
        <v>3</v>
      </c>
      <c r="AT35" s="15">
        <v>1</v>
      </c>
      <c r="AU35" s="15">
        <v>1</v>
      </c>
      <c r="AV35" s="15">
        <v>2</v>
      </c>
      <c r="AW35" s="15">
        <v>1</v>
      </c>
      <c r="AX35" s="15">
        <v>1</v>
      </c>
      <c r="AY35" s="15">
        <v>1</v>
      </c>
      <c r="AZ35" s="15">
        <v>2</v>
      </c>
      <c r="BA35" s="15">
        <v>1</v>
      </c>
      <c r="BB35" s="15">
        <v>1</v>
      </c>
      <c r="BC35" s="15">
        <v>1</v>
      </c>
      <c r="BD35" s="15">
        <v>1</v>
      </c>
      <c r="BE35" s="15">
        <v>3</v>
      </c>
      <c r="BF35" s="15">
        <v>3</v>
      </c>
      <c r="BG35" s="15">
        <v>1</v>
      </c>
      <c r="BH35" s="15">
        <v>2</v>
      </c>
      <c r="BI35" s="15">
        <v>1</v>
      </c>
      <c r="BJ35" s="15">
        <v>3</v>
      </c>
      <c r="BK35" s="15">
        <v>2</v>
      </c>
      <c r="BL35" s="15">
        <v>2</v>
      </c>
      <c r="BM35" s="15">
        <v>3</v>
      </c>
      <c r="BN35" s="15">
        <v>3</v>
      </c>
      <c r="BO35" s="15">
        <v>1</v>
      </c>
      <c r="BP35" s="15">
        <v>1</v>
      </c>
      <c r="BQ35" s="15">
        <v>1</v>
      </c>
      <c r="BR35" s="15">
        <v>1</v>
      </c>
      <c r="BS35" s="15">
        <v>1</v>
      </c>
      <c r="BT35" s="15">
        <v>1</v>
      </c>
      <c r="BU35" s="15">
        <v>1</v>
      </c>
      <c r="BV35" s="15">
        <v>1</v>
      </c>
      <c r="BW35" s="15">
        <v>1</v>
      </c>
      <c r="BX35" s="15">
        <v>1</v>
      </c>
      <c r="BY35" s="15">
        <v>1</v>
      </c>
      <c r="BZ35" s="15">
        <v>1</v>
      </c>
      <c r="CA35" s="15">
        <v>1</v>
      </c>
      <c r="CB35" s="15">
        <v>1</v>
      </c>
      <c r="CC35" s="15">
        <v>2</v>
      </c>
      <c r="CD35" s="15">
        <v>1</v>
      </c>
      <c r="CE35" s="15">
        <v>1</v>
      </c>
      <c r="CF35" s="15">
        <v>1</v>
      </c>
      <c r="CG35" s="15">
        <v>1</v>
      </c>
      <c r="CH35" s="15">
        <v>1</v>
      </c>
      <c r="CI35" s="15">
        <v>1</v>
      </c>
      <c r="CJ35" s="15">
        <v>1</v>
      </c>
      <c r="CK35" s="15">
        <v>1</v>
      </c>
      <c r="CL35" s="15">
        <v>1</v>
      </c>
      <c r="CM35" s="15">
        <v>1</v>
      </c>
      <c r="CN35" s="15">
        <v>1</v>
      </c>
      <c r="CO35" s="15">
        <v>1</v>
      </c>
      <c r="CP35" s="15">
        <v>1</v>
      </c>
      <c r="CQ35" s="15">
        <v>1</v>
      </c>
      <c r="CR35" s="15">
        <v>1</v>
      </c>
      <c r="CS35" s="15">
        <v>1</v>
      </c>
      <c r="CT35" s="15">
        <v>1</v>
      </c>
      <c r="CU35" s="15">
        <v>1</v>
      </c>
      <c r="CV35" s="15">
        <v>1</v>
      </c>
      <c r="CW35" s="15">
        <v>1</v>
      </c>
      <c r="CX35" s="15">
        <v>1</v>
      </c>
      <c r="CY35" s="15">
        <v>1</v>
      </c>
      <c r="CZ35" s="15">
        <v>1</v>
      </c>
      <c r="DA35" s="15">
        <v>1</v>
      </c>
      <c r="DB35" s="15">
        <v>1</v>
      </c>
      <c r="DC35" s="15">
        <v>1</v>
      </c>
      <c r="DD35" s="15">
        <v>3</v>
      </c>
      <c r="DE35" s="15">
        <v>1</v>
      </c>
      <c r="DF35" s="15">
        <v>54</v>
      </c>
      <c r="DG35" s="15">
        <v>19</v>
      </c>
      <c r="DH35" s="15">
        <v>18</v>
      </c>
      <c r="DJ35" s="15">
        <v>7</v>
      </c>
      <c r="DK35" s="15">
        <v>5</v>
      </c>
      <c r="DL35" s="15">
        <v>6</v>
      </c>
      <c r="DM35" s="15">
        <v>5</v>
      </c>
      <c r="DN35" s="15">
        <v>7</v>
      </c>
      <c r="DO35" s="15">
        <v>4</v>
      </c>
      <c r="ZC35" s="15" t="s">
        <v>2546</v>
      </c>
      <c r="ZD35" s="15">
        <v>5</v>
      </c>
      <c r="ZE35" s="15">
        <v>5</v>
      </c>
      <c r="ZF35" s="15">
        <v>4</v>
      </c>
      <c r="ZG35" s="15" t="s">
        <v>3017</v>
      </c>
      <c r="ZH35" s="15">
        <v>5</v>
      </c>
      <c r="ZI35" s="15">
        <v>4</v>
      </c>
      <c r="ZJ35" s="15">
        <v>4</v>
      </c>
      <c r="ZK35" s="15">
        <v>5</v>
      </c>
      <c r="ZL35" s="15">
        <v>5</v>
      </c>
      <c r="ZM35" s="15" t="s">
        <v>3018</v>
      </c>
      <c r="ZN35" s="15">
        <v>1</v>
      </c>
      <c r="ZO35" s="15">
        <v>1</v>
      </c>
      <c r="ZP35" s="15">
        <v>1</v>
      </c>
      <c r="ZQ35" s="15">
        <v>1</v>
      </c>
      <c r="ZR35" s="15">
        <v>1</v>
      </c>
      <c r="ZS35" s="15">
        <v>1</v>
      </c>
      <c r="ZT35" s="15" t="s">
        <v>3019</v>
      </c>
      <c r="ZU35" s="15">
        <v>4</v>
      </c>
      <c r="ZV35" s="15">
        <v>4</v>
      </c>
      <c r="ZW35" s="15">
        <v>3</v>
      </c>
      <c r="ZX35" s="15">
        <v>5</v>
      </c>
      <c r="ZY35" s="15">
        <v>5</v>
      </c>
      <c r="ZZ35" s="15" t="s">
        <v>3020</v>
      </c>
      <c r="AAA35" s="15">
        <v>1</v>
      </c>
      <c r="AAB35" s="15">
        <v>1</v>
      </c>
      <c r="AAC35" s="15">
        <v>1</v>
      </c>
      <c r="AAD35" s="15">
        <v>1</v>
      </c>
      <c r="AAE35" s="15">
        <v>1</v>
      </c>
      <c r="AAF35" s="15">
        <v>1</v>
      </c>
      <c r="AAG35" s="15" t="s">
        <v>3021</v>
      </c>
      <c r="AAH35" s="15">
        <v>5</v>
      </c>
      <c r="AAI35" s="15">
        <v>5</v>
      </c>
      <c r="AAJ35" s="15">
        <v>4</v>
      </c>
      <c r="AAK35" s="15">
        <v>5</v>
      </c>
      <c r="AAL35" s="15">
        <v>5</v>
      </c>
      <c r="AAM35" s="15" t="s">
        <v>3022</v>
      </c>
      <c r="AAN35" s="15">
        <v>1</v>
      </c>
      <c r="AAO35" s="15">
        <v>1</v>
      </c>
      <c r="AAP35" s="15">
        <v>1</v>
      </c>
      <c r="AAQ35" s="15">
        <v>1</v>
      </c>
      <c r="AAR35" s="15">
        <v>1</v>
      </c>
      <c r="AAS35" s="15">
        <v>1</v>
      </c>
      <c r="AAT35" s="15">
        <v>0</v>
      </c>
      <c r="AAU35" s="15">
        <v>0</v>
      </c>
      <c r="AAV35" s="15">
        <v>3.0059999999999998</v>
      </c>
      <c r="AAW35" s="15">
        <v>0</v>
      </c>
      <c r="AAX35" s="15">
        <v>1</v>
      </c>
      <c r="AAY35" s="15">
        <v>2</v>
      </c>
      <c r="AAZ35" s="15">
        <v>2</v>
      </c>
      <c r="ABA35" s="15">
        <v>2</v>
      </c>
      <c r="ABB35" s="15">
        <v>2</v>
      </c>
      <c r="ABC35" s="15">
        <v>2</v>
      </c>
      <c r="ABD35" s="15">
        <v>5</v>
      </c>
      <c r="ABE35" s="15">
        <v>5</v>
      </c>
      <c r="ABF35" s="15">
        <v>0</v>
      </c>
      <c r="ABG35" s="15">
        <v>0</v>
      </c>
      <c r="ABH35" s="15">
        <v>3.1059999999999999</v>
      </c>
      <c r="ABI35" s="15">
        <v>0</v>
      </c>
      <c r="ABJ35" s="15">
        <v>1</v>
      </c>
      <c r="ABK35" s="15">
        <v>1</v>
      </c>
      <c r="ABL35" s="15">
        <v>2</v>
      </c>
      <c r="ABM35" s="15">
        <v>1</v>
      </c>
      <c r="ABN35" s="15">
        <v>2</v>
      </c>
      <c r="ABO35" s="15">
        <v>1</v>
      </c>
      <c r="ABP35" s="15">
        <v>5</v>
      </c>
      <c r="ABQ35" s="15">
        <v>5</v>
      </c>
      <c r="ABR35" s="15">
        <v>0</v>
      </c>
      <c r="ABS35" s="15">
        <v>0</v>
      </c>
      <c r="ABT35" s="15">
        <v>3.0049999999999999</v>
      </c>
      <c r="ABU35" s="15">
        <v>0</v>
      </c>
      <c r="ABV35" s="15">
        <v>1</v>
      </c>
      <c r="ABW35" s="15">
        <v>1</v>
      </c>
      <c r="ABX35" s="15">
        <v>1</v>
      </c>
      <c r="ABY35" s="15">
        <v>1</v>
      </c>
      <c r="ABZ35" s="15">
        <v>2</v>
      </c>
      <c r="ACA35" s="15">
        <v>2</v>
      </c>
      <c r="ACB35" s="15">
        <v>5</v>
      </c>
      <c r="ACC35" s="15">
        <v>5</v>
      </c>
      <c r="ACD35" s="15">
        <v>999</v>
      </c>
      <c r="ACE35" s="15">
        <v>999</v>
      </c>
      <c r="ACF35" s="15">
        <v>7</v>
      </c>
      <c r="ACG35" s="15">
        <v>7</v>
      </c>
      <c r="ACH35" s="15">
        <v>7</v>
      </c>
      <c r="ACI35" s="15">
        <v>7</v>
      </c>
      <c r="ACJ35" s="15">
        <v>7</v>
      </c>
      <c r="ACK35" s="15">
        <v>7</v>
      </c>
      <c r="ACL35" s="15">
        <v>3</v>
      </c>
      <c r="ACM35" s="15">
        <v>1</v>
      </c>
      <c r="ACN35" s="15">
        <v>0</v>
      </c>
      <c r="ACR35" s="15">
        <v>0</v>
      </c>
      <c r="ACS35" s="15">
        <v>0</v>
      </c>
      <c r="ACT35" s="15">
        <v>77.747</v>
      </c>
      <c r="ACU35" s="15">
        <v>0</v>
      </c>
      <c r="ACV35" s="15">
        <v>7</v>
      </c>
      <c r="ACW35" s="15">
        <v>90</v>
      </c>
      <c r="ACX35" s="15">
        <v>7</v>
      </c>
      <c r="ACY35" s="15">
        <v>90</v>
      </c>
      <c r="ACZ35" s="15">
        <v>7</v>
      </c>
      <c r="ADA35" s="15">
        <v>60</v>
      </c>
      <c r="ADB35" s="15">
        <v>7</v>
      </c>
      <c r="ADC35" s="15">
        <v>60</v>
      </c>
      <c r="ADD35" s="15">
        <v>7</v>
      </c>
      <c r="ADE35" s="15">
        <v>30</v>
      </c>
      <c r="ADF35" s="15">
        <v>7</v>
      </c>
      <c r="ADG35" s="15">
        <v>15</v>
      </c>
      <c r="ADH35" s="15">
        <v>3</v>
      </c>
      <c r="ADI35" s="15">
        <v>10</v>
      </c>
      <c r="ADJ35" s="15">
        <v>1</v>
      </c>
      <c r="ADK35" s="15">
        <v>3</v>
      </c>
      <c r="ADL35" s="15">
        <v>0</v>
      </c>
      <c r="ADM35" s="15">
        <v>2</v>
      </c>
      <c r="ADN35" s="15">
        <v>0</v>
      </c>
      <c r="ADO35" s="15">
        <v>1</v>
      </c>
      <c r="ADP35" s="15">
        <v>0</v>
      </c>
      <c r="ADQ35" s="15">
        <v>0</v>
      </c>
      <c r="ADT35" s="15">
        <v>0</v>
      </c>
      <c r="ADU35" s="15">
        <v>0</v>
      </c>
      <c r="ADV35" s="15">
        <v>15.641999999999999</v>
      </c>
      <c r="ADW35" s="15">
        <v>0</v>
      </c>
      <c r="ADX35" s="15">
        <v>7</v>
      </c>
      <c r="ADY35" s="15">
        <v>120</v>
      </c>
      <c r="ADZ35" s="15">
        <v>7</v>
      </c>
      <c r="AEA35" s="15">
        <v>120</v>
      </c>
      <c r="AEB35" s="15">
        <v>7</v>
      </c>
      <c r="AEC35" s="15">
        <v>120</v>
      </c>
      <c r="AED35" s="15">
        <v>7</v>
      </c>
      <c r="AEE35" s="15">
        <v>90</v>
      </c>
      <c r="AEF35" s="15">
        <v>7</v>
      </c>
      <c r="AEG35" s="15">
        <v>60</v>
      </c>
      <c r="AEH35" s="15">
        <v>7</v>
      </c>
      <c r="AEI35" s="15">
        <v>30</v>
      </c>
      <c r="AEJ35" s="15">
        <v>3</v>
      </c>
      <c r="AEK35" s="15">
        <v>10</v>
      </c>
      <c r="AEL35" s="15">
        <v>1</v>
      </c>
      <c r="AEM35" s="15">
        <v>5</v>
      </c>
      <c r="AEN35" s="15">
        <v>0</v>
      </c>
      <c r="AEO35" s="15">
        <v>2</v>
      </c>
      <c r="AEP35" s="15">
        <v>0</v>
      </c>
      <c r="AEQ35" s="15">
        <v>1</v>
      </c>
      <c r="AER35" s="15">
        <v>0</v>
      </c>
      <c r="AES35" s="15">
        <v>0</v>
      </c>
      <c r="AEV35" s="15">
        <v>210</v>
      </c>
      <c r="AEW35" s="15">
        <v>210</v>
      </c>
      <c r="AEX35" s="15">
        <v>105</v>
      </c>
      <c r="AEY35" s="15">
        <v>80</v>
      </c>
      <c r="AEZ35" s="15">
        <v>50</v>
      </c>
      <c r="AFA35" s="15">
        <v>25</v>
      </c>
      <c r="AFB35" s="15">
        <v>15</v>
      </c>
      <c r="AFC35" s="15">
        <v>5</v>
      </c>
      <c r="AFD35" s="15">
        <v>2</v>
      </c>
      <c r="AFE35" s="15">
        <v>1</v>
      </c>
      <c r="AFF35" s="15">
        <v>0</v>
      </c>
      <c r="AFH35" s="15">
        <v>0</v>
      </c>
      <c r="AFI35" s="15">
        <v>0</v>
      </c>
      <c r="AFJ35" s="15">
        <v>8.3219999999999992</v>
      </c>
      <c r="AFK35" s="15">
        <v>0</v>
      </c>
      <c r="AFL35" s="15">
        <v>210</v>
      </c>
      <c r="AFM35" s="15">
        <v>420</v>
      </c>
      <c r="AFN35" s="15">
        <v>210</v>
      </c>
      <c r="AFO35" s="15">
        <v>420</v>
      </c>
      <c r="AFP35" s="15">
        <v>210</v>
      </c>
      <c r="AFQ35" s="15">
        <v>420</v>
      </c>
      <c r="AFR35" s="15">
        <v>100</v>
      </c>
      <c r="AFS35" s="15">
        <v>300</v>
      </c>
      <c r="AFT35" s="15">
        <v>50</v>
      </c>
      <c r="AFU35" s="15">
        <v>200</v>
      </c>
      <c r="AFV35" s="15">
        <v>20</v>
      </c>
      <c r="AFW35" s="15">
        <v>30</v>
      </c>
      <c r="AFX35" s="15">
        <v>10</v>
      </c>
      <c r="AFY35" s="15">
        <v>15</v>
      </c>
      <c r="AFZ35" s="15">
        <v>4</v>
      </c>
      <c r="AGA35" s="15">
        <v>7</v>
      </c>
      <c r="AGB35" s="15">
        <v>2</v>
      </c>
      <c r="AGC35" s="15">
        <v>3</v>
      </c>
      <c r="AGD35" s="15">
        <v>1</v>
      </c>
      <c r="AGE35" s="15">
        <v>1</v>
      </c>
      <c r="AGF35" s="15">
        <v>0</v>
      </c>
      <c r="AGG35" s="15">
        <v>1</v>
      </c>
      <c r="AGH35" s="15">
        <v>0</v>
      </c>
      <c r="AGI35" s="15">
        <v>0</v>
      </c>
      <c r="AGJ35" s="15">
        <v>2</v>
      </c>
      <c r="AGK35" s="15">
        <v>2</v>
      </c>
      <c r="AGL35" s="15">
        <v>2</v>
      </c>
      <c r="AGM35" s="15">
        <v>1</v>
      </c>
      <c r="AGN35" s="15">
        <v>2</v>
      </c>
      <c r="AGO35" s="15">
        <v>2</v>
      </c>
      <c r="AGP35" s="15">
        <v>2</v>
      </c>
      <c r="AGQ35" s="15">
        <v>2</v>
      </c>
      <c r="AGR35" s="15">
        <v>2</v>
      </c>
      <c r="AGS35" s="15">
        <v>1</v>
      </c>
      <c r="AGT35" s="15">
        <v>2</v>
      </c>
      <c r="AGU35" s="15">
        <v>1</v>
      </c>
      <c r="AGV35" s="15">
        <v>2</v>
      </c>
      <c r="AGW35" s="15">
        <v>1</v>
      </c>
      <c r="AGX35" s="15">
        <v>2</v>
      </c>
      <c r="AGY35" s="15">
        <v>1</v>
      </c>
      <c r="AGZ35" s="15">
        <v>2</v>
      </c>
      <c r="AHA35" s="15">
        <v>1</v>
      </c>
      <c r="AHB35" s="15">
        <v>2</v>
      </c>
      <c r="AHC35" s="15">
        <v>2</v>
      </c>
      <c r="AHD35" s="15">
        <v>2</v>
      </c>
      <c r="AHE35" s="15">
        <v>2</v>
      </c>
      <c r="AHF35" s="15">
        <v>2</v>
      </c>
      <c r="AHG35" s="15">
        <v>2</v>
      </c>
      <c r="AHH35" s="15">
        <v>1</v>
      </c>
      <c r="AHI35" s="15">
        <v>2</v>
      </c>
      <c r="AHJ35" s="15">
        <v>2</v>
      </c>
      <c r="AHK35" s="15">
        <v>2</v>
      </c>
      <c r="AHL35" s="15">
        <v>1</v>
      </c>
      <c r="AHM35" s="15">
        <v>1</v>
      </c>
      <c r="AHN35" s="15">
        <v>1</v>
      </c>
      <c r="AHO35" s="15">
        <v>2</v>
      </c>
      <c r="AHP35" s="15">
        <v>2</v>
      </c>
      <c r="AHQ35" s="15">
        <v>2</v>
      </c>
      <c r="AHR35" s="15">
        <v>2</v>
      </c>
      <c r="AHS35" s="15">
        <v>2</v>
      </c>
      <c r="AHT35" s="15">
        <v>1</v>
      </c>
      <c r="AHU35" s="15">
        <v>1</v>
      </c>
      <c r="AHV35" s="15">
        <v>3</v>
      </c>
      <c r="AHW35" s="15">
        <v>1</v>
      </c>
      <c r="AHX35" s="15">
        <v>1</v>
      </c>
      <c r="AHY35" s="15">
        <v>3</v>
      </c>
      <c r="AHZ35" s="15">
        <v>1</v>
      </c>
      <c r="AIA35" s="15">
        <v>2</v>
      </c>
      <c r="AIB35" s="15">
        <v>1</v>
      </c>
      <c r="AIC35" s="15">
        <v>1</v>
      </c>
      <c r="AID35" s="15">
        <v>4</v>
      </c>
      <c r="AIE35" s="15">
        <v>1</v>
      </c>
      <c r="AIF35" s="15">
        <v>1</v>
      </c>
      <c r="AIG35" s="15">
        <v>2</v>
      </c>
      <c r="AIH35" s="15">
        <v>1</v>
      </c>
      <c r="AII35" s="15">
        <v>317</v>
      </c>
      <c r="AIJ35" s="15" t="s">
        <v>2548</v>
      </c>
      <c r="AIK35" s="15">
        <v>4</v>
      </c>
      <c r="AIM35" s="15">
        <v>49.22</v>
      </c>
      <c r="AIO35" s="15">
        <v>16.399999999999999</v>
      </c>
      <c r="AIP35" s="15">
        <v>5.46</v>
      </c>
    </row>
    <row r="36" spans="1:926" s="15" customFormat="1" ht="15" hidden="1" customHeight="1" x14ac:dyDescent="0.25">
      <c r="A36" s="14">
        <v>43335.777789351851</v>
      </c>
      <c r="B36" s="14">
        <v>43335.82980324074</v>
      </c>
      <c r="C36" s="15">
        <v>0</v>
      </c>
      <c r="D36" s="15" t="s">
        <v>2549</v>
      </c>
      <c r="E36" s="15">
        <v>100</v>
      </c>
      <c r="F36" s="15">
        <v>4493</v>
      </c>
      <c r="G36" s="15">
        <v>1</v>
      </c>
      <c r="H36" s="14">
        <v>43335.82984953704</v>
      </c>
      <c r="I36" s="15" t="s">
        <v>3142</v>
      </c>
      <c r="N36" s="15">
        <v>37.751007080077997</v>
      </c>
      <c r="O36" s="15">
        <v>-97.821998596190994</v>
      </c>
      <c r="P36" s="15" t="s">
        <v>2551</v>
      </c>
      <c r="Q36" s="15" t="s">
        <v>2543</v>
      </c>
      <c r="R36" s="15" t="s">
        <v>3143</v>
      </c>
      <c r="S36" s="15">
        <v>4</v>
      </c>
      <c r="T36" s="15">
        <v>3</v>
      </c>
      <c r="U36" s="15">
        <v>3</v>
      </c>
      <c r="V36" s="15">
        <v>2</v>
      </c>
      <c r="W36" s="15">
        <v>3</v>
      </c>
      <c r="X36" s="15">
        <v>3</v>
      </c>
      <c r="Y36" s="15">
        <v>1</v>
      </c>
      <c r="Z36" s="15">
        <v>3</v>
      </c>
      <c r="AA36" s="15">
        <v>2</v>
      </c>
      <c r="AB36" s="15">
        <v>2</v>
      </c>
      <c r="AC36" s="15">
        <v>1</v>
      </c>
      <c r="AD36" s="15">
        <v>1</v>
      </c>
      <c r="AE36" s="15">
        <v>3</v>
      </c>
      <c r="AF36" s="15">
        <v>3</v>
      </c>
      <c r="AG36" s="15">
        <v>3</v>
      </c>
      <c r="AH36" s="15">
        <v>3</v>
      </c>
      <c r="AI36" s="15">
        <v>2</v>
      </c>
      <c r="AJ36" s="15">
        <v>3</v>
      </c>
      <c r="AK36" s="15">
        <v>2</v>
      </c>
      <c r="AL36" s="15">
        <v>3</v>
      </c>
      <c r="AM36" s="15">
        <v>3</v>
      </c>
      <c r="AN36" s="15">
        <v>3</v>
      </c>
      <c r="AO36" s="15">
        <v>3</v>
      </c>
      <c r="AP36" s="15">
        <v>2</v>
      </c>
      <c r="AQ36" s="15">
        <v>2</v>
      </c>
      <c r="AR36" s="15">
        <v>3</v>
      </c>
      <c r="AS36" s="15">
        <v>3</v>
      </c>
      <c r="AT36" s="15">
        <v>1</v>
      </c>
      <c r="AU36" s="15">
        <v>3</v>
      </c>
      <c r="AV36" s="15">
        <v>3</v>
      </c>
      <c r="AW36" s="15">
        <v>3</v>
      </c>
      <c r="AX36" s="15">
        <v>3</v>
      </c>
      <c r="AY36" s="15">
        <v>2</v>
      </c>
      <c r="AZ36" s="15">
        <v>1</v>
      </c>
      <c r="BA36" s="15">
        <v>1</v>
      </c>
      <c r="BB36" s="15">
        <v>1</v>
      </c>
      <c r="BC36" s="15">
        <v>2</v>
      </c>
      <c r="BD36" s="15">
        <v>3</v>
      </c>
      <c r="BE36" s="15">
        <v>3</v>
      </c>
      <c r="BF36" s="15">
        <v>3</v>
      </c>
      <c r="BG36" s="15">
        <v>1</v>
      </c>
      <c r="BH36" s="15">
        <v>2</v>
      </c>
      <c r="BI36" s="15">
        <v>1</v>
      </c>
      <c r="BJ36" s="15">
        <v>3</v>
      </c>
      <c r="BK36" s="15">
        <v>3</v>
      </c>
      <c r="BL36" s="15">
        <v>3</v>
      </c>
      <c r="BM36" s="15">
        <v>3</v>
      </c>
      <c r="BN36" s="15">
        <v>3</v>
      </c>
      <c r="BO36" s="15">
        <v>2</v>
      </c>
      <c r="BP36" s="15">
        <v>1</v>
      </c>
      <c r="BQ36" s="15">
        <v>2</v>
      </c>
      <c r="BR36" s="15">
        <v>1</v>
      </c>
      <c r="BS36" s="15">
        <v>2</v>
      </c>
      <c r="BT36" s="15">
        <v>1</v>
      </c>
      <c r="BU36" s="15">
        <v>1</v>
      </c>
      <c r="BV36" s="15">
        <v>1</v>
      </c>
      <c r="BW36" s="15">
        <v>1</v>
      </c>
      <c r="BX36" s="15">
        <v>1</v>
      </c>
      <c r="BY36" s="15">
        <v>1</v>
      </c>
      <c r="BZ36" s="15">
        <v>1</v>
      </c>
      <c r="CA36" s="15">
        <v>1</v>
      </c>
      <c r="CB36" s="15">
        <v>2</v>
      </c>
      <c r="CC36" s="15">
        <v>2</v>
      </c>
      <c r="CD36" s="15">
        <v>2</v>
      </c>
      <c r="CE36" s="15">
        <v>1</v>
      </c>
      <c r="CF36" s="15">
        <v>1</v>
      </c>
      <c r="CG36" s="15">
        <v>1</v>
      </c>
      <c r="CH36" s="15">
        <v>2</v>
      </c>
      <c r="CI36" s="15">
        <v>2</v>
      </c>
      <c r="CJ36" s="15">
        <v>2</v>
      </c>
      <c r="CK36" s="15">
        <v>2</v>
      </c>
      <c r="CL36" s="15">
        <v>1</v>
      </c>
      <c r="CM36" s="15">
        <v>2</v>
      </c>
      <c r="CN36" s="15">
        <v>1</v>
      </c>
      <c r="CO36" s="15">
        <v>2</v>
      </c>
      <c r="CP36" s="15">
        <v>1</v>
      </c>
      <c r="CQ36" s="15">
        <v>2</v>
      </c>
      <c r="CR36" s="15">
        <v>1</v>
      </c>
      <c r="CS36" s="15">
        <v>1</v>
      </c>
      <c r="CT36" s="15">
        <v>2</v>
      </c>
      <c r="CU36" s="15">
        <v>1</v>
      </c>
      <c r="CV36" s="15">
        <v>1</v>
      </c>
      <c r="CW36" s="15">
        <v>1</v>
      </c>
      <c r="CX36" s="15">
        <v>2</v>
      </c>
      <c r="CY36" s="15">
        <v>1</v>
      </c>
      <c r="CZ36" s="15">
        <v>2</v>
      </c>
      <c r="DA36" s="15">
        <v>1</v>
      </c>
      <c r="DB36" s="15">
        <v>1</v>
      </c>
      <c r="DC36" s="15">
        <v>2</v>
      </c>
      <c r="DD36" s="15">
        <v>9</v>
      </c>
      <c r="DE36" s="15">
        <v>3</v>
      </c>
      <c r="DF36" s="15">
        <v>7</v>
      </c>
      <c r="DG36" s="15">
        <v>2</v>
      </c>
      <c r="DH36" s="15">
        <v>18</v>
      </c>
      <c r="DI36" s="15">
        <v>14</v>
      </c>
      <c r="DJ36" s="15">
        <v>5</v>
      </c>
      <c r="DK36" s="15">
        <v>7</v>
      </c>
      <c r="DL36" s="15">
        <v>5</v>
      </c>
      <c r="DM36" s="15">
        <v>7</v>
      </c>
      <c r="DN36" s="15">
        <v>7</v>
      </c>
      <c r="DO36" s="15">
        <v>7</v>
      </c>
      <c r="ZC36" s="15" t="s">
        <v>3144</v>
      </c>
      <c r="ZD36" s="15">
        <v>5</v>
      </c>
      <c r="ZE36" s="15">
        <v>4</v>
      </c>
      <c r="ZF36" s="15">
        <v>4</v>
      </c>
      <c r="ZG36" s="15" t="s">
        <v>3145</v>
      </c>
      <c r="ZH36" s="15">
        <v>5</v>
      </c>
      <c r="ZI36" s="15">
        <v>3</v>
      </c>
      <c r="ZJ36" s="15">
        <v>3</v>
      </c>
      <c r="ZK36" s="15">
        <v>5</v>
      </c>
      <c r="ZL36" s="15">
        <v>5</v>
      </c>
      <c r="ZM36" s="15" t="s">
        <v>3146</v>
      </c>
      <c r="ZN36" s="15">
        <v>1</v>
      </c>
      <c r="ZO36" s="15">
        <v>1</v>
      </c>
      <c r="ZP36" s="15">
        <v>1</v>
      </c>
      <c r="ZQ36" s="15">
        <v>1</v>
      </c>
      <c r="ZR36" s="15">
        <v>1</v>
      </c>
      <c r="ZS36" s="15">
        <v>1</v>
      </c>
      <c r="ZT36" s="15" t="s">
        <v>3147</v>
      </c>
      <c r="ZU36" s="15">
        <v>5</v>
      </c>
      <c r="ZV36" s="15">
        <v>5</v>
      </c>
      <c r="ZW36" s="15">
        <v>5</v>
      </c>
      <c r="ZX36" s="15">
        <v>5</v>
      </c>
      <c r="ZY36" s="15">
        <v>5</v>
      </c>
      <c r="ZZ36" s="15" t="s">
        <v>3148</v>
      </c>
      <c r="AAA36" s="15">
        <v>1</v>
      </c>
      <c r="AAB36" s="15">
        <v>1</v>
      </c>
      <c r="AAC36" s="15">
        <v>1</v>
      </c>
      <c r="AAD36" s="15">
        <v>1</v>
      </c>
      <c r="AAE36" s="15">
        <v>1</v>
      </c>
      <c r="AAF36" s="15">
        <v>1</v>
      </c>
      <c r="AAG36" s="15" t="s">
        <v>3149</v>
      </c>
      <c r="AAH36" s="15">
        <v>5</v>
      </c>
      <c r="AAI36" s="15">
        <v>5</v>
      </c>
      <c r="AAJ36" s="15">
        <v>4</v>
      </c>
      <c r="AAK36" s="15">
        <v>5</v>
      </c>
      <c r="AAL36" s="15">
        <v>5</v>
      </c>
      <c r="AAM36" s="15" t="s">
        <v>3150</v>
      </c>
      <c r="AAN36" s="15">
        <v>1</v>
      </c>
      <c r="AAO36" s="15">
        <v>1</v>
      </c>
      <c r="AAP36" s="15">
        <v>1</v>
      </c>
      <c r="AAQ36" s="15">
        <v>1</v>
      </c>
      <c r="AAR36" s="15">
        <v>1</v>
      </c>
      <c r="AAS36" s="15">
        <v>1</v>
      </c>
      <c r="AAT36" s="15">
        <v>0</v>
      </c>
      <c r="AAU36" s="15">
        <v>0</v>
      </c>
      <c r="AAV36" s="15">
        <v>2.4670000000000001</v>
      </c>
      <c r="AAW36" s="15">
        <v>0</v>
      </c>
      <c r="AAX36" s="15">
        <v>2</v>
      </c>
      <c r="AAY36" s="15">
        <v>2</v>
      </c>
      <c r="AAZ36" s="15">
        <v>2</v>
      </c>
      <c r="ABA36" s="15">
        <v>2</v>
      </c>
      <c r="ABB36" s="15">
        <v>1</v>
      </c>
      <c r="ABC36" s="15">
        <v>1</v>
      </c>
      <c r="ABD36" s="15">
        <v>5</v>
      </c>
      <c r="ABE36" s="15">
        <v>4</v>
      </c>
      <c r="ABF36" s="15">
        <v>0</v>
      </c>
      <c r="ABG36" s="15">
        <v>0</v>
      </c>
      <c r="ABH36" s="15">
        <v>2.0430000000000001</v>
      </c>
      <c r="ABI36" s="15">
        <v>0</v>
      </c>
      <c r="ABJ36" s="15">
        <v>1</v>
      </c>
      <c r="ABK36" s="15">
        <v>2</v>
      </c>
      <c r="ABL36" s="15">
        <v>2</v>
      </c>
      <c r="ABM36" s="15">
        <v>2</v>
      </c>
      <c r="ABN36" s="15">
        <v>2</v>
      </c>
      <c r="ABO36" s="15">
        <v>1</v>
      </c>
      <c r="ABP36" s="15">
        <v>4</v>
      </c>
      <c r="ABQ36" s="15">
        <v>5</v>
      </c>
      <c r="ABR36" s="15">
        <v>0</v>
      </c>
      <c r="ABS36" s="15">
        <v>0</v>
      </c>
      <c r="ABT36" s="15">
        <v>1.6679999999999999</v>
      </c>
      <c r="ABU36" s="15">
        <v>0</v>
      </c>
      <c r="ABV36" s="15">
        <v>1</v>
      </c>
      <c r="ABW36" s="15">
        <v>1</v>
      </c>
      <c r="ABX36" s="15">
        <v>1</v>
      </c>
      <c r="ABY36" s="15">
        <v>2</v>
      </c>
      <c r="ABZ36" s="15">
        <v>2</v>
      </c>
      <c r="ACA36" s="15">
        <v>2</v>
      </c>
      <c r="ACB36" s="15">
        <v>3</v>
      </c>
      <c r="ACC36" s="15">
        <v>3</v>
      </c>
      <c r="ACD36" s="15">
        <v>999</v>
      </c>
      <c r="ACE36" s="15">
        <v>999</v>
      </c>
      <c r="ACF36" s="15">
        <v>2</v>
      </c>
      <c r="ACG36" s="15">
        <v>2</v>
      </c>
      <c r="ACH36" s="15">
        <v>2</v>
      </c>
      <c r="ACI36" s="15">
        <v>2</v>
      </c>
      <c r="ACJ36" s="15">
        <v>2</v>
      </c>
      <c r="ACK36" s="15">
        <v>0</v>
      </c>
      <c r="ACR36" s="15">
        <v>0</v>
      </c>
      <c r="ACS36" s="15">
        <v>0</v>
      </c>
      <c r="ACT36" s="15">
        <v>72.81</v>
      </c>
      <c r="ACU36" s="15">
        <v>0</v>
      </c>
      <c r="ACV36" s="15">
        <v>2</v>
      </c>
      <c r="ACW36" s="15">
        <v>210</v>
      </c>
      <c r="ACX36" s="15">
        <v>2</v>
      </c>
      <c r="ACY36" s="15">
        <v>210</v>
      </c>
      <c r="ACZ36" s="15">
        <v>2</v>
      </c>
      <c r="ADA36" s="15">
        <v>210</v>
      </c>
      <c r="ADB36" s="15">
        <v>2</v>
      </c>
      <c r="ADC36" s="15">
        <v>210</v>
      </c>
      <c r="ADD36" s="15">
        <v>2</v>
      </c>
      <c r="ADE36" s="15">
        <v>120</v>
      </c>
      <c r="ADF36" s="15">
        <v>0</v>
      </c>
      <c r="ADG36" s="15">
        <v>60</v>
      </c>
      <c r="ADH36" s="15">
        <v>0</v>
      </c>
      <c r="ADI36" s="15">
        <v>0</v>
      </c>
      <c r="ADT36" s="15">
        <v>17.555</v>
      </c>
      <c r="ADU36" s="15">
        <v>17.555</v>
      </c>
      <c r="ADV36" s="15">
        <v>20.824000000000002</v>
      </c>
      <c r="ADW36" s="15">
        <v>1</v>
      </c>
      <c r="ADX36" s="15">
        <v>2</v>
      </c>
      <c r="ADY36" s="15">
        <v>420</v>
      </c>
      <c r="ADZ36" s="15">
        <v>2</v>
      </c>
      <c r="AEA36" s="15">
        <v>420</v>
      </c>
      <c r="AEB36" s="15">
        <v>2</v>
      </c>
      <c r="AEC36" s="15">
        <v>210</v>
      </c>
      <c r="AED36" s="15">
        <v>2</v>
      </c>
      <c r="AEE36" s="15">
        <v>105</v>
      </c>
      <c r="AEF36" s="15">
        <v>2</v>
      </c>
      <c r="AEG36" s="15">
        <v>70</v>
      </c>
      <c r="AEH36" s="15">
        <v>0</v>
      </c>
      <c r="AEI36" s="15">
        <v>35</v>
      </c>
      <c r="AEJ36" s="15">
        <v>0</v>
      </c>
      <c r="AEK36" s="15">
        <v>0</v>
      </c>
      <c r="AEV36" s="15">
        <v>210</v>
      </c>
      <c r="AEW36" s="15">
        <v>210</v>
      </c>
      <c r="AEX36" s="15">
        <v>210</v>
      </c>
      <c r="AEY36" s="15">
        <v>105</v>
      </c>
      <c r="AEZ36" s="15">
        <v>70</v>
      </c>
      <c r="AFA36" s="15">
        <v>60</v>
      </c>
      <c r="AFB36" s="15">
        <v>0</v>
      </c>
      <c r="AFH36" s="15">
        <v>0</v>
      </c>
      <c r="AFI36" s="15">
        <v>0</v>
      </c>
      <c r="AFJ36" s="15">
        <v>11.839</v>
      </c>
      <c r="AFK36" s="15">
        <v>0</v>
      </c>
      <c r="AFL36" s="15">
        <v>210</v>
      </c>
      <c r="AFM36" s="15">
        <v>210</v>
      </c>
      <c r="AFN36" s="15">
        <v>210</v>
      </c>
      <c r="AFO36" s="15">
        <v>210</v>
      </c>
      <c r="AFP36" s="15">
        <v>210</v>
      </c>
      <c r="AFQ36" s="15">
        <v>105</v>
      </c>
      <c r="AFR36" s="15">
        <v>210</v>
      </c>
      <c r="AFS36" s="15">
        <v>105</v>
      </c>
      <c r="AFT36" s="15">
        <v>105</v>
      </c>
      <c r="AFU36" s="15">
        <v>60</v>
      </c>
      <c r="AFV36" s="15">
        <v>70</v>
      </c>
      <c r="AFW36" s="15">
        <v>20</v>
      </c>
      <c r="AFX36" s="15">
        <v>0</v>
      </c>
      <c r="AFY36" s="15">
        <v>0</v>
      </c>
      <c r="AGJ36" s="15">
        <v>2</v>
      </c>
      <c r="AGK36" s="15">
        <v>1</v>
      </c>
      <c r="AGL36" s="15">
        <v>2</v>
      </c>
      <c r="AGM36" s="15">
        <v>1</v>
      </c>
      <c r="AGN36" s="15">
        <v>2</v>
      </c>
      <c r="AGO36" s="15">
        <v>1</v>
      </c>
      <c r="AGP36" s="15">
        <v>1</v>
      </c>
      <c r="AGQ36" s="15">
        <v>2</v>
      </c>
      <c r="AGR36" s="15">
        <v>1</v>
      </c>
      <c r="AGS36" s="15">
        <v>2</v>
      </c>
      <c r="AGT36" s="15">
        <v>1</v>
      </c>
      <c r="AGU36" s="15">
        <v>2</v>
      </c>
      <c r="AGV36" s="15">
        <v>2</v>
      </c>
      <c r="AGW36" s="15">
        <v>2</v>
      </c>
      <c r="AGX36" s="15">
        <v>2</v>
      </c>
      <c r="AGY36" s="15">
        <v>2</v>
      </c>
      <c r="AGZ36" s="15">
        <v>1</v>
      </c>
      <c r="AHA36" s="15">
        <v>1</v>
      </c>
      <c r="AHB36" s="15">
        <v>2</v>
      </c>
      <c r="AHC36" s="15">
        <v>1</v>
      </c>
      <c r="AHD36" s="15">
        <v>2</v>
      </c>
      <c r="AHE36" s="15">
        <v>2</v>
      </c>
      <c r="AHF36" s="15">
        <v>2</v>
      </c>
      <c r="AHG36" s="15">
        <v>2</v>
      </c>
      <c r="AHH36" s="15">
        <v>2</v>
      </c>
      <c r="AHI36" s="15">
        <v>2</v>
      </c>
      <c r="AHJ36" s="15">
        <v>1</v>
      </c>
      <c r="AHK36" s="15">
        <v>2</v>
      </c>
      <c r="AHL36" s="15">
        <v>2</v>
      </c>
      <c r="AHM36" s="15">
        <v>2</v>
      </c>
      <c r="AHN36" s="15">
        <v>2</v>
      </c>
      <c r="AHO36" s="15">
        <v>2</v>
      </c>
      <c r="AHP36" s="15">
        <v>2</v>
      </c>
      <c r="AHQ36" s="15">
        <v>2</v>
      </c>
      <c r="AHR36" s="15">
        <v>1</v>
      </c>
      <c r="AHS36" s="15">
        <v>1</v>
      </c>
      <c r="AHT36" s="15">
        <v>2</v>
      </c>
      <c r="AHU36" s="15">
        <v>4</v>
      </c>
      <c r="AHV36" s="15">
        <v>1</v>
      </c>
      <c r="AHW36" s="15">
        <v>2</v>
      </c>
      <c r="AHX36" s="15">
        <v>2</v>
      </c>
      <c r="AHY36" s="15">
        <v>3</v>
      </c>
      <c r="AHZ36" s="15">
        <v>3</v>
      </c>
      <c r="AIA36" s="15">
        <v>3</v>
      </c>
      <c r="AIB36" s="15">
        <v>2</v>
      </c>
      <c r="AIC36" s="15">
        <v>2</v>
      </c>
      <c r="AID36" s="15">
        <v>4</v>
      </c>
      <c r="AIE36" s="15">
        <v>2</v>
      </c>
      <c r="AIF36" s="15">
        <v>2</v>
      </c>
      <c r="AIG36" s="15">
        <v>5</v>
      </c>
      <c r="AIH36" s="15">
        <v>1</v>
      </c>
      <c r="AII36" s="15">
        <v>364</v>
      </c>
      <c r="AIJ36" s="15" t="s">
        <v>2548</v>
      </c>
      <c r="AIK36" s="15">
        <v>4</v>
      </c>
      <c r="AIM36" s="15">
        <v>94.54</v>
      </c>
      <c r="AIO36" s="15">
        <v>47.66</v>
      </c>
      <c r="AIP36" s="15">
        <v>11.72</v>
      </c>
    </row>
    <row r="37" spans="1:926" s="15" customFormat="1" ht="15" hidden="1" customHeight="1" x14ac:dyDescent="0.25">
      <c r="A37" s="14">
        <v>43336.38784722222</v>
      </c>
      <c r="B37" s="14">
        <v>43336.448078703703</v>
      </c>
      <c r="C37" s="15">
        <v>0</v>
      </c>
      <c r="D37" s="15" t="s">
        <v>2549</v>
      </c>
      <c r="E37" s="15">
        <v>100</v>
      </c>
      <c r="F37" s="15">
        <v>5204</v>
      </c>
      <c r="G37" s="15">
        <v>1</v>
      </c>
      <c r="H37" s="14">
        <v>43336.448113425926</v>
      </c>
      <c r="I37" s="15" t="s">
        <v>3159</v>
      </c>
      <c r="N37" s="15">
        <v>37.751007080077997</v>
      </c>
      <c r="O37" s="15">
        <v>-97.821998596190994</v>
      </c>
      <c r="P37" s="15" t="s">
        <v>2551</v>
      </c>
      <c r="Q37" s="15" t="s">
        <v>2543</v>
      </c>
      <c r="R37" s="15" t="s">
        <v>3160</v>
      </c>
      <c r="S37" s="15">
        <v>4</v>
      </c>
      <c r="T37" s="15">
        <v>3</v>
      </c>
      <c r="U37" s="15">
        <v>2</v>
      </c>
      <c r="V37" s="15">
        <v>3</v>
      </c>
      <c r="W37" s="15">
        <v>3</v>
      </c>
      <c r="X37" s="15">
        <v>2</v>
      </c>
      <c r="Y37" s="15">
        <v>2</v>
      </c>
      <c r="Z37" s="15">
        <v>2</v>
      </c>
      <c r="AA37" s="15">
        <v>3</v>
      </c>
      <c r="AB37" s="15">
        <v>3</v>
      </c>
      <c r="AC37" s="15">
        <v>1</v>
      </c>
      <c r="AD37" s="15">
        <v>1</v>
      </c>
      <c r="AE37" s="15">
        <v>1</v>
      </c>
      <c r="AF37" s="15">
        <v>2</v>
      </c>
      <c r="AG37" s="15">
        <v>3</v>
      </c>
      <c r="AH37" s="15">
        <v>3</v>
      </c>
      <c r="AI37" s="15">
        <v>1</v>
      </c>
      <c r="AJ37" s="15">
        <v>2</v>
      </c>
      <c r="AK37" s="15">
        <v>1</v>
      </c>
      <c r="AL37" s="15">
        <v>3</v>
      </c>
      <c r="AM37" s="15">
        <v>3</v>
      </c>
      <c r="AN37" s="15">
        <v>3</v>
      </c>
      <c r="AO37" s="15">
        <v>3</v>
      </c>
      <c r="AP37" s="15">
        <v>3</v>
      </c>
      <c r="AQ37" s="15">
        <v>3</v>
      </c>
      <c r="AR37" s="15">
        <v>3</v>
      </c>
      <c r="AS37" s="15">
        <v>3</v>
      </c>
      <c r="AT37" s="15">
        <v>3</v>
      </c>
      <c r="AU37" s="15">
        <v>3</v>
      </c>
      <c r="AV37" s="15">
        <v>2</v>
      </c>
      <c r="AW37" s="15">
        <v>1</v>
      </c>
      <c r="AX37" s="15">
        <v>1</v>
      </c>
      <c r="AY37" s="15">
        <v>2</v>
      </c>
      <c r="AZ37" s="15">
        <v>3</v>
      </c>
      <c r="BA37" s="15">
        <v>1</v>
      </c>
      <c r="BB37" s="15">
        <v>1</v>
      </c>
      <c r="BC37" s="15">
        <v>1</v>
      </c>
      <c r="BD37" s="15">
        <v>2</v>
      </c>
      <c r="BE37" s="15">
        <v>3</v>
      </c>
      <c r="BF37" s="15">
        <v>3</v>
      </c>
      <c r="BG37" s="15">
        <v>1</v>
      </c>
      <c r="BH37" s="15">
        <v>2</v>
      </c>
      <c r="BI37" s="15">
        <v>1</v>
      </c>
      <c r="BJ37" s="15">
        <v>3</v>
      </c>
      <c r="BK37" s="15">
        <v>3</v>
      </c>
      <c r="BL37" s="15">
        <v>3</v>
      </c>
      <c r="BM37" s="15">
        <v>3</v>
      </c>
      <c r="BN37" s="15">
        <v>3</v>
      </c>
      <c r="BO37" s="15">
        <v>3</v>
      </c>
      <c r="BP37" s="15">
        <v>2</v>
      </c>
      <c r="BQ37" s="15">
        <v>1</v>
      </c>
      <c r="BR37" s="15">
        <v>2</v>
      </c>
      <c r="BS37" s="15">
        <v>2</v>
      </c>
      <c r="BT37" s="15">
        <v>1</v>
      </c>
      <c r="BU37" s="15">
        <v>1</v>
      </c>
      <c r="BV37" s="15">
        <v>1</v>
      </c>
      <c r="BW37" s="15">
        <v>1</v>
      </c>
      <c r="BX37" s="15">
        <v>1</v>
      </c>
      <c r="BY37" s="15">
        <v>1</v>
      </c>
      <c r="BZ37" s="15">
        <v>1</v>
      </c>
      <c r="CA37" s="15">
        <v>1</v>
      </c>
      <c r="CB37" s="15">
        <v>1</v>
      </c>
      <c r="CC37" s="15">
        <v>2</v>
      </c>
      <c r="CD37" s="15">
        <v>2</v>
      </c>
      <c r="CE37" s="15">
        <v>1</v>
      </c>
      <c r="CF37" s="15">
        <v>1</v>
      </c>
      <c r="CG37" s="15">
        <v>1</v>
      </c>
      <c r="CH37" s="15">
        <v>2</v>
      </c>
      <c r="CI37" s="15">
        <v>2</v>
      </c>
      <c r="CJ37" s="15">
        <v>2</v>
      </c>
      <c r="CK37" s="15">
        <v>2</v>
      </c>
      <c r="CL37" s="15">
        <v>2</v>
      </c>
      <c r="CM37" s="15">
        <v>2</v>
      </c>
      <c r="CN37" s="15">
        <v>1</v>
      </c>
      <c r="CO37" s="15">
        <v>1</v>
      </c>
      <c r="CP37" s="15">
        <v>1</v>
      </c>
      <c r="CQ37" s="15">
        <v>2</v>
      </c>
      <c r="CR37" s="15">
        <v>1</v>
      </c>
      <c r="CS37" s="15">
        <v>1</v>
      </c>
      <c r="CT37" s="15">
        <v>1</v>
      </c>
      <c r="CU37" s="15">
        <v>1</v>
      </c>
      <c r="CV37" s="15">
        <v>1</v>
      </c>
      <c r="CW37" s="15">
        <v>1</v>
      </c>
      <c r="CX37" s="15">
        <v>1</v>
      </c>
      <c r="CY37" s="15">
        <v>1</v>
      </c>
      <c r="CZ37" s="15">
        <v>1</v>
      </c>
      <c r="DA37" s="15">
        <v>1</v>
      </c>
      <c r="DB37" s="15">
        <v>1</v>
      </c>
      <c r="DC37" s="15">
        <v>2</v>
      </c>
      <c r="DD37" s="15">
        <v>9</v>
      </c>
      <c r="DE37" s="15">
        <v>5</v>
      </c>
      <c r="DF37" s="15">
        <v>8</v>
      </c>
      <c r="DG37" s="15">
        <v>3</v>
      </c>
      <c r="DH37" s="15">
        <v>16</v>
      </c>
      <c r="DI37" s="15">
        <v>19</v>
      </c>
      <c r="DJ37" s="15">
        <v>7</v>
      </c>
      <c r="DK37" s="15">
        <v>7</v>
      </c>
      <c r="DL37" s="15">
        <v>7</v>
      </c>
      <c r="DM37" s="15">
        <v>7</v>
      </c>
      <c r="DN37" s="15">
        <v>7</v>
      </c>
      <c r="DO37" s="15">
        <v>7</v>
      </c>
      <c r="ZC37" s="15" t="s">
        <v>3060</v>
      </c>
      <c r="ZD37" s="15">
        <v>5</v>
      </c>
      <c r="ZE37" s="15">
        <v>5</v>
      </c>
      <c r="ZF37" s="15">
        <v>5</v>
      </c>
      <c r="ZG37" s="15" t="s">
        <v>3161</v>
      </c>
      <c r="ZH37" s="15">
        <v>5</v>
      </c>
      <c r="ZI37" s="15">
        <v>5</v>
      </c>
      <c r="ZJ37" s="15">
        <v>5</v>
      </c>
      <c r="ZK37" s="15">
        <v>5</v>
      </c>
      <c r="ZL37" s="15">
        <v>5</v>
      </c>
      <c r="ZM37" s="15" t="s">
        <v>3162</v>
      </c>
      <c r="ZN37" s="15">
        <v>1</v>
      </c>
      <c r="ZO37" s="15">
        <v>1</v>
      </c>
      <c r="ZP37" s="15">
        <v>1</v>
      </c>
      <c r="ZQ37" s="15">
        <v>1</v>
      </c>
      <c r="ZR37" s="15">
        <v>1</v>
      </c>
      <c r="ZS37" s="15">
        <v>1</v>
      </c>
      <c r="ZT37" s="15" t="s">
        <v>3163</v>
      </c>
      <c r="ZU37" s="15">
        <v>5</v>
      </c>
      <c r="ZV37" s="15">
        <v>5</v>
      </c>
      <c r="ZW37" s="15">
        <v>5</v>
      </c>
      <c r="ZX37" s="15">
        <v>5</v>
      </c>
      <c r="ZY37" s="15">
        <v>5</v>
      </c>
      <c r="ZZ37" s="15" t="s">
        <v>3164</v>
      </c>
      <c r="AAA37" s="15">
        <v>1</v>
      </c>
      <c r="AAB37" s="15">
        <v>1</v>
      </c>
      <c r="AAC37" s="15">
        <v>1</v>
      </c>
      <c r="AAD37" s="15">
        <v>1</v>
      </c>
      <c r="AAE37" s="15">
        <v>1</v>
      </c>
      <c r="AAF37" s="15">
        <v>1</v>
      </c>
      <c r="AAG37" s="15" t="s">
        <v>3165</v>
      </c>
      <c r="AAH37" s="15">
        <v>5</v>
      </c>
      <c r="AAI37" s="15">
        <v>5</v>
      </c>
      <c r="AAJ37" s="15">
        <v>5</v>
      </c>
      <c r="AAK37" s="15">
        <v>5</v>
      </c>
      <c r="AAL37" s="15">
        <v>5</v>
      </c>
      <c r="AAM37" s="15" t="s">
        <v>3166</v>
      </c>
      <c r="AAN37" s="15">
        <v>1</v>
      </c>
      <c r="AAO37" s="15">
        <v>1</v>
      </c>
      <c r="AAP37" s="15">
        <v>1</v>
      </c>
      <c r="AAQ37" s="15">
        <v>1</v>
      </c>
      <c r="AAR37" s="15">
        <v>1</v>
      </c>
      <c r="AAS37" s="15">
        <v>1</v>
      </c>
      <c r="AAT37" s="15">
        <v>0</v>
      </c>
      <c r="AAU37" s="15">
        <v>0</v>
      </c>
      <c r="AAV37" s="15">
        <v>3.0059999999999998</v>
      </c>
      <c r="AAW37" s="15">
        <v>0</v>
      </c>
      <c r="AAX37" s="15">
        <v>1</v>
      </c>
      <c r="AAY37" s="15">
        <v>2</v>
      </c>
      <c r="AAZ37" s="15">
        <v>2</v>
      </c>
      <c r="ABA37" s="15">
        <v>2</v>
      </c>
      <c r="ABB37" s="15">
        <v>1</v>
      </c>
      <c r="ABC37" s="15">
        <v>1</v>
      </c>
      <c r="ABD37" s="15">
        <v>5</v>
      </c>
      <c r="ABE37" s="15">
        <v>5</v>
      </c>
      <c r="ABF37" s="15">
        <v>0</v>
      </c>
      <c r="ABG37" s="15">
        <v>0</v>
      </c>
      <c r="ABH37" s="15">
        <v>3.1059999999999999</v>
      </c>
      <c r="ABI37" s="15">
        <v>0</v>
      </c>
      <c r="ABJ37" s="15">
        <v>1</v>
      </c>
      <c r="ABK37" s="15">
        <v>1</v>
      </c>
      <c r="ABL37" s="15">
        <v>2</v>
      </c>
      <c r="ABM37" s="15">
        <v>2</v>
      </c>
      <c r="ABN37" s="15">
        <v>1</v>
      </c>
      <c r="ABO37" s="15">
        <v>1</v>
      </c>
      <c r="ABP37" s="15">
        <v>5</v>
      </c>
      <c r="ABQ37" s="15">
        <v>5</v>
      </c>
      <c r="ABR37" s="15">
        <v>0</v>
      </c>
      <c r="ABS37" s="15">
        <v>0</v>
      </c>
      <c r="ABT37" s="15">
        <v>2.7509999999999999</v>
      </c>
      <c r="ABU37" s="15">
        <v>0</v>
      </c>
      <c r="ABV37" s="15">
        <v>1</v>
      </c>
      <c r="ABW37" s="15">
        <v>1</v>
      </c>
      <c r="ABX37" s="15">
        <v>1</v>
      </c>
      <c r="ABY37" s="15">
        <v>1</v>
      </c>
      <c r="ABZ37" s="15">
        <v>2</v>
      </c>
      <c r="ACA37" s="15">
        <v>2</v>
      </c>
      <c r="ACB37" s="15">
        <v>5</v>
      </c>
      <c r="ACC37" s="15">
        <v>5</v>
      </c>
      <c r="ACD37" s="15">
        <v>999</v>
      </c>
      <c r="ACE37" s="15">
        <v>999</v>
      </c>
      <c r="ACF37" s="15">
        <v>7</v>
      </c>
      <c r="ACG37" s="15">
        <v>6</v>
      </c>
      <c r="ACH37" s="15">
        <v>5</v>
      </c>
      <c r="ACI37" s="15">
        <v>5</v>
      </c>
      <c r="ACJ37" s="15">
        <v>4</v>
      </c>
      <c r="ACK37" s="15">
        <v>4</v>
      </c>
      <c r="ACL37" s="15">
        <v>3</v>
      </c>
      <c r="ACM37" s="15">
        <v>2</v>
      </c>
      <c r="ACN37" s="15">
        <v>0</v>
      </c>
      <c r="ACP37" s="15">
        <v>0</v>
      </c>
      <c r="ACR37" s="15">
        <v>0</v>
      </c>
      <c r="ACS37" s="15">
        <v>0</v>
      </c>
      <c r="ACT37" s="15">
        <v>92.899000000000001</v>
      </c>
      <c r="ACU37" s="15">
        <v>0</v>
      </c>
      <c r="ACV37" s="15">
        <v>10</v>
      </c>
      <c r="ACW37" s="15">
        <v>30</v>
      </c>
      <c r="ACX37" s="15">
        <v>10</v>
      </c>
      <c r="ACY37" s="15">
        <v>300</v>
      </c>
      <c r="ACZ37" s="15">
        <v>8</v>
      </c>
      <c r="ADA37" s="15">
        <v>300</v>
      </c>
      <c r="ADB37" s="15">
        <v>6</v>
      </c>
      <c r="ADC37" s="15">
        <v>300</v>
      </c>
      <c r="ADD37" s="15">
        <v>5</v>
      </c>
      <c r="ADE37" s="15">
        <v>280</v>
      </c>
      <c r="ADF37" s="15">
        <v>4</v>
      </c>
      <c r="ADG37" s="15">
        <v>280</v>
      </c>
      <c r="ADH37" s="15">
        <v>2</v>
      </c>
      <c r="ADI37" s="15">
        <v>220</v>
      </c>
      <c r="ADJ37" s="15">
        <v>1</v>
      </c>
      <c r="ADK37" s="15">
        <v>150</v>
      </c>
      <c r="ADL37" s="15">
        <v>0</v>
      </c>
      <c r="ADM37" s="15">
        <v>100</v>
      </c>
      <c r="ADN37" s="15">
        <v>0</v>
      </c>
      <c r="ADO37" s="15">
        <v>0</v>
      </c>
      <c r="ADR37" s="15">
        <v>0</v>
      </c>
      <c r="ADS37" s="15">
        <v>0</v>
      </c>
      <c r="ADT37" s="15">
        <v>0</v>
      </c>
      <c r="ADU37" s="15">
        <v>0</v>
      </c>
      <c r="ADV37" s="15">
        <v>34.329000000000001</v>
      </c>
      <c r="ADW37" s="15">
        <v>0</v>
      </c>
      <c r="ADX37" s="15">
        <v>12</v>
      </c>
      <c r="ADY37" s="15">
        <v>400</v>
      </c>
      <c r="ADZ37" s="15">
        <v>12</v>
      </c>
      <c r="AEA37" s="15">
        <v>400</v>
      </c>
      <c r="AEB37" s="15">
        <v>12</v>
      </c>
      <c r="AEC37" s="15">
        <v>400</v>
      </c>
      <c r="AED37" s="15">
        <v>10</v>
      </c>
      <c r="AEE37" s="15">
        <v>400</v>
      </c>
      <c r="AEF37" s="15">
        <v>10</v>
      </c>
      <c r="AEG37" s="15">
        <v>400</v>
      </c>
      <c r="AEH37" s="15">
        <v>8</v>
      </c>
      <c r="AEI37" s="15">
        <v>400</v>
      </c>
      <c r="AEJ37" s="15">
        <v>8</v>
      </c>
      <c r="AEK37" s="15">
        <v>360</v>
      </c>
      <c r="AEL37" s="15">
        <v>5</v>
      </c>
      <c r="AEM37" s="15">
        <v>320</v>
      </c>
      <c r="AEN37" s="15">
        <v>0</v>
      </c>
      <c r="AEO37" s="15">
        <v>220</v>
      </c>
      <c r="AEP37" s="15">
        <v>0</v>
      </c>
      <c r="AEQ37" s="15">
        <v>0</v>
      </c>
      <c r="AET37" s="15">
        <v>0</v>
      </c>
      <c r="AEU37" s="15">
        <v>0</v>
      </c>
      <c r="AEV37" s="15">
        <v>300</v>
      </c>
      <c r="AEW37" s="15">
        <v>300</v>
      </c>
      <c r="AEX37" s="15">
        <v>300</v>
      </c>
      <c r="AEY37" s="15">
        <v>300</v>
      </c>
      <c r="AEZ37" s="15">
        <v>250</v>
      </c>
      <c r="AFA37" s="15">
        <v>240</v>
      </c>
      <c r="AFB37" s="15">
        <v>220</v>
      </c>
      <c r="AFC37" s="15">
        <v>190</v>
      </c>
      <c r="AFD37" s="15">
        <v>100</v>
      </c>
      <c r="AFE37" s="15">
        <v>0</v>
      </c>
      <c r="AFG37" s="15">
        <v>0</v>
      </c>
      <c r="AFH37" s="15">
        <v>0</v>
      </c>
      <c r="AFI37" s="15">
        <v>0</v>
      </c>
      <c r="AFJ37" s="15">
        <v>16.988</v>
      </c>
      <c r="AFK37" s="15">
        <v>0</v>
      </c>
      <c r="AFL37" s="15">
        <v>300</v>
      </c>
      <c r="AFM37" s="15">
        <v>400</v>
      </c>
      <c r="AFN37" s="15">
        <v>300</v>
      </c>
      <c r="AFO37" s="15">
        <v>400</v>
      </c>
      <c r="AFP37" s="15">
        <v>300</v>
      </c>
      <c r="AFQ37" s="15">
        <v>400</v>
      </c>
      <c r="AFR37" s="15">
        <v>260</v>
      </c>
      <c r="AFS37" s="15">
        <v>380</v>
      </c>
      <c r="AFT37" s="15">
        <v>240</v>
      </c>
      <c r="AFU37" s="15">
        <v>350</v>
      </c>
      <c r="AFV37" s="15">
        <v>200</v>
      </c>
      <c r="AFW37" s="15">
        <v>330</v>
      </c>
      <c r="AFX37" s="15">
        <v>180</v>
      </c>
      <c r="AFY37" s="15">
        <v>300</v>
      </c>
      <c r="AFZ37" s="15">
        <v>150</v>
      </c>
      <c r="AGA37" s="15">
        <v>240</v>
      </c>
      <c r="AGB37" s="15">
        <v>0</v>
      </c>
      <c r="AGC37" s="15">
        <v>0</v>
      </c>
      <c r="AGF37" s="15">
        <v>0</v>
      </c>
      <c r="AGG37" s="15">
        <v>0</v>
      </c>
      <c r="AGJ37" s="15">
        <v>2</v>
      </c>
      <c r="AGK37" s="15">
        <v>2</v>
      </c>
      <c r="AGL37" s="15">
        <v>2</v>
      </c>
      <c r="AGM37" s="15">
        <v>2</v>
      </c>
      <c r="AGN37" s="15">
        <v>2</v>
      </c>
      <c r="AGO37" s="15">
        <v>2</v>
      </c>
      <c r="AGP37" s="15">
        <v>2</v>
      </c>
      <c r="AGQ37" s="15">
        <v>2</v>
      </c>
      <c r="AGR37" s="15">
        <v>2</v>
      </c>
      <c r="AGS37" s="15">
        <v>2</v>
      </c>
      <c r="AGT37" s="15">
        <v>2</v>
      </c>
      <c r="AGU37" s="15">
        <v>2</v>
      </c>
      <c r="AGV37" s="15">
        <v>2</v>
      </c>
      <c r="AGW37" s="15">
        <v>1</v>
      </c>
      <c r="AGX37" s="15">
        <v>2</v>
      </c>
      <c r="AGY37" s="15">
        <v>2</v>
      </c>
      <c r="AGZ37" s="15">
        <v>2</v>
      </c>
      <c r="AHA37" s="15">
        <v>2</v>
      </c>
      <c r="AHB37" s="15">
        <v>2</v>
      </c>
      <c r="AHC37" s="15">
        <v>2</v>
      </c>
      <c r="AHD37" s="15">
        <v>2</v>
      </c>
      <c r="AHE37" s="15">
        <v>2</v>
      </c>
      <c r="AHF37" s="15">
        <v>2</v>
      </c>
      <c r="AHG37" s="15">
        <v>2</v>
      </c>
      <c r="AHH37" s="15">
        <v>2</v>
      </c>
      <c r="AHI37" s="15">
        <v>2</v>
      </c>
      <c r="AHJ37" s="15">
        <v>2</v>
      </c>
      <c r="AHK37" s="15">
        <v>2</v>
      </c>
      <c r="AHL37" s="15">
        <v>2</v>
      </c>
      <c r="AHM37" s="15">
        <v>2</v>
      </c>
      <c r="AHN37" s="15">
        <v>2</v>
      </c>
      <c r="AHO37" s="15">
        <v>2</v>
      </c>
      <c r="AHP37" s="15">
        <v>2</v>
      </c>
      <c r="AHQ37" s="15">
        <v>2</v>
      </c>
      <c r="AHR37" s="15">
        <v>2</v>
      </c>
      <c r="AHS37" s="15">
        <v>2</v>
      </c>
      <c r="AHT37" s="15">
        <v>1</v>
      </c>
      <c r="AHU37" s="15">
        <v>1</v>
      </c>
      <c r="AHV37" s="15">
        <v>2</v>
      </c>
      <c r="AHW37" s="15">
        <v>1</v>
      </c>
      <c r="AHX37" s="15">
        <v>2</v>
      </c>
      <c r="AHY37" s="15">
        <v>2</v>
      </c>
      <c r="AHZ37" s="15">
        <v>2</v>
      </c>
      <c r="AIA37" s="15">
        <v>3</v>
      </c>
      <c r="AIB37" s="15">
        <v>1</v>
      </c>
      <c r="AIC37" s="15">
        <v>2</v>
      </c>
      <c r="AID37" s="15">
        <v>2</v>
      </c>
      <c r="AIE37" s="15">
        <v>2</v>
      </c>
      <c r="AIF37" s="15">
        <v>1</v>
      </c>
      <c r="AIG37" s="15">
        <v>1</v>
      </c>
      <c r="AIH37" s="15">
        <v>1</v>
      </c>
      <c r="AII37" s="15">
        <v>350</v>
      </c>
      <c r="AIJ37" s="15" t="s">
        <v>2548</v>
      </c>
      <c r="AIK37" s="15">
        <v>4</v>
      </c>
      <c r="AIM37" s="15">
        <v>44.54</v>
      </c>
      <c r="AIO37" s="15">
        <v>19.54</v>
      </c>
      <c r="AIP37" s="15">
        <v>5.46</v>
      </c>
    </row>
    <row r="38" spans="1:926" s="15" customFormat="1" ht="15" hidden="1" customHeight="1" x14ac:dyDescent="0.25">
      <c r="A38" s="14">
        <v>43339.367812500001</v>
      </c>
      <c r="B38" s="14">
        <v>43339.424803240741</v>
      </c>
      <c r="C38" s="15">
        <v>0</v>
      </c>
      <c r="D38" s="15" t="s">
        <v>2549</v>
      </c>
      <c r="E38" s="15">
        <v>100</v>
      </c>
      <c r="F38" s="15">
        <v>4923</v>
      </c>
      <c r="G38" s="15">
        <v>1</v>
      </c>
      <c r="H38" s="14">
        <v>43339.424837962964</v>
      </c>
      <c r="I38" s="15" t="s">
        <v>3190</v>
      </c>
      <c r="N38" s="15">
        <v>42.768402099608998</v>
      </c>
      <c r="O38" s="15">
        <v>-78.887100219727003</v>
      </c>
      <c r="P38" s="15" t="s">
        <v>2551</v>
      </c>
      <c r="Q38" s="15" t="s">
        <v>2543</v>
      </c>
      <c r="R38" s="15" t="s">
        <v>2990</v>
      </c>
      <c r="S38" s="15">
        <v>4</v>
      </c>
      <c r="T38" s="15">
        <v>2</v>
      </c>
      <c r="U38" s="15">
        <v>3</v>
      </c>
      <c r="V38" s="15">
        <v>1</v>
      </c>
      <c r="W38" s="15">
        <v>3</v>
      </c>
      <c r="X38" s="15">
        <v>2</v>
      </c>
      <c r="Y38" s="15">
        <v>2</v>
      </c>
      <c r="Z38" s="15">
        <v>1</v>
      </c>
      <c r="AA38" s="15">
        <v>2</v>
      </c>
      <c r="AB38" s="15">
        <v>1</v>
      </c>
      <c r="AC38" s="15">
        <v>2</v>
      </c>
      <c r="AD38" s="15">
        <v>1</v>
      </c>
      <c r="AE38" s="15">
        <v>2</v>
      </c>
      <c r="AF38" s="15">
        <v>2</v>
      </c>
      <c r="AG38" s="15">
        <v>2</v>
      </c>
      <c r="AH38" s="15">
        <v>3</v>
      </c>
      <c r="AI38" s="15">
        <v>1</v>
      </c>
      <c r="AJ38" s="15">
        <v>3</v>
      </c>
      <c r="AK38" s="15">
        <v>1</v>
      </c>
      <c r="AL38" s="15">
        <v>3</v>
      </c>
      <c r="AM38" s="15">
        <v>2</v>
      </c>
      <c r="AN38" s="15">
        <v>3</v>
      </c>
      <c r="AO38" s="15">
        <v>2</v>
      </c>
      <c r="AP38" s="15">
        <v>1</v>
      </c>
      <c r="AQ38" s="15">
        <v>1</v>
      </c>
      <c r="AR38" s="15">
        <v>3</v>
      </c>
      <c r="AS38" s="15">
        <v>3</v>
      </c>
      <c r="AT38" s="15">
        <v>1</v>
      </c>
      <c r="AU38" s="15">
        <v>3</v>
      </c>
      <c r="AV38" s="15">
        <v>2</v>
      </c>
      <c r="AW38" s="15">
        <v>2</v>
      </c>
      <c r="AX38" s="15">
        <v>1</v>
      </c>
      <c r="AY38" s="15">
        <v>1</v>
      </c>
      <c r="AZ38" s="15">
        <v>1</v>
      </c>
      <c r="BA38" s="15">
        <v>1</v>
      </c>
      <c r="BB38" s="15">
        <v>1</v>
      </c>
      <c r="BC38" s="15">
        <v>1</v>
      </c>
      <c r="BD38" s="15">
        <v>2</v>
      </c>
      <c r="BE38" s="15">
        <v>1</v>
      </c>
      <c r="BF38" s="15">
        <v>3</v>
      </c>
      <c r="BG38" s="15">
        <v>1</v>
      </c>
      <c r="BH38" s="15">
        <v>2</v>
      </c>
      <c r="BI38" s="15">
        <v>1</v>
      </c>
      <c r="BJ38" s="15">
        <v>3</v>
      </c>
      <c r="BK38" s="15">
        <v>2</v>
      </c>
      <c r="BL38" s="15">
        <v>1</v>
      </c>
      <c r="BM38" s="15">
        <v>3</v>
      </c>
      <c r="BN38" s="15">
        <v>3</v>
      </c>
      <c r="BO38" s="15">
        <v>1</v>
      </c>
      <c r="BP38" s="15">
        <v>2</v>
      </c>
      <c r="BQ38" s="15">
        <v>2</v>
      </c>
      <c r="BR38" s="15">
        <v>1</v>
      </c>
      <c r="BS38" s="15">
        <v>2</v>
      </c>
      <c r="BT38" s="15">
        <v>1</v>
      </c>
      <c r="BU38" s="15">
        <v>1</v>
      </c>
      <c r="BV38" s="15">
        <v>1</v>
      </c>
      <c r="BW38" s="15">
        <v>1</v>
      </c>
      <c r="BX38" s="15">
        <v>1</v>
      </c>
      <c r="BY38" s="15">
        <v>1</v>
      </c>
      <c r="BZ38" s="15">
        <v>1</v>
      </c>
      <c r="CA38" s="15">
        <v>1</v>
      </c>
      <c r="CB38" s="15">
        <v>1</v>
      </c>
      <c r="CC38" s="15">
        <v>1</v>
      </c>
      <c r="CD38" s="15">
        <v>2</v>
      </c>
      <c r="CE38" s="15">
        <v>1</v>
      </c>
      <c r="CF38" s="15">
        <v>2</v>
      </c>
      <c r="CG38" s="15">
        <v>1</v>
      </c>
      <c r="CH38" s="15">
        <v>2</v>
      </c>
      <c r="CI38" s="15">
        <v>1</v>
      </c>
      <c r="CJ38" s="15">
        <v>2</v>
      </c>
      <c r="CK38" s="15">
        <v>2</v>
      </c>
      <c r="CL38" s="15">
        <v>1</v>
      </c>
      <c r="CM38" s="15">
        <v>2</v>
      </c>
      <c r="CN38" s="15">
        <v>1</v>
      </c>
      <c r="CO38" s="15">
        <v>2</v>
      </c>
      <c r="CP38" s="15">
        <v>1</v>
      </c>
      <c r="CQ38" s="15">
        <v>1</v>
      </c>
      <c r="CR38" s="15">
        <v>1</v>
      </c>
      <c r="CS38" s="15">
        <v>1</v>
      </c>
      <c r="CT38" s="15">
        <v>1</v>
      </c>
      <c r="CU38" s="15">
        <v>1</v>
      </c>
      <c r="CV38" s="15">
        <v>1</v>
      </c>
      <c r="CW38" s="15">
        <v>1</v>
      </c>
      <c r="CX38" s="15">
        <v>1</v>
      </c>
      <c r="CY38" s="15">
        <v>1</v>
      </c>
      <c r="CZ38" s="15">
        <v>1</v>
      </c>
      <c r="DA38" s="15">
        <v>1</v>
      </c>
      <c r="DB38" s="15">
        <v>1</v>
      </c>
      <c r="DC38" s="15">
        <v>2</v>
      </c>
      <c r="DD38" s="15">
        <v>1</v>
      </c>
      <c r="DE38" s="15">
        <v>2</v>
      </c>
      <c r="DF38" s="15">
        <v>18</v>
      </c>
      <c r="DG38" s="15">
        <v>4</v>
      </c>
      <c r="DH38" s="15">
        <v>8</v>
      </c>
      <c r="DI38" s="15">
        <v>19</v>
      </c>
      <c r="DJ38" s="15">
        <v>7</v>
      </c>
      <c r="DK38" s="15">
        <v>4</v>
      </c>
      <c r="DL38" s="15">
        <v>7</v>
      </c>
      <c r="DM38" s="15">
        <v>3</v>
      </c>
      <c r="DN38" s="15">
        <v>6</v>
      </c>
      <c r="DO38" s="15">
        <v>7</v>
      </c>
      <c r="ZC38" s="15" t="s">
        <v>3191</v>
      </c>
      <c r="ZD38" s="15">
        <v>5</v>
      </c>
      <c r="ZE38" s="15">
        <v>4</v>
      </c>
      <c r="ZF38" s="15">
        <v>2</v>
      </c>
      <c r="ZG38" s="15" t="s">
        <v>3192</v>
      </c>
      <c r="ZH38" s="15">
        <v>5</v>
      </c>
      <c r="ZI38" s="15">
        <v>4</v>
      </c>
      <c r="ZJ38" s="15">
        <v>5</v>
      </c>
      <c r="ZK38" s="15">
        <v>5</v>
      </c>
      <c r="ZL38" s="15">
        <v>5</v>
      </c>
      <c r="ZM38" s="15" t="s">
        <v>3193</v>
      </c>
      <c r="ZN38" s="15">
        <v>1</v>
      </c>
      <c r="ZO38" s="15">
        <v>1</v>
      </c>
      <c r="ZP38" s="15">
        <v>1</v>
      </c>
      <c r="ZQ38" s="15">
        <v>1</v>
      </c>
      <c r="ZR38" s="15">
        <v>1</v>
      </c>
      <c r="ZS38" s="15">
        <v>1</v>
      </c>
      <c r="ZT38" s="15" t="s">
        <v>3194</v>
      </c>
      <c r="ZU38" s="15">
        <v>4</v>
      </c>
      <c r="ZV38" s="15">
        <v>3</v>
      </c>
      <c r="ZW38" s="15">
        <v>3</v>
      </c>
      <c r="ZX38" s="15">
        <v>3</v>
      </c>
      <c r="ZY38" s="15">
        <v>2</v>
      </c>
      <c r="ZZ38" s="15" t="s">
        <v>3195</v>
      </c>
      <c r="AAA38" s="15">
        <v>1</v>
      </c>
      <c r="AAB38" s="15">
        <v>1</v>
      </c>
      <c r="AAC38" s="15">
        <v>1</v>
      </c>
      <c r="AAD38" s="15">
        <v>1</v>
      </c>
      <c r="AAE38" s="15">
        <v>1</v>
      </c>
      <c r="AAF38" s="15">
        <v>1</v>
      </c>
      <c r="AAG38" s="15" t="s">
        <v>3196</v>
      </c>
      <c r="AAH38" s="15">
        <v>4</v>
      </c>
      <c r="AAI38" s="15">
        <v>3</v>
      </c>
      <c r="AAJ38" s="15">
        <v>2</v>
      </c>
      <c r="AAK38" s="15">
        <v>3</v>
      </c>
      <c r="AAL38" s="15">
        <v>4</v>
      </c>
      <c r="AAM38" s="15" t="s">
        <v>3197</v>
      </c>
      <c r="AAN38" s="15">
        <v>1</v>
      </c>
      <c r="AAO38" s="15">
        <v>1</v>
      </c>
      <c r="AAP38" s="15">
        <v>1</v>
      </c>
      <c r="AAQ38" s="15">
        <v>1</v>
      </c>
      <c r="AAR38" s="15">
        <v>1</v>
      </c>
      <c r="AAS38" s="15">
        <v>1</v>
      </c>
      <c r="AAT38" s="15">
        <v>0</v>
      </c>
      <c r="AAU38" s="15">
        <v>0</v>
      </c>
      <c r="AAV38" s="15">
        <v>3.0049999999999999</v>
      </c>
      <c r="AAW38" s="15">
        <v>0</v>
      </c>
      <c r="AAX38" s="15">
        <v>2</v>
      </c>
      <c r="AAY38" s="15">
        <v>2</v>
      </c>
      <c r="AAZ38" s="15">
        <v>2</v>
      </c>
      <c r="ABA38" s="15">
        <v>2</v>
      </c>
      <c r="ABB38" s="15">
        <v>2</v>
      </c>
      <c r="ABC38" s="15">
        <v>1</v>
      </c>
      <c r="ABD38" s="15">
        <v>5</v>
      </c>
      <c r="ABE38" s="15">
        <v>4</v>
      </c>
      <c r="ABF38" s="15">
        <v>0</v>
      </c>
      <c r="ABG38" s="15">
        <v>0</v>
      </c>
      <c r="ABH38" s="15">
        <v>3.0059999999999998</v>
      </c>
      <c r="ABI38" s="15">
        <v>0</v>
      </c>
      <c r="ABJ38" s="15">
        <v>1</v>
      </c>
      <c r="ABK38" s="15">
        <v>2</v>
      </c>
      <c r="ABL38" s="15">
        <v>2</v>
      </c>
      <c r="ABM38" s="15">
        <v>2</v>
      </c>
      <c r="ABN38" s="15">
        <v>2</v>
      </c>
      <c r="ABO38" s="15">
        <v>2</v>
      </c>
      <c r="ABP38" s="15">
        <v>5</v>
      </c>
      <c r="ABQ38" s="15">
        <v>4</v>
      </c>
      <c r="ABR38" s="15">
        <v>0</v>
      </c>
      <c r="ABS38" s="15">
        <v>0</v>
      </c>
      <c r="ABT38" s="15">
        <v>3.0049999999999999</v>
      </c>
      <c r="ABU38" s="15">
        <v>0</v>
      </c>
      <c r="ABV38" s="15">
        <v>1</v>
      </c>
      <c r="ABW38" s="15">
        <v>2</v>
      </c>
      <c r="ABX38" s="15">
        <v>2</v>
      </c>
      <c r="ABY38" s="15">
        <v>1</v>
      </c>
      <c r="ABZ38" s="15">
        <v>2</v>
      </c>
      <c r="ACA38" s="15">
        <v>1</v>
      </c>
      <c r="ACB38" s="15">
        <v>5</v>
      </c>
      <c r="ACC38" s="15">
        <v>3</v>
      </c>
      <c r="ACD38" s="15">
        <v>999</v>
      </c>
      <c r="ACE38" s="15">
        <v>999</v>
      </c>
      <c r="ACF38" s="15">
        <v>28</v>
      </c>
      <c r="ACG38" s="15">
        <v>28</v>
      </c>
      <c r="ACH38" s="15">
        <v>28</v>
      </c>
      <c r="ACI38" s="15">
        <v>28</v>
      </c>
      <c r="ACJ38" s="15">
        <v>21</v>
      </c>
      <c r="ACK38" s="15">
        <v>5</v>
      </c>
      <c r="ACL38" s="15">
        <v>2</v>
      </c>
      <c r="ACM38" s="15">
        <v>0</v>
      </c>
      <c r="ACO38" s="15">
        <v>0</v>
      </c>
      <c r="ACQ38" s="15">
        <v>0</v>
      </c>
      <c r="ACR38" s="15">
        <v>0</v>
      </c>
      <c r="ACS38" s="15">
        <v>0</v>
      </c>
      <c r="ACT38" s="15">
        <v>65.293000000000006</v>
      </c>
      <c r="ACU38" s="15">
        <v>0</v>
      </c>
      <c r="ACV38" s="15">
        <v>28</v>
      </c>
      <c r="ACW38" s="15">
        <v>180</v>
      </c>
      <c r="ACX38" s="15">
        <v>28</v>
      </c>
      <c r="ACY38" s="15">
        <v>120</v>
      </c>
      <c r="ACZ38" s="15">
        <v>28</v>
      </c>
      <c r="ADA38" s="15">
        <v>120</v>
      </c>
      <c r="ADB38" s="15">
        <v>28</v>
      </c>
      <c r="ADC38" s="15">
        <v>60</v>
      </c>
      <c r="ADD38" s="15">
        <v>18</v>
      </c>
      <c r="ADE38" s="15">
        <v>20</v>
      </c>
      <c r="ADF38" s="15">
        <v>5</v>
      </c>
      <c r="ADG38" s="15">
        <v>10</v>
      </c>
      <c r="ADH38" s="15">
        <v>2</v>
      </c>
      <c r="ADI38" s="15">
        <v>0</v>
      </c>
      <c r="ADJ38" s="15">
        <v>0</v>
      </c>
      <c r="ADK38" s="15">
        <v>0</v>
      </c>
      <c r="ADN38" s="15">
        <v>0</v>
      </c>
      <c r="ADO38" s="15">
        <v>0</v>
      </c>
      <c r="ADR38" s="15">
        <v>0</v>
      </c>
      <c r="ADS38" s="15">
        <v>0</v>
      </c>
      <c r="ADT38" s="15">
        <v>0</v>
      </c>
      <c r="ADU38" s="15">
        <v>0</v>
      </c>
      <c r="ADV38" s="15">
        <v>15.407</v>
      </c>
      <c r="ADW38" s="15">
        <v>0</v>
      </c>
      <c r="ADX38" s="15">
        <v>28</v>
      </c>
      <c r="ADY38" s="15">
        <v>840</v>
      </c>
      <c r="ADZ38" s="15">
        <v>28</v>
      </c>
      <c r="AEA38" s="15">
        <v>840</v>
      </c>
      <c r="AEB38" s="15">
        <v>28</v>
      </c>
      <c r="AEC38" s="15">
        <v>300</v>
      </c>
      <c r="AED38" s="15">
        <v>20</v>
      </c>
      <c r="AEE38" s="15">
        <v>120</v>
      </c>
      <c r="AEF38" s="15">
        <v>10</v>
      </c>
      <c r="AEG38" s="15">
        <v>60</v>
      </c>
      <c r="AEH38" s="15">
        <v>5</v>
      </c>
      <c r="AEI38" s="15">
        <v>25</v>
      </c>
      <c r="AEJ38" s="15">
        <v>2</v>
      </c>
      <c r="AEK38" s="15">
        <v>15</v>
      </c>
      <c r="AEL38" s="15">
        <v>0</v>
      </c>
      <c r="AEM38" s="15">
        <v>0</v>
      </c>
      <c r="AEP38" s="15">
        <v>0</v>
      </c>
      <c r="AEQ38" s="15">
        <v>0</v>
      </c>
      <c r="AET38" s="15">
        <v>0</v>
      </c>
      <c r="AEU38" s="15">
        <v>0</v>
      </c>
      <c r="AEV38" s="15">
        <v>300</v>
      </c>
      <c r="AEW38" s="15">
        <v>300</v>
      </c>
      <c r="AEX38" s="15">
        <v>240</v>
      </c>
      <c r="AEY38" s="15">
        <v>0</v>
      </c>
      <c r="AFA38" s="15">
        <v>0</v>
      </c>
      <c r="AFC38" s="15">
        <v>0</v>
      </c>
      <c r="AFE38" s="15">
        <v>0</v>
      </c>
      <c r="AFG38" s="15">
        <v>0</v>
      </c>
      <c r="AFH38" s="15">
        <v>0</v>
      </c>
      <c r="AFI38" s="15">
        <v>0</v>
      </c>
      <c r="AFJ38" s="15">
        <v>10.574999999999999</v>
      </c>
      <c r="AFK38" s="15">
        <v>0</v>
      </c>
      <c r="AFL38" s="15">
        <v>300</v>
      </c>
      <c r="AFM38" s="15">
        <v>120</v>
      </c>
      <c r="AFN38" s="15">
        <v>300</v>
      </c>
      <c r="AFO38" s="15">
        <v>120</v>
      </c>
      <c r="AFP38" s="15">
        <v>60</v>
      </c>
      <c r="AFQ38" s="15">
        <v>60</v>
      </c>
      <c r="AFR38" s="15">
        <v>60</v>
      </c>
      <c r="AFS38" s="15">
        <v>60</v>
      </c>
      <c r="AFT38" s="15">
        <v>0</v>
      </c>
      <c r="AFU38" s="15">
        <v>30</v>
      </c>
      <c r="AFV38" s="15">
        <v>0</v>
      </c>
      <c r="AFW38" s="15">
        <v>0</v>
      </c>
      <c r="AFZ38" s="15">
        <v>0</v>
      </c>
      <c r="AGA38" s="15">
        <v>0</v>
      </c>
      <c r="AGD38" s="15">
        <v>0</v>
      </c>
      <c r="AGE38" s="15">
        <v>0</v>
      </c>
      <c r="AGH38" s="15">
        <v>0</v>
      </c>
      <c r="AGI38" s="15">
        <v>0</v>
      </c>
      <c r="AGJ38" s="15">
        <v>2</v>
      </c>
      <c r="AGK38" s="15">
        <v>1</v>
      </c>
      <c r="AGL38" s="15">
        <v>1</v>
      </c>
      <c r="AGM38" s="15">
        <v>2</v>
      </c>
      <c r="AGN38" s="15">
        <v>1</v>
      </c>
      <c r="AGO38" s="15">
        <v>2</v>
      </c>
      <c r="AGP38" s="15">
        <v>1</v>
      </c>
      <c r="AGQ38" s="15">
        <v>1</v>
      </c>
      <c r="AGR38" s="15">
        <v>1</v>
      </c>
      <c r="AGS38" s="15">
        <v>2</v>
      </c>
      <c r="AGT38" s="15">
        <v>1</v>
      </c>
      <c r="AGU38" s="15">
        <v>1</v>
      </c>
      <c r="AGV38" s="15">
        <v>1</v>
      </c>
      <c r="AGW38" s="15">
        <v>1</v>
      </c>
      <c r="AGX38" s="15">
        <v>1</v>
      </c>
      <c r="AGY38" s="15">
        <v>1</v>
      </c>
      <c r="AGZ38" s="15">
        <v>1</v>
      </c>
      <c r="AHA38" s="15">
        <v>2</v>
      </c>
      <c r="AHB38" s="15">
        <v>1</v>
      </c>
      <c r="AHC38" s="15">
        <v>1</v>
      </c>
      <c r="AHD38" s="15">
        <v>2</v>
      </c>
      <c r="AHE38" s="15">
        <v>2</v>
      </c>
      <c r="AHF38" s="15">
        <v>2</v>
      </c>
      <c r="AHG38" s="15">
        <v>1</v>
      </c>
      <c r="AHH38" s="15">
        <v>2</v>
      </c>
      <c r="AHI38" s="15">
        <v>2</v>
      </c>
      <c r="AHJ38" s="15">
        <v>1</v>
      </c>
      <c r="AHK38" s="15">
        <v>2</v>
      </c>
      <c r="AHL38" s="15">
        <v>1</v>
      </c>
      <c r="AHM38" s="15">
        <v>1</v>
      </c>
      <c r="AHN38" s="15">
        <v>2</v>
      </c>
      <c r="AHO38" s="15">
        <v>2</v>
      </c>
      <c r="AHP38" s="15">
        <v>2</v>
      </c>
      <c r="AHQ38" s="15">
        <v>1</v>
      </c>
      <c r="AHR38" s="15">
        <v>2</v>
      </c>
      <c r="AHS38" s="15">
        <v>1</v>
      </c>
      <c r="AHT38" s="15">
        <v>3</v>
      </c>
      <c r="AHU38" s="15">
        <v>2</v>
      </c>
      <c r="AHV38" s="15">
        <v>3</v>
      </c>
      <c r="AHW38" s="15">
        <v>2</v>
      </c>
      <c r="AHX38" s="15">
        <v>2</v>
      </c>
      <c r="AHY38" s="15">
        <v>3</v>
      </c>
      <c r="AHZ38" s="15">
        <v>2</v>
      </c>
      <c r="AIA38" s="15">
        <v>2</v>
      </c>
      <c r="AIB38" s="15">
        <v>2</v>
      </c>
      <c r="AIC38" s="15">
        <v>2</v>
      </c>
      <c r="AID38" s="15">
        <v>2</v>
      </c>
      <c r="AIE38" s="15">
        <v>1</v>
      </c>
      <c r="AIF38" s="15">
        <v>3</v>
      </c>
      <c r="AIG38" s="15">
        <v>3</v>
      </c>
      <c r="AIH38" s="15">
        <v>2</v>
      </c>
      <c r="AII38" s="15">
        <v>310</v>
      </c>
      <c r="AIJ38" s="15" t="s">
        <v>2548</v>
      </c>
      <c r="AIK38" s="15">
        <v>4</v>
      </c>
      <c r="AIM38" s="15">
        <v>97.66</v>
      </c>
      <c r="AIO38" s="15">
        <v>49.22</v>
      </c>
      <c r="AIP38" s="15">
        <v>41.4</v>
      </c>
    </row>
    <row r="39" spans="1:926" s="15" customFormat="1" ht="15" hidden="1" customHeight="1" x14ac:dyDescent="0.25">
      <c r="A39" s="14">
        <v>43340.34646990741</v>
      </c>
      <c r="B39" s="14">
        <v>43340.474930555552</v>
      </c>
      <c r="C39" s="15">
        <v>0</v>
      </c>
      <c r="D39" s="15" t="s">
        <v>2549</v>
      </c>
      <c r="E39" s="15">
        <v>100</v>
      </c>
      <c r="F39" s="15">
        <v>11099</v>
      </c>
      <c r="G39" s="15">
        <v>1</v>
      </c>
      <c r="H39" s="14">
        <v>43340.474988425929</v>
      </c>
      <c r="I39" s="15" t="s">
        <v>3205</v>
      </c>
      <c r="N39" s="15">
        <v>42.768402099608998</v>
      </c>
      <c r="O39" s="15">
        <v>-78.887100219727003</v>
      </c>
      <c r="P39" s="15" t="s">
        <v>2551</v>
      </c>
      <c r="Q39" s="15" t="s">
        <v>2543</v>
      </c>
      <c r="R39" s="15" t="s">
        <v>2988</v>
      </c>
      <c r="S39" s="15">
        <v>4</v>
      </c>
      <c r="T39" s="15">
        <v>3</v>
      </c>
      <c r="U39" s="15">
        <v>3</v>
      </c>
      <c r="V39" s="15">
        <v>2</v>
      </c>
      <c r="W39" s="15">
        <v>2</v>
      </c>
      <c r="X39" s="15">
        <v>2</v>
      </c>
      <c r="Y39" s="15">
        <v>3</v>
      </c>
      <c r="Z39" s="15">
        <v>2</v>
      </c>
      <c r="AA39" s="15">
        <v>3</v>
      </c>
      <c r="AB39" s="15">
        <v>3</v>
      </c>
      <c r="AC39" s="15">
        <v>3</v>
      </c>
      <c r="AD39" s="15">
        <v>3</v>
      </c>
      <c r="AE39" s="15">
        <v>3</v>
      </c>
      <c r="AF39" s="15">
        <v>3</v>
      </c>
      <c r="AG39" s="15">
        <v>3</v>
      </c>
      <c r="AH39" s="15">
        <v>3</v>
      </c>
      <c r="AI39" s="15">
        <v>3</v>
      </c>
      <c r="AJ39" s="15">
        <v>3</v>
      </c>
      <c r="AK39" s="15">
        <v>3</v>
      </c>
      <c r="AL39" s="15">
        <v>3</v>
      </c>
      <c r="AM39" s="15">
        <v>3</v>
      </c>
      <c r="AN39" s="15">
        <v>3</v>
      </c>
      <c r="AO39" s="15">
        <v>3</v>
      </c>
      <c r="AP39" s="15">
        <v>3</v>
      </c>
      <c r="AQ39" s="15">
        <v>3</v>
      </c>
      <c r="AR39" s="15">
        <v>3</v>
      </c>
      <c r="AS39" s="15">
        <v>3</v>
      </c>
      <c r="AT39" s="15">
        <v>1</v>
      </c>
      <c r="AU39" s="15">
        <v>2</v>
      </c>
      <c r="AV39" s="15">
        <v>2</v>
      </c>
      <c r="AW39" s="15">
        <v>2</v>
      </c>
      <c r="AX39" s="15">
        <v>1</v>
      </c>
      <c r="AY39" s="15">
        <v>2</v>
      </c>
      <c r="AZ39" s="15">
        <v>2</v>
      </c>
      <c r="BA39" s="15">
        <v>1</v>
      </c>
      <c r="BB39" s="15">
        <v>2</v>
      </c>
      <c r="BC39" s="15">
        <v>1</v>
      </c>
      <c r="BD39" s="15">
        <v>2</v>
      </c>
      <c r="BE39" s="15">
        <v>2</v>
      </c>
      <c r="BF39" s="15">
        <v>3</v>
      </c>
      <c r="BG39" s="15">
        <v>3</v>
      </c>
      <c r="BH39" s="15">
        <v>2</v>
      </c>
      <c r="BI39" s="15">
        <v>1</v>
      </c>
      <c r="BJ39" s="15">
        <v>3</v>
      </c>
      <c r="BK39" s="15">
        <v>2</v>
      </c>
      <c r="BL39" s="15">
        <v>3</v>
      </c>
      <c r="BM39" s="15">
        <v>3</v>
      </c>
      <c r="BN39" s="15">
        <v>3</v>
      </c>
      <c r="BO39" s="15">
        <v>1</v>
      </c>
      <c r="BP39" s="15">
        <v>1</v>
      </c>
      <c r="BQ39" s="15">
        <v>2</v>
      </c>
      <c r="BR39" s="15">
        <v>1</v>
      </c>
      <c r="BS39" s="15">
        <v>1</v>
      </c>
      <c r="BT39" s="15">
        <v>1</v>
      </c>
      <c r="BU39" s="15">
        <v>1</v>
      </c>
      <c r="BV39" s="15">
        <v>1</v>
      </c>
      <c r="BW39" s="15">
        <v>1</v>
      </c>
      <c r="BX39" s="15">
        <v>1</v>
      </c>
      <c r="BY39" s="15">
        <v>1</v>
      </c>
      <c r="BZ39" s="15">
        <v>1</v>
      </c>
      <c r="CA39" s="15">
        <v>1</v>
      </c>
      <c r="CB39" s="15">
        <v>1</v>
      </c>
      <c r="CC39" s="15">
        <v>2</v>
      </c>
      <c r="CD39" s="15">
        <v>1</v>
      </c>
      <c r="CE39" s="15">
        <v>2</v>
      </c>
      <c r="CF39" s="15">
        <v>1</v>
      </c>
      <c r="CG39" s="15">
        <v>1</v>
      </c>
      <c r="CH39" s="15">
        <v>2</v>
      </c>
      <c r="CI39" s="15">
        <v>1</v>
      </c>
      <c r="CJ39" s="15">
        <v>1</v>
      </c>
      <c r="CK39" s="15">
        <v>2</v>
      </c>
      <c r="CL39" s="15">
        <v>1</v>
      </c>
      <c r="CM39" s="15">
        <v>1</v>
      </c>
      <c r="CN39" s="15">
        <v>1</v>
      </c>
      <c r="CO39" s="15">
        <v>1</v>
      </c>
      <c r="CP39" s="15">
        <v>1</v>
      </c>
      <c r="CQ39" s="15">
        <v>1</v>
      </c>
      <c r="CR39" s="15">
        <v>1</v>
      </c>
      <c r="CS39" s="15">
        <v>1</v>
      </c>
      <c r="CT39" s="15">
        <v>1</v>
      </c>
      <c r="CU39" s="15">
        <v>1</v>
      </c>
      <c r="CV39" s="15">
        <v>1</v>
      </c>
      <c r="CW39" s="15">
        <v>1</v>
      </c>
      <c r="CX39" s="15">
        <v>1</v>
      </c>
      <c r="CY39" s="15">
        <v>1</v>
      </c>
      <c r="CZ39" s="15">
        <v>1</v>
      </c>
      <c r="DA39" s="15">
        <v>1</v>
      </c>
      <c r="DB39" s="15">
        <v>1</v>
      </c>
      <c r="DC39" s="15">
        <v>1</v>
      </c>
      <c r="DD39" s="15">
        <v>2</v>
      </c>
      <c r="DE39" s="15">
        <v>4</v>
      </c>
      <c r="DF39" s="15">
        <v>1</v>
      </c>
      <c r="DG39" s="15">
        <v>2</v>
      </c>
      <c r="DH39" s="15">
        <v>10</v>
      </c>
      <c r="DJ39" s="15">
        <v>7</v>
      </c>
      <c r="DK39" s="15">
        <v>7</v>
      </c>
      <c r="DL39" s="15">
        <v>7</v>
      </c>
      <c r="DM39" s="15">
        <v>6</v>
      </c>
      <c r="DN39" s="15">
        <v>7</v>
      </c>
      <c r="DO39" s="15">
        <v>4</v>
      </c>
      <c r="ZC39" s="15" t="s">
        <v>3060</v>
      </c>
      <c r="ZD39" s="15">
        <v>4</v>
      </c>
      <c r="ZE39" s="15">
        <v>3</v>
      </c>
      <c r="ZF39" s="15">
        <v>3</v>
      </c>
      <c r="ZG39" s="15" t="s">
        <v>3206</v>
      </c>
      <c r="ZH39" s="15">
        <v>4</v>
      </c>
      <c r="ZI39" s="15">
        <v>5</v>
      </c>
      <c r="ZJ39" s="15">
        <v>5</v>
      </c>
      <c r="ZK39" s="15">
        <v>5</v>
      </c>
      <c r="ZL39" s="15">
        <v>5</v>
      </c>
      <c r="ZM39" s="15" t="s">
        <v>3207</v>
      </c>
      <c r="ZN39" s="15">
        <v>1</v>
      </c>
      <c r="ZO39" s="15">
        <v>1</v>
      </c>
      <c r="ZP39" s="15">
        <v>1</v>
      </c>
      <c r="ZQ39" s="15">
        <v>1</v>
      </c>
      <c r="ZR39" s="15">
        <v>1</v>
      </c>
      <c r="ZS39" s="15">
        <v>1</v>
      </c>
      <c r="ZT39" s="15" t="s">
        <v>3208</v>
      </c>
      <c r="ZU39" s="15">
        <v>5</v>
      </c>
      <c r="ZV39" s="15">
        <v>4</v>
      </c>
      <c r="ZW39" s="15">
        <v>5</v>
      </c>
      <c r="ZX39" s="15">
        <v>5</v>
      </c>
      <c r="ZY39" s="15">
        <v>5</v>
      </c>
      <c r="ZZ39" s="15" t="s">
        <v>3209</v>
      </c>
      <c r="AAA39" s="15">
        <v>1</v>
      </c>
      <c r="AAB39" s="15">
        <v>1</v>
      </c>
      <c r="AAC39" s="15">
        <v>1</v>
      </c>
      <c r="AAD39" s="15">
        <v>1</v>
      </c>
      <c r="AAE39" s="15">
        <v>1</v>
      </c>
      <c r="AAF39" s="15">
        <v>1</v>
      </c>
      <c r="AAG39" s="15" t="s">
        <v>3210</v>
      </c>
      <c r="AAH39" s="15">
        <v>4</v>
      </c>
      <c r="AAI39" s="15">
        <v>4</v>
      </c>
      <c r="AAJ39" s="15">
        <v>4</v>
      </c>
      <c r="AAK39" s="15">
        <v>4</v>
      </c>
      <c r="AAL39" s="15">
        <v>4</v>
      </c>
      <c r="AAM39" s="15" t="s">
        <v>3211</v>
      </c>
      <c r="AAN39" s="15">
        <v>1</v>
      </c>
      <c r="AAO39" s="15">
        <v>1</v>
      </c>
      <c r="AAP39" s="15">
        <v>1</v>
      </c>
      <c r="AAQ39" s="15">
        <v>1</v>
      </c>
      <c r="AAR39" s="15">
        <v>1</v>
      </c>
      <c r="AAS39" s="15">
        <v>1</v>
      </c>
      <c r="AAT39" s="15">
        <v>0</v>
      </c>
      <c r="AAU39" s="15">
        <v>0</v>
      </c>
      <c r="AAV39" s="15">
        <v>3.1059999999999999</v>
      </c>
      <c r="AAW39" s="15">
        <v>0</v>
      </c>
      <c r="AAX39" s="15">
        <v>2</v>
      </c>
      <c r="AAY39" s="15">
        <v>2</v>
      </c>
      <c r="AAZ39" s="15">
        <v>2</v>
      </c>
      <c r="ABA39" s="15">
        <v>2</v>
      </c>
      <c r="ABB39" s="15">
        <v>2</v>
      </c>
      <c r="ABC39" s="15">
        <v>2</v>
      </c>
      <c r="ABD39" s="15">
        <v>3</v>
      </c>
      <c r="ABE39" s="15">
        <v>3</v>
      </c>
      <c r="ABF39" s="15">
        <v>0</v>
      </c>
      <c r="ABG39" s="15">
        <v>0</v>
      </c>
      <c r="ABH39" s="15">
        <v>3.0059999999999998</v>
      </c>
      <c r="ABI39" s="15">
        <v>0</v>
      </c>
      <c r="ABJ39" s="15">
        <v>2</v>
      </c>
      <c r="ABK39" s="15">
        <v>2</v>
      </c>
      <c r="ABL39" s="15">
        <v>2</v>
      </c>
      <c r="ABM39" s="15">
        <v>2</v>
      </c>
      <c r="ABN39" s="15">
        <v>1</v>
      </c>
      <c r="ABO39" s="15">
        <v>2</v>
      </c>
      <c r="ABP39" s="15">
        <v>3</v>
      </c>
      <c r="ABQ39" s="15">
        <v>2</v>
      </c>
      <c r="ABR39" s="15">
        <v>0</v>
      </c>
      <c r="ABS39" s="15">
        <v>0</v>
      </c>
      <c r="ABT39" s="15">
        <v>3.0059999999999998</v>
      </c>
      <c r="ABU39" s="15">
        <v>0</v>
      </c>
      <c r="ABV39" s="15">
        <v>2</v>
      </c>
      <c r="ABW39" s="15">
        <v>2</v>
      </c>
      <c r="ABX39" s="15">
        <v>2</v>
      </c>
      <c r="ABY39" s="15">
        <v>1</v>
      </c>
      <c r="ABZ39" s="15">
        <v>2</v>
      </c>
      <c r="ACA39" s="15">
        <v>2</v>
      </c>
      <c r="ACB39" s="15">
        <v>4</v>
      </c>
      <c r="ACC39" s="15">
        <v>3</v>
      </c>
      <c r="ACD39" s="15">
        <v>999</v>
      </c>
      <c r="ACE39" s="15">
        <v>999</v>
      </c>
      <c r="ACF39" s="15">
        <v>2</v>
      </c>
      <c r="ACG39" s="15">
        <v>2</v>
      </c>
      <c r="ACH39" s="15">
        <v>2</v>
      </c>
      <c r="ACI39" s="15">
        <v>2</v>
      </c>
      <c r="ACJ39" s="15">
        <v>2</v>
      </c>
      <c r="ACK39" s="15">
        <v>1</v>
      </c>
      <c r="ACL39" s="15">
        <v>0</v>
      </c>
      <c r="ACN39" s="15">
        <v>0</v>
      </c>
      <c r="ACP39" s="15">
        <v>0</v>
      </c>
      <c r="ACR39" s="15">
        <v>62.543999999999997</v>
      </c>
      <c r="ACS39" s="15">
        <v>62.543999999999997</v>
      </c>
      <c r="ACT39" s="15">
        <v>69.203999999999994</v>
      </c>
      <c r="ACU39" s="15">
        <v>1</v>
      </c>
      <c r="ACV39" s="15">
        <v>2</v>
      </c>
      <c r="ACW39" s="15">
        <v>60</v>
      </c>
      <c r="ACX39" s="15">
        <v>2</v>
      </c>
      <c r="ACY39" s="15">
        <v>60</v>
      </c>
      <c r="ACZ39" s="15">
        <v>2</v>
      </c>
      <c r="ADA39" s="15">
        <v>60</v>
      </c>
      <c r="ADB39" s="15">
        <v>2</v>
      </c>
      <c r="ADC39" s="15">
        <v>30</v>
      </c>
      <c r="ADD39" s="15">
        <v>1</v>
      </c>
      <c r="ADE39" s="15">
        <v>30</v>
      </c>
      <c r="ADF39" s="15">
        <v>0</v>
      </c>
      <c r="ADG39" s="15">
        <v>0</v>
      </c>
      <c r="ADJ39" s="15">
        <v>0</v>
      </c>
      <c r="ADK39" s="15">
        <v>0</v>
      </c>
      <c r="ADN39" s="15">
        <v>0</v>
      </c>
      <c r="ADO39" s="15">
        <v>0</v>
      </c>
      <c r="ADR39" s="15">
        <v>0</v>
      </c>
      <c r="ADS39" s="15">
        <v>0</v>
      </c>
      <c r="ADT39" s="15">
        <v>0</v>
      </c>
      <c r="ADU39" s="15">
        <v>0</v>
      </c>
      <c r="ADV39" s="15">
        <v>21.678000000000001</v>
      </c>
      <c r="ADW39" s="15">
        <v>0</v>
      </c>
      <c r="ADX39" s="15">
        <v>2</v>
      </c>
      <c r="ADY39" s="15">
        <v>60</v>
      </c>
      <c r="ADZ39" s="15">
        <v>2</v>
      </c>
      <c r="AEA39" s="15">
        <v>60</v>
      </c>
      <c r="AEB39" s="15">
        <v>2</v>
      </c>
      <c r="AEC39" s="15">
        <v>60</v>
      </c>
      <c r="AED39" s="15">
        <v>2</v>
      </c>
      <c r="AEE39" s="15">
        <v>60</v>
      </c>
      <c r="AEF39" s="15">
        <v>2</v>
      </c>
      <c r="AEG39" s="15">
        <v>60</v>
      </c>
      <c r="AEH39" s="15">
        <v>1</v>
      </c>
      <c r="AEI39" s="15">
        <v>10</v>
      </c>
      <c r="AEJ39" s="15">
        <v>0</v>
      </c>
      <c r="AEK39" s="15">
        <v>5</v>
      </c>
      <c r="AEL39" s="15">
        <v>0</v>
      </c>
      <c r="AEM39" s="15">
        <v>0</v>
      </c>
      <c r="AEP39" s="15">
        <v>0</v>
      </c>
      <c r="AEQ39" s="15">
        <v>0</v>
      </c>
      <c r="AET39" s="15">
        <v>0</v>
      </c>
      <c r="AEU39" s="15">
        <v>0</v>
      </c>
      <c r="AEV39" s="15">
        <v>60</v>
      </c>
      <c r="AEW39" s="15">
        <v>60</v>
      </c>
      <c r="AEX39" s="15">
        <v>60</v>
      </c>
      <c r="AEY39" s="15">
        <v>60</v>
      </c>
      <c r="AEZ39" s="15">
        <v>30</v>
      </c>
      <c r="AFA39" s="15">
        <v>10</v>
      </c>
      <c r="AFB39" s="15">
        <v>10</v>
      </c>
      <c r="AFC39" s="15">
        <v>0</v>
      </c>
      <c r="AFE39" s="15">
        <v>0</v>
      </c>
      <c r="AFG39" s="15">
        <v>0</v>
      </c>
      <c r="AFH39" s="15">
        <v>0</v>
      </c>
      <c r="AFI39" s="15">
        <v>0</v>
      </c>
      <c r="AFJ39" s="15">
        <v>10.039</v>
      </c>
      <c r="AFK39" s="15">
        <v>0</v>
      </c>
      <c r="AFL39" s="15">
        <v>60</v>
      </c>
      <c r="AFM39" s="15">
        <v>120</v>
      </c>
      <c r="AFN39" s="15">
        <v>60</v>
      </c>
      <c r="AFO39" s="15">
        <v>60</v>
      </c>
      <c r="AFP39" s="15">
        <v>60</v>
      </c>
      <c r="AFQ39" s="15">
        <v>60</v>
      </c>
      <c r="AFR39" s="15">
        <v>60</v>
      </c>
      <c r="AFS39" s="15">
        <v>60</v>
      </c>
      <c r="AFT39" s="15">
        <v>60</v>
      </c>
      <c r="AFU39" s="15">
        <v>60</v>
      </c>
      <c r="AFV39" s="15">
        <v>10</v>
      </c>
      <c r="AFW39" s="15">
        <v>10</v>
      </c>
      <c r="AFX39" s="15">
        <v>0</v>
      </c>
      <c r="AFY39" s="15">
        <v>0</v>
      </c>
      <c r="AGB39" s="15">
        <v>0</v>
      </c>
      <c r="AGC39" s="15">
        <v>0</v>
      </c>
      <c r="AGF39" s="15">
        <v>0</v>
      </c>
      <c r="AGG39" s="15">
        <v>0</v>
      </c>
      <c r="AGJ39" s="15">
        <v>1</v>
      </c>
      <c r="AGK39" s="15">
        <v>1</v>
      </c>
      <c r="AGL39" s="15">
        <v>1</v>
      </c>
      <c r="AGM39" s="15">
        <v>2</v>
      </c>
      <c r="AGN39" s="15">
        <v>1</v>
      </c>
      <c r="AGO39" s="15">
        <v>2</v>
      </c>
      <c r="AGP39" s="15">
        <v>1</v>
      </c>
      <c r="AGQ39" s="15">
        <v>2</v>
      </c>
      <c r="AGR39" s="15">
        <v>2</v>
      </c>
      <c r="AGS39" s="15">
        <v>1</v>
      </c>
      <c r="AGT39" s="15">
        <v>1</v>
      </c>
      <c r="AGU39" s="15">
        <v>2</v>
      </c>
      <c r="AGV39" s="15">
        <v>2</v>
      </c>
      <c r="AGW39" s="15">
        <v>1</v>
      </c>
      <c r="AGX39" s="15">
        <v>2</v>
      </c>
      <c r="AGY39" s="15">
        <v>2</v>
      </c>
      <c r="AGZ39" s="15">
        <v>1</v>
      </c>
      <c r="AHA39" s="15">
        <v>2</v>
      </c>
      <c r="AHB39" s="15">
        <v>2</v>
      </c>
      <c r="AHC39" s="15">
        <v>1</v>
      </c>
      <c r="AHD39" s="15">
        <v>1</v>
      </c>
      <c r="AHE39" s="15">
        <v>2</v>
      </c>
      <c r="AHF39" s="15">
        <v>2</v>
      </c>
      <c r="AHG39" s="15">
        <v>2</v>
      </c>
      <c r="AHH39" s="15">
        <v>2</v>
      </c>
      <c r="AHI39" s="15">
        <v>2</v>
      </c>
      <c r="AHJ39" s="15">
        <v>2</v>
      </c>
      <c r="AHK39" s="15">
        <v>2</v>
      </c>
      <c r="AHL39" s="15">
        <v>1</v>
      </c>
      <c r="AHM39" s="15">
        <v>2</v>
      </c>
      <c r="AHN39" s="15">
        <v>1</v>
      </c>
      <c r="AHO39" s="15">
        <v>2</v>
      </c>
      <c r="AHP39" s="15">
        <v>2</v>
      </c>
      <c r="AHQ39" s="15">
        <v>2</v>
      </c>
      <c r="AHR39" s="15">
        <v>2</v>
      </c>
      <c r="AHS39" s="15">
        <v>2</v>
      </c>
      <c r="AHT39" s="15">
        <v>3</v>
      </c>
      <c r="AHU39" s="15">
        <v>2</v>
      </c>
      <c r="AHV39" s="15">
        <v>3</v>
      </c>
      <c r="AHW39" s="15">
        <v>2</v>
      </c>
      <c r="AHX39" s="15">
        <v>2</v>
      </c>
      <c r="AHY39" s="15">
        <v>4</v>
      </c>
      <c r="AHZ39" s="15">
        <v>2</v>
      </c>
      <c r="AIA39" s="15">
        <v>2</v>
      </c>
      <c r="AIB39" s="15">
        <v>3</v>
      </c>
      <c r="AIC39" s="15">
        <v>1</v>
      </c>
      <c r="AID39" s="15">
        <v>2</v>
      </c>
      <c r="AIE39" s="15">
        <v>2</v>
      </c>
      <c r="AIF39" s="15">
        <v>2</v>
      </c>
      <c r="AIG39" s="15">
        <v>4</v>
      </c>
      <c r="AIH39" s="15">
        <v>2</v>
      </c>
      <c r="AII39" s="15">
        <v>327</v>
      </c>
      <c r="AIJ39" s="15" t="s">
        <v>2548</v>
      </c>
      <c r="AIK39" s="15">
        <v>4</v>
      </c>
      <c r="AIM39" s="15">
        <v>99.22</v>
      </c>
      <c r="AIO39" s="15">
        <v>96.1</v>
      </c>
      <c r="AIP39" s="15">
        <v>92.96</v>
      </c>
    </row>
    <row r="40" spans="1:926" s="15" customFormat="1" ht="15" hidden="1" customHeight="1" x14ac:dyDescent="0.25">
      <c r="A40" s="14">
        <v>43340.476643518516</v>
      </c>
      <c r="B40" s="14">
        <v>43340.617673611108</v>
      </c>
      <c r="C40" s="15">
        <v>0</v>
      </c>
      <c r="D40" s="15" t="s">
        <v>2549</v>
      </c>
      <c r="E40" s="15">
        <v>100</v>
      </c>
      <c r="F40" s="15">
        <v>12184</v>
      </c>
      <c r="G40" s="15">
        <v>1</v>
      </c>
      <c r="H40" s="14">
        <v>43340.617719907408</v>
      </c>
      <c r="I40" s="15" t="s">
        <v>3212</v>
      </c>
      <c r="N40" s="15">
        <v>42.768402099608998</v>
      </c>
      <c r="O40" s="15">
        <v>-78.887100219727003</v>
      </c>
      <c r="P40" s="15" t="s">
        <v>2551</v>
      </c>
      <c r="Q40" s="15" t="s">
        <v>2543</v>
      </c>
      <c r="R40" s="15" t="s">
        <v>2987</v>
      </c>
      <c r="S40" s="15">
        <v>4</v>
      </c>
      <c r="T40" s="15">
        <v>3</v>
      </c>
      <c r="U40" s="15">
        <v>3</v>
      </c>
      <c r="V40" s="15">
        <v>2</v>
      </c>
      <c r="W40" s="15">
        <v>3</v>
      </c>
      <c r="X40" s="15">
        <v>2</v>
      </c>
      <c r="Y40" s="15">
        <v>2</v>
      </c>
      <c r="Z40" s="15">
        <v>1</v>
      </c>
      <c r="AA40" s="15">
        <v>3</v>
      </c>
      <c r="AB40" s="15">
        <v>3</v>
      </c>
      <c r="AC40" s="15">
        <v>1</v>
      </c>
      <c r="AD40" s="15">
        <v>1</v>
      </c>
      <c r="AE40" s="15">
        <v>2</v>
      </c>
      <c r="AF40" s="15">
        <v>2</v>
      </c>
      <c r="AG40" s="15">
        <v>3</v>
      </c>
      <c r="AH40" s="15">
        <v>3</v>
      </c>
      <c r="AI40" s="15">
        <v>3</v>
      </c>
      <c r="AJ40" s="15">
        <v>2</v>
      </c>
      <c r="AK40" s="15">
        <v>2</v>
      </c>
      <c r="AL40" s="15">
        <v>3</v>
      </c>
      <c r="AM40" s="15">
        <v>3</v>
      </c>
      <c r="AN40" s="15">
        <v>3</v>
      </c>
      <c r="AO40" s="15">
        <v>3</v>
      </c>
      <c r="AP40" s="15">
        <v>3</v>
      </c>
      <c r="AQ40" s="15">
        <v>3</v>
      </c>
      <c r="AR40" s="15">
        <v>3</v>
      </c>
      <c r="AS40" s="15">
        <v>3</v>
      </c>
      <c r="AT40" s="15">
        <v>2</v>
      </c>
      <c r="AV40" s="15">
        <v>2</v>
      </c>
      <c r="AW40" s="15">
        <v>1</v>
      </c>
      <c r="AX40" s="15">
        <v>1</v>
      </c>
      <c r="AY40" s="15">
        <v>2</v>
      </c>
      <c r="AZ40" s="15">
        <v>3</v>
      </c>
      <c r="BA40" s="15">
        <v>1</v>
      </c>
      <c r="BB40" s="15">
        <v>1</v>
      </c>
      <c r="BC40" s="15">
        <v>1</v>
      </c>
      <c r="BD40" s="15">
        <v>1</v>
      </c>
      <c r="BE40" s="15">
        <v>1</v>
      </c>
      <c r="BF40" s="15">
        <v>3</v>
      </c>
      <c r="BG40" s="15">
        <v>3</v>
      </c>
      <c r="BH40" s="15">
        <v>1</v>
      </c>
      <c r="BI40" s="15">
        <v>1</v>
      </c>
      <c r="BJ40" s="15">
        <v>3</v>
      </c>
      <c r="BK40" s="15">
        <v>1</v>
      </c>
      <c r="BL40" s="15">
        <v>1</v>
      </c>
      <c r="BM40" s="15">
        <v>3</v>
      </c>
      <c r="BN40" s="15">
        <v>3</v>
      </c>
      <c r="BO40" s="15">
        <v>2</v>
      </c>
      <c r="BP40" s="15">
        <v>2</v>
      </c>
      <c r="BQ40" s="15">
        <v>1</v>
      </c>
      <c r="BR40" s="15">
        <v>1</v>
      </c>
      <c r="BS40" s="15">
        <v>2</v>
      </c>
      <c r="BT40" s="15">
        <v>1</v>
      </c>
      <c r="BU40" s="15">
        <v>1</v>
      </c>
      <c r="BV40" s="15">
        <v>1</v>
      </c>
      <c r="BW40" s="15">
        <v>1</v>
      </c>
      <c r="BX40" s="15">
        <v>1</v>
      </c>
      <c r="BY40" s="15">
        <v>1</v>
      </c>
      <c r="BZ40" s="15">
        <v>1</v>
      </c>
      <c r="CA40" s="15">
        <v>1</v>
      </c>
      <c r="CB40" s="15">
        <v>1</v>
      </c>
      <c r="CC40" s="15">
        <v>2</v>
      </c>
      <c r="CD40" s="15">
        <v>2</v>
      </c>
      <c r="CE40" s="15">
        <v>2</v>
      </c>
      <c r="CF40" s="15">
        <v>1</v>
      </c>
      <c r="CG40" s="15">
        <v>1</v>
      </c>
      <c r="CH40" s="15">
        <v>2</v>
      </c>
      <c r="CI40" s="15">
        <v>1</v>
      </c>
      <c r="CJ40" s="15">
        <v>1</v>
      </c>
      <c r="CK40" s="15">
        <v>2</v>
      </c>
      <c r="CL40" s="15">
        <v>1</v>
      </c>
      <c r="CM40" s="15">
        <v>2</v>
      </c>
      <c r="CN40" s="15">
        <v>1</v>
      </c>
      <c r="CO40" s="15">
        <v>2</v>
      </c>
      <c r="CP40" s="15">
        <v>1</v>
      </c>
      <c r="CQ40" s="15">
        <v>2</v>
      </c>
      <c r="CR40" s="15">
        <v>1</v>
      </c>
      <c r="CS40" s="15">
        <v>1</v>
      </c>
      <c r="CT40" s="15">
        <v>1</v>
      </c>
      <c r="CU40" s="15">
        <v>1</v>
      </c>
      <c r="CV40" s="15">
        <v>1</v>
      </c>
      <c r="CW40" s="15">
        <v>2</v>
      </c>
      <c r="CX40" s="15">
        <v>1</v>
      </c>
      <c r="CY40" s="15">
        <v>1</v>
      </c>
      <c r="CZ40" s="15">
        <v>1</v>
      </c>
      <c r="DA40" s="15">
        <v>1</v>
      </c>
      <c r="DB40" s="15">
        <v>1</v>
      </c>
      <c r="DC40" s="15">
        <v>2</v>
      </c>
      <c r="DD40" s="15">
        <v>10</v>
      </c>
      <c r="DE40" s="15">
        <v>4</v>
      </c>
      <c r="DF40" s="15">
        <v>9</v>
      </c>
      <c r="DG40" s="15">
        <v>1</v>
      </c>
      <c r="DH40" s="15">
        <v>9</v>
      </c>
      <c r="DI40" s="15">
        <v>7</v>
      </c>
      <c r="DJ40" s="15">
        <v>5</v>
      </c>
      <c r="DK40" s="15">
        <v>7</v>
      </c>
      <c r="DL40" s="15">
        <v>5</v>
      </c>
      <c r="DM40" s="15">
        <v>7</v>
      </c>
      <c r="DN40" s="15">
        <v>7</v>
      </c>
      <c r="DO40" s="15">
        <v>4</v>
      </c>
      <c r="ZC40" s="15" t="s">
        <v>3060</v>
      </c>
      <c r="ZD40" s="15">
        <v>4</v>
      </c>
      <c r="ZE40" s="15">
        <v>3</v>
      </c>
      <c r="ZF40" s="15">
        <v>4</v>
      </c>
      <c r="ZG40" s="15" t="s">
        <v>3213</v>
      </c>
      <c r="ZH40" s="15">
        <v>5</v>
      </c>
      <c r="ZI40" s="15">
        <v>3</v>
      </c>
      <c r="ZJ40" s="15">
        <v>5</v>
      </c>
      <c r="ZK40" s="15">
        <v>5</v>
      </c>
      <c r="ZL40" s="15">
        <v>5</v>
      </c>
      <c r="ZM40" s="15" t="s">
        <v>3214</v>
      </c>
      <c r="ZN40" s="15">
        <v>1</v>
      </c>
      <c r="ZO40" s="15">
        <v>1</v>
      </c>
      <c r="ZP40" s="15">
        <v>1</v>
      </c>
      <c r="ZQ40" s="15">
        <v>1</v>
      </c>
      <c r="ZR40" s="15">
        <v>1</v>
      </c>
      <c r="ZS40" s="15">
        <v>1</v>
      </c>
      <c r="ZT40" s="15" t="s">
        <v>3215</v>
      </c>
      <c r="ZU40" s="15">
        <v>5</v>
      </c>
      <c r="ZV40" s="15">
        <v>4</v>
      </c>
      <c r="ZW40" s="15">
        <v>4</v>
      </c>
      <c r="ZX40" s="15">
        <v>5</v>
      </c>
      <c r="ZY40" s="15">
        <v>5</v>
      </c>
      <c r="ZZ40" s="15" t="s">
        <v>3216</v>
      </c>
      <c r="AAA40" s="15">
        <v>1</v>
      </c>
      <c r="AAB40" s="15">
        <v>1</v>
      </c>
      <c r="AAC40" s="15">
        <v>1</v>
      </c>
      <c r="AAD40" s="15">
        <v>1</v>
      </c>
      <c r="AAE40" s="15">
        <v>1</v>
      </c>
      <c r="AAF40" s="15">
        <v>1</v>
      </c>
      <c r="AAG40" s="15" t="s">
        <v>3217</v>
      </c>
      <c r="AAH40" s="15">
        <v>5</v>
      </c>
      <c r="AAI40" s="15">
        <v>5</v>
      </c>
      <c r="AAJ40" s="15">
        <v>5</v>
      </c>
      <c r="AAK40" s="15">
        <v>5</v>
      </c>
      <c r="AAL40" s="15">
        <v>5</v>
      </c>
      <c r="AAM40" s="15" t="s">
        <v>3218</v>
      </c>
      <c r="AAN40" s="15">
        <v>1</v>
      </c>
      <c r="AAO40" s="15">
        <v>1</v>
      </c>
      <c r="AAP40" s="15">
        <v>1</v>
      </c>
      <c r="AAQ40" s="15">
        <v>1</v>
      </c>
      <c r="AAR40" s="15">
        <v>1</v>
      </c>
      <c r="AAS40" s="15">
        <v>1</v>
      </c>
      <c r="AAT40" s="15">
        <v>0</v>
      </c>
      <c r="AAU40" s="15">
        <v>0</v>
      </c>
      <c r="AAV40" s="15">
        <v>3.0059999999999998</v>
      </c>
      <c r="AAW40" s="15">
        <v>0</v>
      </c>
      <c r="AAX40" s="15">
        <v>2</v>
      </c>
      <c r="AAY40" s="15">
        <v>2</v>
      </c>
      <c r="AAZ40" s="15">
        <v>1</v>
      </c>
      <c r="ABA40" s="15">
        <v>2</v>
      </c>
      <c r="ABB40" s="15">
        <v>2</v>
      </c>
      <c r="ABC40" s="15">
        <v>2</v>
      </c>
      <c r="ABD40" s="15">
        <v>3</v>
      </c>
      <c r="ABE40" s="15">
        <v>5</v>
      </c>
      <c r="ABF40" s="15">
        <v>0</v>
      </c>
      <c r="ABG40" s="15">
        <v>0</v>
      </c>
      <c r="ABH40" s="15">
        <v>3.1070000000000002</v>
      </c>
      <c r="ABI40" s="15">
        <v>0</v>
      </c>
      <c r="ABJ40" s="15">
        <v>1</v>
      </c>
      <c r="ABK40" s="15">
        <v>2</v>
      </c>
      <c r="ABL40" s="15">
        <v>1</v>
      </c>
      <c r="ABM40" s="15">
        <v>2</v>
      </c>
      <c r="ABN40" s="15">
        <v>2</v>
      </c>
      <c r="ABO40" s="15">
        <v>2</v>
      </c>
      <c r="ABP40" s="15">
        <v>3</v>
      </c>
      <c r="ABQ40" s="15">
        <v>4</v>
      </c>
      <c r="ABR40" s="15">
        <v>0</v>
      </c>
      <c r="ABS40" s="15">
        <v>0</v>
      </c>
      <c r="ABT40" s="15">
        <v>3.0059999999999998</v>
      </c>
      <c r="ABU40" s="15">
        <v>0</v>
      </c>
      <c r="ABV40" s="15">
        <v>1</v>
      </c>
      <c r="ABW40" s="15">
        <v>1</v>
      </c>
      <c r="ABX40" s="15">
        <v>2</v>
      </c>
      <c r="ABY40" s="15">
        <v>2</v>
      </c>
      <c r="ABZ40" s="15">
        <v>2</v>
      </c>
      <c r="ACA40" s="15">
        <v>2</v>
      </c>
      <c r="ACB40" s="15">
        <v>5</v>
      </c>
      <c r="ACC40" s="15">
        <v>3</v>
      </c>
      <c r="ACD40" s="15">
        <v>999</v>
      </c>
      <c r="ACE40" s="15">
        <v>999</v>
      </c>
      <c r="ACF40" s="15">
        <v>10</v>
      </c>
      <c r="ACG40" s="15">
        <v>15</v>
      </c>
      <c r="ACH40" s="15">
        <v>15</v>
      </c>
      <c r="ACI40" s="15">
        <v>15</v>
      </c>
      <c r="ACJ40" s="15">
        <v>8</v>
      </c>
      <c r="ACK40" s="15">
        <v>2</v>
      </c>
      <c r="ACL40" s="15">
        <v>0</v>
      </c>
      <c r="ACN40" s="15">
        <v>0</v>
      </c>
      <c r="ACP40" s="15">
        <v>0</v>
      </c>
      <c r="ACR40" s="15">
        <v>0</v>
      </c>
      <c r="ACS40" s="15">
        <v>0</v>
      </c>
      <c r="ACT40" s="15">
        <v>58.713000000000001</v>
      </c>
      <c r="ACU40" s="15">
        <v>0</v>
      </c>
      <c r="ACV40" s="15">
        <v>20</v>
      </c>
      <c r="ACW40" s="15">
        <v>350</v>
      </c>
      <c r="ACX40" s="15">
        <v>15</v>
      </c>
      <c r="ACY40" s="15">
        <v>320</v>
      </c>
      <c r="ACZ40" s="15">
        <v>15</v>
      </c>
      <c r="ADA40" s="15">
        <v>320</v>
      </c>
      <c r="ADB40" s="15">
        <v>15</v>
      </c>
      <c r="ADC40" s="15">
        <v>420</v>
      </c>
      <c r="ADD40" s="15">
        <v>15</v>
      </c>
      <c r="ADE40" s="15">
        <v>340</v>
      </c>
      <c r="ADF40" s="15">
        <v>2</v>
      </c>
      <c r="ADG40" s="15">
        <v>340</v>
      </c>
      <c r="ADH40" s="15">
        <v>0</v>
      </c>
      <c r="ADI40" s="15">
        <v>420</v>
      </c>
      <c r="ADJ40" s="15">
        <v>0</v>
      </c>
      <c r="ADK40" s="15">
        <v>120</v>
      </c>
      <c r="ADL40" s="15">
        <v>0</v>
      </c>
      <c r="ADM40" s="15">
        <v>0</v>
      </c>
      <c r="ADP40" s="15">
        <v>0</v>
      </c>
      <c r="ADQ40" s="15">
        <v>0</v>
      </c>
      <c r="ADT40" s="15">
        <v>0</v>
      </c>
      <c r="ADU40" s="15">
        <v>0</v>
      </c>
      <c r="ADV40" s="15">
        <v>16.613</v>
      </c>
      <c r="ADW40" s="15">
        <v>0</v>
      </c>
      <c r="ADX40" s="15">
        <v>15</v>
      </c>
      <c r="ADY40" s="15">
        <v>420</v>
      </c>
      <c r="ADZ40" s="15">
        <v>15</v>
      </c>
      <c r="AEA40" s="15">
        <v>420</v>
      </c>
      <c r="AEB40" s="15">
        <v>15</v>
      </c>
      <c r="AEC40" s="15">
        <v>420</v>
      </c>
      <c r="AED40" s="15">
        <v>15</v>
      </c>
      <c r="AEE40" s="15">
        <v>420</v>
      </c>
      <c r="AEF40" s="15">
        <v>10</v>
      </c>
      <c r="AEG40" s="15">
        <v>340</v>
      </c>
      <c r="AEH40" s="15">
        <v>3</v>
      </c>
      <c r="AEI40" s="15">
        <v>300</v>
      </c>
      <c r="AEJ40" s="15">
        <v>2</v>
      </c>
      <c r="AEK40" s="15">
        <v>60</v>
      </c>
      <c r="AEL40" s="15">
        <v>0</v>
      </c>
      <c r="AEM40" s="15">
        <v>0</v>
      </c>
      <c r="AEP40" s="15">
        <v>0</v>
      </c>
      <c r="AEQ40" s="15">
        <v>0</v>
      </c>
      <c r="AET40" s="15">
        <v>0</v>
      </c>
      <c r="AEU40" s="15">
        <v>0</v>
      </c>
      <c r="AEV40" s="15">
        <v>800</v>
      </c>
      <c r="AEW40" s="15">
        <v>800</v>
      </c>
      <c r="AEX40" s="15">
        <v>800</v>
      </c>
      <c r="AEY40" s="15">
        <v>800</v>
      </c>
      <c r="AEZ40" s="15">
        <v>800</v>
      </c>
      <c r="AFA40" s="15">
        <v>400</v>
      </c>
      <c r="AFB40" s="15">
        <v>180</v>
      </c>
      <c r="AFC40" s="15">
        <v>100</v>
      </c>
      <c r="AFD40" s="15">
        <v>0</v>
      </c>
      <c r="AFF40" s="15">
        <v>0</v>
      </c>
      <c r="AFH40" s="15">
        <v>0</v>
      </c>
      <c r="AFI40" s="15">
        <v>0</v>
      </c>
      <c r="AFJ40" s="15">
        <v>10.254</v>
      </c>
      <c r="AFK40" s="15">
        <v>0</v>
      </c>
      <c r="AFL40" s="15">
        <v>800</v>
      </c>
      <c r="AFM40" s="15">
        <v>800</v>
      </c>
      <c r="AFN40" s="15">
        <v>800</v>
      </c>
      <c r="AFO40" s="15">
        <v>800</v>
      </c>
      <c r="AFP40" s="15">
        <v>800</v>
      </c>
      <c r="AFQ40" s="15">
        <v>800</v>
      </c>
      <c r="AFR40" s="15">
        <v>420</v>
      </c>
      <c r="AFS40" s="15">
        <v>420</v>
      </c>
      <c r="AFT40" s="15">
        <v>300</v>
      </c>
      <c r="AFU40" s="15">
        <v>60</v>
      </c>
      <c r="AFV40" s="15">
        <v>300</v>
      </c>
      <c r="AFW40" s="15">
        <v>60</v>
      </c>
      <c r="AFX40" s="15">
        <v>280</v>
      </c>
      <c r="AFY40" s="15">
        <v>100</v>
      </c>
      <c r="AFZ40" s="15">
        <v>0</v>
      </c>
      <c r="AGA40" s="15">
        <v>0</v>
      </c>
      <c r="AGD40" s="15">
        <v>0</v>
      </c>
      <c r="AGE40" s="15">
        <v>0</v>
      </c>
      <c r="AGH40" s="15">
        <v>0</v>
      </c>
      <c r="AGI40" s="15">
        <v>0</v>
      </c>
      <c r="AGJ40" s="15">
        <v>2</v>
      </c>
      <c r="AGK40" s="15">
        <v>1</v>
      </c>
      <c r="AGL40" s="15">
        <v>2</v>
      </c>
      <c r="AGM40" s="15">
        <v>2</v>
      </c>
      <c r="AGN40" s="15">
        <v>2</v>
      </c>
      <c r="AGO40" s="15">
        <v>2</v>
      </c>
      <c r="AGP40" s="15">
        <v>2</v>
      </c>
      <c r="AGQ40" s="15">
        <v>2</v>
      </c>
      <c r="AGR40" s="15">
        <v>2</v>
      </c>
      <c r="AGS40" s="15">
        <v>2</v>
      </c>
      <c r="AGT40" s="15">
        <v>2</v>
      </c>
      <c r="AGU40" s="15">
        <v>2</v>
      </c>
      <c r="AGV40" s="15">
        <v>1</v>
      </c>
      <c r="AGW40" s="15">
        <v>1</v>
      </c>
      <c r="AGX40" s="15">
        <v>2</v>
      </c>
      <c r="AGY40" s="15">
        <v>2</v>
      </c>
      <c r="AGZ40" s="15">
        <v>2</v>
      </c>
      <c r="AHA40" s="15">
        <v>2</v>
      </c>
      <c r="AHB40" s="15">
        <v>2</v>
      </c>
      <c r="AHC40" s="15">
        <v>2</v>
      </c>
      <c r="AHD40" s="15">
        <v>2</v>
      </c>
      <c r="AHE40" s="15">
        <v>2</v>
      </c>
      <c r="AHF40" s="15">
        <v>2</v>
      </c>
      <c r="AHG40" s="15">
        <v>2</v>
      </c>
      <c r="AHH40" s="15">
        <v>2</v>
      </c>
      <c r="AHI40" s="15">
        <v>2</v>
      </c>
      <c r="AHJ40" s="15">
        <v>2</v>
      </c>
      <c r="AHK40" s="15">
        <v>2</v>
      </c>
      <c r="AHL40" s="15">
        <v>1</v>
      </c>
      <c r="AHM40" s="15">
        <v>2</v>
      </c>
      <c r="AHN40" s="15">
        <v>2</v>
      </c>
      <c r="AHO40" s="15">
        <v>2</v>
      </c>
      <c r="AHP40" s="15">
        <v>2</v>
      </c>
      <c r="AHQ40" s="15">
        <v>2</v>
      </c>
      <c r="AHR40" s="15">
        <v>1</v>
      </c>
      <c r="AHS40" s="15">
        <v>2</v>
      </c>
      <c r="AHT40" s="15">
        <v>2</v>
      </c>
      <c r="AHU40" s="15">
        <v>3</v>
      </c>
      <c r="AHV40" s="15">
        <v>3</v>
      </c>
      <c r="AHW40" s="15">
        <v>3</v>
      </c>
      <c r="AHX40" s="15">
        <v>2</v>
      </c>
      <c r="AHY40" s="15">
        <v>2</v>
      </c>
      <c r="AHZ40" s="15">
        <v>3</v>
      </c>
      <c r="AIA40" s="15">
        <v>3</v>
      </c>
      <c r="AIB40" s="15">
        <v>2</v>
      </c>
      <c r="AIC40" s="15">
        <v>2</v>
      </c>
      <c r="AID40" s="15">
        <v>3</v>
      </c>
      <c r="AIE40" s="15">
        <v>2</v>
      </c>
      <c r="AIF40" s="15">
        <v>1</v>
      </c>
      <c r="AIG40" s="15">
        <v>4</v>
      </c>
      <c r="AIH40" s="15">
        <v>2</v>
      </c>
      <c r="AII40" s="15">
        <v>333</v>
      </c>
      <c r="AIJ40" s="15" t="s">
        <v>2548</v>
      </c>
      <c r="AIK40" s="15">
        <v>4</v>
      </c>
      <c r="AIM40" s="15">
        <v>86.72</v>
      </c>
      <c r="AIO40" s="15">
        <v>36.72</v>
      </c>
      <c r="AIP40" s="15">
        <v>24.22</v>
      </c>
    </row>
    <row r="41" spans="1:926" s="15" customFormat="1" ht="15" customHeight="1" x14ac:dyDescent="0.25">
      <c r="A41" s="14">
        <v>43341.499745370369</v>
      </c>
      <c r="B41" s="14">
        <v>43341.570486111108</v>
      </c>
      <c r="C41" s="15">
        <v>0</v>
      </c>
      <c r="D41" s="15" t="s">
        <v>2549</v>
      </c>
      <c r="E41" s="15">
        <v>100</v>
      </c>
      <c r="F41" s="15">
        <v>6112</v>
      </c>
      <c r="G41" s="15">
        <v>1</v>
      </c>
      <c r="H41" s="14">
        <v>43341.570555555554</v>
      </c>
      <c r="I41" s="15" t="s">
        <v>3243</v>
      </c>
      <c r="N41" s="15">
        <v>42.768402099608998</v>
      </c>
      <c r="O41" s="15">
        <v>-78.887100219727003</v>
      </c>
      <c r="P41" s="15" t="s">
        <v>2551</v>
      </c>
      <c r="Q41" s="15" t="s">
        <v>2543</v>
      </c>
      <c r="R41" s="15" t="s">
        <v>3244</v>
      </c>
      <c r="S41" s="15">
        <v>4</v>
      </c>
      <c r="T41" s="15">
        <v>3</v>
      </c>
      <c r="U41" s="15">
        <v>3</v>
      </c>
      <c r="V41" s="15">
        <v>2</v>
      </c>
      <c r="W41" s="15">
        <v>3</v>
      </c>
      <c r="X41" s="15">
        <v>2</v>
      </c>
      <c r="Y41" s="15">
        <v>2</v>
      </c>
      <c r="Z41" s="15">
        <v>3</v>
      </c>
      <c r="AA41" s="15">
        <v>2</v>
      </c>
      <c r="AB41" s="15">
        <v>2</v>
      </c>
      <c r="AC41" s="15">
        <v>3</v>
      </c>
      <c r="AD41" s="15">
        <v>2</v>
      </c>
      <c r="AE41" s="15">
        <v>2</v>
      </c>
      <c r="AF41" s="15">
        <v>2</v>
      </c>
      <c r="AG41" s="15">
        <v>2</v>
      </c>
      <c r="AH41" s="15">
        <v>3</v>
      </c>
      <c r="AI41" s="15">
        <v>3</v>
      </c>
      <c r="AJ41" s="15">
        <v>2</v>
      </c>
      <c r="AK41" s="15">
        <v>2</v>
      </c>
      <c r="AL41" s="15">
        <v>2</v>
      </c>
      <c r="AM41" s="15">
        <v>1</v>
      </c>
      <c r="AN41" s="15">
        <v>2</v>
      </c>
      <c r="AO41" s="15">
        <v>2</v>
      </c>
      <c r="AP41" s="15">
        <v>2</v>
      </c>
      <c r="AQ41" s="15">
        <v>2</v>
      </c>
      <c r="AR41" s="15">
        <v>3</v>
      </c>
      <c r="AS41" s="15">
        <v>3</v>
      </c>
      <c r="AT41" s="15">
        <v>2</v>
      </c>
      <c r="AU41" s="15">
        <v>3</v>
      </c>
      <c r="AV41" s="15">
        <v>2</v>
      </c>
      <c r="AW41" s="15">
        <v>3</v>
      </c>
      <c r="AX41" s="15">
        <v>3</v>
      </c>
      <c r="AY41" s="15">
        <v>1</v>
      </c>
      <c r="AZ41" s="15">
        <v>1</v>
      </c>
      <c r="BA41" s="15">
        <v>2</v>
      </c>
      <c r="BB41" s="15">
        <v>1</v>
      </c>
      <c r="BC41" s="15">
        <v>2</v>
      </c>
      <c r="BD41" s="15">
        <v>1</v>
      </c>
      <c r="BE41" s="15">
        <v>3</v>
      </c>
      <c r="BF41" s="15">
        <v>3</v>
      </c>
      <c r="BG41" s="15">
        <v>3</v>
      </c>
      <c r="BH41" s="15">
        <v>2</v>
      </c>
      <c r="BI41" s="15">
        <v>1</v>
      </c>
      <c r="BJ41" s="15">
        <v>3</v>
      </c>
      <c r="BK41" s="15">
        <v>1</v>
      </c>
      <c r="BL41" s="15">
        <v>2</v>
      </c>
      <c r="BM41" s="15">
        <v>3</v>
      </c>
      <c r="BN41" s="15">
        <v>3</v>
      </c>
      <c r="BO41" s="15">
        <v>1</v>
      </c>
      <c r="BP41" s="15">
        <v>2</v>
      </c>
      <c r="BQ41" s="15">
        <v>1</v>
      </c>
      <c r="BR41" s="15">
        <v>1</v>
      </c>
      <c r="BS41" s="15">
        <v>2</v>
      </c>
      <c r="BT41" s="15">
        <v>1</v>
      </c>
      <c r="BU41" s="15">
        <v>1</v>
      </c>
      <c r="BV41" s="15">
        <v>1</v>
      </c>
      <c r="BW41" s="15">
        <v>1</v>
      </c>
      <c r="BX41" s="15">
        <v>1</v>
      </c>
      <c r="BY41" s="15">
        <v>1</v>
      </c>
      <c r="BZ41" s="15">
        <v>1</v>
      </c>
      <c r="CA41" s="15">
        <v>1</v>
      </c>
      <c r="CB41" s="15">
        <v>1</v>
      </c>
      <c r="CC41" s="15">
        <v>2</v>
      </c>
      <c r="CD41" s="15">
        <v>1</v>
      </c>
      <c r="CE41" s="15">
        <v>1</v>
      </c>
      <c r="CF41" s="15">
        <v>2</v>
      </c>
      <c r="CG41" s="15">
        <v>1</v>
      </c>
      <c r="CH41" s="15">
        <v>1</v>
      </c>
      <c r="CI41" s="15">
        <v>1</v>
      </c>
      <c r="CJ41" s="15">
        <v>2</v>
      </c>
      <c r="CK41" s="15">
        <v>1</v>
      </c>
      <c r="CL41" s="15">
        <v>1</v>
      </c>
      <c r="CM41" s="15">
        <v>2</v>
      </c>
      <c r="CN41" s="15">
        <v>1</v>
      </c>
      <c r="CO41" s="15">
        <v>2</v>
      </c>
      <c r="CP41" s="15">
        <v>1</v>
      </c>
      <c r="CQ41" s="15">
        <v>2</v>
      </c>
      <c r="CR41" s="15">
        <v>1</v>
      </c>
      <c r="CS41" s="15">
        <v>1</v>
      </c>
      <c r="CT41" s="15">
        <v>2</v>
      </c>
      <c r="CU41" s="15">
        <v>1</v>
      </c>
      <c r="CV41" s="15">
        <v>1</v>
      </c>
      <c r="CW41" s="15">
        <v>2</v>
      </c>
      <c r="CX41" s="15">
        <v>2</v>
      </c>
      <c r="CY41" s="15">
        <v>1</v>
      </c>
      <c r="CZ41" s="15">
        <v>2</v>
      </c>
      <c r="DA41" s="15">
        <v>1</v>
      </c>
      <c r="DB41" s="15">
        <v>1</v>
      </c>
      <c r="DC41" s="15">
        <v>2</v>
      </c>
      <c r="DD41" s="15">
        <v>6</v>
      </c>
      <c r="DE41" s="15">
        <v>7</v>
      </c>
      <c r="DF41" s="15">
        <v>10</v>
      </c>
      <c r="DG41" s="15">
        <v>1</v>
      </c>
      <c r="DH41" s="15">
        <v>8</v>
      </c>
      <c r="DI41" s="15">
        <v>14</v>
      </c>
      <c r="DJ41" s="15">
        <v>5</v>
      </c>
      <c r="DK41" s="15">
        <v>7</v>
      </c>
      <c r="DL41" s="15">
        <v>6</v>
      </c>
      <c r="DM41" s="15">
        <v>7</v>
      </c>
      <c r="DN41" s="15">
        <v>6</v>
      </c>
      <c r="DO41" s="15">
        <v>5</v>
      </c>
      <c r="ZC41" s="15" t="s">
        <v>3245</v>
      </c>
      <c r="ZD41" s="15">
        <v>4</v>
      </c>
      <c r="ZE41" s="15">
        <v>4</v>
      </c>
      <c r="ZF41" s="15">
        <v>3</v>
      </c>
      <c r="ZG41" s="15" t="s">
        <v>3246</v>
      </c>
      <c r="ZH41" s="15">
        <v>5</v>
      </c>
      <c r="ZI41" s="15">
        <v>4</v>
      </c>
      <c r="ZJ41" s="15">
        <v>5</v>
      </c>
      <c r="ZK41" s="15">
        <v>5</v>
      </c>
      <c r="ZL41" s="15">
        <v>5</v>
      </c>
      <c r="ZM41" s="15" t="s">
        <v>3247</v>
      </c>
      <c r="ZN41" s="15">
        <v>1</v>
      </c>
      <c r="ZO41" s="15">
        <v>1</v>
      </c>
      <c r="ZP41" s="15">
        <v>1</v>
      </c>
      <c r="ZQ41" s="15">
        <v>1</v>
      </c>
      <c r="ZR41" s="15">
        <v>1</v>
      </c>
      <c r="ZS41" s="15">
        <v>1</v>
      </c>
      <c r="ZT41" s="15" t="s">
        <v>3248</v>
      </c>
      <c r="ZU41" s="15">
        <v>3</v>
      </c>
      <c r="ZV41" s="15">
        <v>4</v>
      </c>
      <c r="ZW41" s="15">
        <v>3</v>
      </c>
      <c r="ZX41" s="15">
        <v>4</v>
      </c>
      <c r="ZY41" s="15">
        <v>3</v>
      </c>
      <c r="ZZ41" s="15" t="s">
        <v>3249</v>
      </c>
      <c r="AAA41" s="15">
        <v>1</v>
      </c>
      <c r="AAB41" s="15">
        <v>1</v>
      </c>
      <c r="AAC41" s="15">
        <v>1</v>
      </c>
      <c r="AAD41" s="15">
        <v>1</v>
      </c>
      <c r="AAE41" s="15">
        <v>1</v>
      </c>
      <c r="AAF41" s="15">
        <v>1</v>
      </c>
      <c r="AAG41" s="15" t="s">
        <v>3250</v>
      </c>
      <c r="AAH41" s="15">
        <v>4</v>
      </c>
      <c r="AAI41" s="15">
        <v>3</v>
      </c>
      <c r="AAJ41" s="15">
        <v>4</v>
      </c>
      <c r="AAK41" s="15">
        <v>4</v>
      </c>
      <c r="AAL41" s="15">
        <v>4</v>
      </c>
      <c r="AAM41" s="15" t="s">
        <v>3251</v>
      </c>
      <c r="AAN41" s="15">
        <v>1</v>
      </c>
      <c r="AAO41" s="15">
        <v>1</v>
      </c>
      <c r="AAP41" s="15">
        <v>1</v>
      </c>
      <c r="AAQ41" s="15">
        <v>1</v>
      </c>
      <c r="AAR41" s="15">
        <v>1</v>
      </c>
      <c r="AAS41" s="15">
        <v>1</v>
      </c>
      <c r="AAT41" s="15">
        <v>0</v>
      </c>
      <c r="AAU41" s="15">
        <v>0</v>
      </c>
      <c r="AAV41" s="15">
        <v>3.0059999999999998</v>
      </c>
      <c r="AAW41" s="15">
        <v>0</v>
      </c>
      <c r="AAX41" s="15">
        <v>2</v>
      </c>
      <c r="AAY41" s="15">
        <v>2</v>
      </c>
      <c r="AAZ41" s="15">
        <v>2</v>
      </c>
      <c r="ABA41" s="15">
        <v>2</v>
      </c>
      <c r="ABB41" s="15">
        <v>2</v>
      </c>
      <c r="ABC41" s="15">
        <v>2</v>
      </c>
      <c r="ABD41" s="15">
        <v>2</v>
      </c>
      <c r="ABE41" s="15">
        <v>4</v>
      </c>
      <c r="ABF41" s="15">
        <v>0</v>
      </c>
      <c r="ABG41" s="15">
        <v>0</v>
      </c>
      <c r="ABH41" s="15">
        <v>3.1070000000000002</v>
      </c>
      <c r="ABI41" s="15">
        <v>0</v>
      </c>
      <c r="ABJ41" s="15">
        <v>2</v>
      </c>
      <c r="ABK41" s="15">
        <v>2</v>
      </c>
      <c r="ABL41" s="15">
        <v>2</v>
      </c>
      <c r="ABM41" s="15">
        <v>2</v>
      </c>
      <c r="ABN41" s="15">
        <v>1</v>
      </c>
      <c r="ABO41" s="15">
        <v>1</v>
      </c>
      <c r="ABP41" s="15">
        <v>2</v>
      </c>
      <c r="ABQ41" s="15">
        <v>4</v>
      </c>
      <c r="ABR41" s="15">
        <v>0</v>
      </c>
      <c r="ABS41" s="15">
        <v>0</v>
      </c>
      <c r="ABT41" s="15">
        <v>3.004</v>
      </c>
      <c r="ABU41" s="15">
        <v>0</v>
      </c>
      <c r="ABV41" s="15">
        <v>2</v>
      </c>
      <c r="ABW41" s="15">
        <v>2</v>
      </c>
      <c r="ABX41" s="15">
        <v>2</v>
      </c>
      <c r="ABY41" s="15">
        <v>2</v>
      </c>
      <c r="ABZ41" s="15">
        <v>1</v>
      </c>
      <c r="ACA41" s="15">
        <v>1</v>
      </c>
      <c r="ACB41" s="15">
        <v>3</v>
      </c>
      <c r="ACC41" s="15">
        <v>5</v>
      </c>
      <c r="ACD41" s="15">
        <v>999</v>
      </c>
      <c r="ACE41" s="15">
        <v>999</v>
      </c>
      <c r="ACF41" s="15">
        <v>6</v>
      </c>
      <c r="ACG41" s="15">
        <v>6</v>
      </c>
      <c r="ACH41" s="15">
        <v>6</v>
      </c>
      <c r="ACI41" s="15">
        <v>6</v>
      </c>
      <c r="ACJ41" s="15">
        <v>6</v>
      </c>
      <c r="ACK41" s="15">
        <v>2</v>
      </c>
      <c r="ACL41" s="15">
        <v>0</v>
      </c>
      <c r="ACR41" s="15">
        <v>0</v>
      </c>
      <c r="ACS41" s="15">
        <v>0</v>
      </c>
      <c r="ACT41" s="15">
        <v>47.024000000000001</v>
      </c>
      <c r="ACU41" s="15">
        <v>0</v>
      </c>
      <c r="ACV41" s="15">
        <v>6</v>
      </c>
      <c r="ACW41" s="15">
        <v>360</v>
      </c>
      <c r="ACX41" s="15">
        <v>6</v>
      </c>
      <c r="ACY41" s="15">
        <v>240</v>
      </c>
      <c r="ACZ41" s="15">
        <v>6</v>
      </c>
      <c r="ADA41" s="15">
        <v>120</v>
      </c>
      <c r="ADB41" s="15">
        <v>6</v>
      </c>
      <c r="ADC41" s="15">
        <v>45</v>
      </c>
      <c r="ADD41" s="15">
        <v>4</v>
      </c>
      <c r="ADE41" s="15">
        <v>0</v>
      </c>
      <c r="ADF41" s="15">
        <v>0</v>
      </c>
      <c r="ADG41" s="15">
        <v>0</v>
      </c>
      <c r="ADT41" s="15">
        <v>0</v>
      </c>
      <c r="ADU41" s="15">
        <v>0</v>
      </c>
      <c r="ADV41" s="15">
        <v>9.9659999999999993</v>
      </c>
      <c r="ADW41" s="15">
        <v>0</v>
      </c>
      <c r="ADX41" s="15">
        <v>6</v>
      </c>
      <c r="ADY41" s="15">
        <v>1200</v>
      </c>
      <c r="ADZ41" s="15">
        <v>6</v>
      </c>
      <c r="AEA41" s="15">
        <v>3600</v>
      </c>
      <c r="AEB41" s="15">
        <v>6</v>
      </c>
      <c r="AEC41" s="15">
        <v>300</v>
      </c>
      <c r="AED41" s="15">
        <v>6</v>
      </c>
      <c r="AEE41" s="15">
        <v>120</v>
      </c>
      <c r="AEF41" s="15">
        <v>4</v>
      </c>
      <c r="AEG41" s="15">
        <v>0</v>
      </c>
      <c r="AEH41" s="15">
        <v>0</v>
      </c>
      <c r="AEI41" s="15">
        <v>0</v>
      </c>
      <c r="AEV41" s="15">
        <v>360</v>
      </c>
      <c r="AEW41" s="15">
        <v>360</v>
      </c>
      <c r="AEX41" s="15">
        <v>120</v>
      </c>
      <c r="AEY41" s="15">
        <v>120</v>
      </c>
      <c r="AEZ41" s="15">
        <v>0</v>
      </c>
      <c r="AFH41" s="15">
        <v>0</v>
      </c>
      <c r="AFI41" s="15">
        <v>0</v>
      </c>
      <c r="AFJ41" s="15">
        <v>8.3480000000000008</v>
      </c>
      <c r="AFK41" s="15">
        <v>0</v>
      </c>
      <c r="AFL41" s="15">
        <v>360</v>
      </c>
      <c r="AFM41" s="15">
        <v>240</v>
      </c>
      <c r="AFN41" s="15">
        <v>360</v>
      </c>
      <c r="AFO41" s="15">
        <v>240</v>
      </c>
      <c r="AFP41" s="15">
        <v>360</v>
      </c>
      <c r="AFQ41" s="15">
        <v>120</v>
      </c>
      <c r="AFR41" s="15">
        <v>120</v>
      </c>
      <c r="AFS41" s="15">
        <v>0</v>
      </c>
      <c r="AFT41" s="15">
        <v>0</v>
      </c>
      <c r="AFU41" s="15">
        <v>0</v>
      </c>
      <c r="AGJ41" s="15">
        <v>1</v>
      </c>
      <c r="AGK41" s="15">
        <v>1</v>
      </c>
      <c r="AGL41" s="15">
        <v>1</v>
      </c>
      <c r="AGM41" s="15">
        <v>2</v>
      </c>
      <c r="AGN41" s="15">
        <v>1</v>
      </c>
      <c r="AGO41" s="15">
        <v>2</v>
      </c>
      <c r="AGP41" s="15">
        <v>1</v>
      </c>
      <c r="AGQ41" s="15">
        <v>2</v>
      </c>
      <c r="AGR41" s="15">
        <v>1</v>
      </c>
      <c r="AGS41" s="15">
        <v>1</v>
      </c>
      <c r="AGT41" s="15">
        <v>2</v>
      </c>
      <c r="AGU41" s="15">
        <v>1</v>
      </c>
      <c r="AGV41" s="15">
        <v>1</v>
      </c>
      <c r="AGW41" s="15">
        <v>1</v>
      </c>
      <c r="AGX41" s="15">
        <v>1</v>
      </c>
      <c r="AGY41" s="15">
        <v>2</v>
      </c>
      <c r="AGZ41" s="15">
        <v>2</v>
      </c>
      <c r="AHA41" s="15">
        <v>1</v>
      </c>
      <c r="AHB41" s="15">
        <v>1</v>
      </c>
      <c r="AHC41" s="15">
        <v>1</v>
      </c>
      <c r="AHD41" s="15">
        <v>2</v>
      </c>
      <c r="AHE41" s="15">
        <v>1</v>
      </c>
      <c r="AHF41" s="15">
        <v>2</v>
      </c>
      <c r="AHG41" s="15">
        <v>1</v>
      </c>
      <c r="AHH41" s="15">
        <v>2</v>
      </c>
      <c r="AHI41" s="15">
        <v>1</v>
      </c>
      <c r="AHJ41" s="15">
        <v>1</v>
      </c>
      <c r="AHK41" s="15">
        <v>1</v>
      </c>
      <c r="AHL41" s="15">
        <v>1</v>
      </c>
      <c r="AHM41" s="15">
        <v>2</v>
      </c>
      <c r="AHN41" s="15">
        <v>2</v>
      </c>
      <c r="AHO41" s="15">
        <v>2</v>
      </c>
      <c r="AHP41" s="15">
        <v>1</v>
      </c>
      <c r="AHQ41" s="15">
        <v>1</v>
      </c>
      <c r="AHR41" s="15">
        <v>1</v>
      </c>
      <c r="AHS41" s="15">
        <v>2</v>
      </c>
      <c r="AHT41" s="15">
        <v>2</v>
      </c>
      <c r="AHU41" s="15">
        <v>3</v>
      </c>
      <c r="AHV41" s="15">
        <v>3</v>
      </c>
      <c r="AHW41" s="15">
        <v>2</v>
      </c>
      <c r="AHX41" s="15">
        <v>3</v>
      </c>
      <c r="AHY41" s="15">
        <v>3</v>
      </c>
      <c r="AHZ41" s="15">
        <v>2</v>
      </c>
      <c r="AIA41" s="15">
        <v>3</v>
      </c>
      <c r="AIB41" s="15">
        <v>2</v>
      </c>
      <c r="AIC41" s="15">
        <v>1</v>
      </c>
      <c r="AID41" s="15">
        <v>1</v>
      </c>
      <c r="AIE41" s="15">
        <v>1</v>
      </c>
      <c r="AIF41" s="15">
        <v>3</v>
      </c>
      <c r="AIG41" s="15">
        <v>4</v>
      </c>
      <c r="AIH41" s="15">
        <v>2</v>
      </c>
      <c r="AII41" s="15">
        <v>342</v>
      </c>
      <c r="AIJ41" s="15" t="s">
        <v>2548</v>
      </c>
      <c r="AIK41" s="15">
        <v>4</v>
      </c>
      <c r="AIM41" s="15">
        <v>99.22</v>
      </c>
      <c r="AIO41" s="15">
        <v>94.54</v>
      </c>
      <c r="AIP41" s="15">
        <v>94.54</v>
      </c>
    </row>
  </sheetData>
  <sortState ref="A5:AIP41">
    <sortCondition ref="S5:S41"/>
  </sortState>
  <customSheetViews>
    <customSheetView guid="{E31E8276-6CAC-4869-8DD9-0101413B2A8A}" hiddenRows="1" hiddenColumns="1" topLeftCell="AHO1">
      <selection activeCell="AHO1" sqref="A1:XFD1"/>
      <pageMargins left="0.7" right="0.7" top="0.75" bottom="0.75" header="0.3" footer="0.3"/>
    </customSheetView>
    <customSheetView guid="{2F97895B-40C8-4EAA-B684-86711F00FDCD}" hiddenRows="1" hiddenColumns="1" topLeftCell="AHO1">
      <selection activeCell="AHO1" sqref="A1:XFD1"/>
      <pageMargins left="0.7" right="0.7" top="0.75" bottom="0.75" header="0.3" footer="0.3"/>
    </customSheetView>
    <customSheetView guid="{CCB4CEF0-44FC-4C96-B04C-F859B0A02430}" hiddenRows="1" hiddenColumns="1" topLeftCell="AHO1">
      <selection activeCell="AHO1" sqref="A1:XFD1"/>
      <pageMargins left="0.7" right="0.7" top="0.75" bottom="0.75" header="0.3" footer="0.3"/>
    </customSheetView>
    <customSheetView guid="{1D80FA3C-0E14-4422-819A-0CC9C02649A8}" hiddenRows="1" hiddenColumns="1" topLeftCell="AHO1">
      <selection activeCell="AHO1" sqref="A1:XFD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V42"/>
  <sheetViews>
    <sheetView topLeftCell="DP1" workbookViewId="0">
      <selection activeCell="DX51" sqref="DX51"/>
    </sheetView>
  </sheetViews>
  <sheetFormatPr defaultRowHeight="15" x14ac:dyDescent="0.25"/>
  <cols>
    <col min="3" max="101" width="9.140625" hidden="1" customWidth="1"/>
  </cols>
  <sheetData>
    <row r="1" spans="1:308" x14ac:dyDescent="0.25">
      <c r="A1" s="3" t="s">
        <v>2620</v>
      </c>
      <c r="B1" s="3" t="s">
        <v>2621</v>
      </c>
      <c r="C1" s="3" t="s">
        <v>2622</v>
      </c>
      <c r="D1" s="3" t="s">
        <v>2623</v>
      </c>
      <c r="E1" s="3" t="s">
        <v>2624</v>
      </c>
      <c r="F1" s="3" t="s">
        <v>2625</v>
      </c>
      <c r="G1" s="3" t="s">
        <v>2626</v>
      </c>
      <c r="H1" s="3" t="s">
        <v>2627</v>
      </c>
      <c r="I1" s="3" t="s">
        <v>2628</v>
      </c>
      <c r="J1" s="3" t="s">
        <v>2629</v>
      </c>
      <c r="K1" s="3" t="s">
        <v>2630</v>
      </c>
      <c r="L1" s="3" t="s">
        <v>2631</v>
      </c>
      <c r="M1" s="3" t="s">
        <v>2632</v>
      </c>
      <c r="N1" s="3" t="s">
        <v>2633</v>
      </c>
      <c r="O1" s="3" t="s">
        <v>2634</v>
      </c>
      <c r="P1" s="3" t="s">
        <v>2635</v>
      </c>
      <c r="Q1" s="3" t="s">
        <v>2636</v>
      </c>
      <c r="R1" s="3" t="s">
        <v>2637</v>
      </c>
      <c r="S1" s="3" t="s">
        <v>2638</v>
      </c>
      <c r="T1" s="3" t="s">
        <v>2639</v>
      </c>
      <c r="U1" s="3" t="s">
        <v>2640</v>
      </c>
      <c r="V1" s="3" t="s">
        <v>2641</v>
      </c>
      <c r="W1" s="3" t="s">
        <v>2642</v>
      </c>
      <c r="X1" s="3" t="s">
        <v>2643</v>
      </c>
      <c r="Y1" s="3" t="s">
        <v>2644</v>
      </c>
      <c r="Z1" s="3" t="s">
        <v>2645</v>
      </c>
      <c r="AA1" s="3" t="s">
        <v>2646</v>
      </c>
      <c r="AB1" s="3" t="s">
        <v>2647</v>
      </c>
      <c r="AC1" s="3" t="s">
        <v>2648</v>
      </c>
      <c r="AD1" s="3" t="s">
        <v>2649</v>
      </c>
      <c r="AE1" s="3" t="s">
        <v>2650</v>
      </c>
      <c r="AF1" s="3" t="s">
        <v>2651</v>
      </c>
      <c r="AG1" s="3" t="s">
        <v>2652</v>
      </c>
      <c r="AH1" s="3" t="s">
        <v>2653</v>
      </c>
      <c r="AI1" s="3" t="s">
        <v>2654</v>
      </c>
      <c r="AJ1" s="3" t="s">
        <v>2655</v>
      </c>
      <c r="AK1" s="3" t="s">
        <v>2656</v>
      </c>
      <c r="AL1" s="3" t="s">
        <v>2657</v>
      </c>
      <c r="AM1" s="3" t="s">
        <v>2658</v>
      </c>
      <c r="AN1" s="3" t="s">
        <v>2659</v>
      </c>
      <c r="AO1" s="3" t="s">
        <v>2660</v>
      </c>
      <c r="AP1" s="3" t="s">
        <v>2661</v>
      </c>
      <c r="AQ1" s="3" t="s">
        <v>2662</v>
      </c>
      <c r="AR1" s="3" t="s">
        <v>2663</v>
      </c>
      <c r="AS1" s="3" t="s">
        <v>2664</v>
      </c>
      <c r="AT1" s="3" t="s">
        <v>2665</v>
      </c>
      <c r="AU1" s="3" t="s">
        <v>2666</v>
      </c>
      <c r="AV1" s="3" t="s">
        <v>2667</v>
      </c>
      <c r="AW1" s="3" t="s">
        <v>2668</v>
      </c>
      <c r="AX1" s="3" t="s">
        <v>2669</v>
      </c>
      <c r="AY1" s="3" t="s">
        <v>2670</v>
      </c>
      <c r="AZ1" s="3" t="s">
        <v>2671</v>
      </c>
      <c r="BA1" s="3" t="s">
        <v>2672</v>
      </c>
      <c r="BB1" s="3" t="s">
        <v>2673</v>
      </c>
      <c r="BC1" s="3" t="s">
        <v>2674</v>
      </c>
      <c r="BD1" s="3" t="s">
        <v>2675</v>
      </c>
      <c r="BE1" s="3" t="s">
        <v>2676</v>
      </c>
      <c r="BF1" s="3" t="s">
        <v>2677</v>
      </c>
      <c r="BG1" s="3" t="s">
        <v>2678</v>
      </c>
      <c r="BH1" s="3" t="s">
        <v>2679</v>
      </c>
      <c r="BI1" s="3" t="s">
        <v>2680</v>
      </c>
      <c r="BJ1" s="3" t="s">
        <v>2681</v>
      </c>
      <c r="BK1" s="3" t="s">
        <v>2682</v>
      </c>
      <c r="BL1" s="3" t="s">
        <v>2683</v>
      </c>
      <c r="BM1" s="3" t="s">
        <v>2684</v>
      </c>
      <c r="BN1" s="3" t="s">
        <v>2685</v>
      </c>
      <c r="BO1" s="3" t="s">
        <v>2686</v>
      </c>
      <c r="BP1" s="3" t="s">
        <v>2687</v>
      </c>
      <c r="BQ1" s="3" t="s">
        <v>2688</v>
      </c>
      <c r="BR1" s="3" t="s">
        <v>2689</v>
      </c>
      <c r="BS1" s="3" t="s">
        <v>2690</v>
      </c>
      <c r="BT1" s="3" t="s">
        <v>2691</v>
      </c>
      <c r="BU1" s="3" t="s">
        <v>2692</v>
      </c>
      <c r="BV1" s="3" t="s">
        <v>2693</v>
      </c>
      <c r="BW1" s="3" t="s">
        <v>2694</v>
      </c>
      <c r="BX1" s="3" t="s">
        <v>2695</v>
      </c>
      <c r="BY1" s="3" t="s">
        <v>2696</v>
      </c>
      <c r="BZ1" s="3" t="s">
        <v>2697</v>
      </c>
      <c r="CA1" s="3" t="s">
        <v>2698</v>
      </c>
      <c r="CB1" s="3" t="s">
        <v>2699</v>
      </c>
      <c r="CC1" s="3" t="s">
        <v>2700</v>
      </c>
      <c r="CD1" s="3" t="s">
        <v>2701</v>
      </c>
      <c r="CE1" s="3" t="s">
        <v>2702</v>
      </c>
      <c r="CF1" s="3" t="s">
        <v>2703</v>
      </c>
      <c r="CG1" s="3" t="s">
        <v>2704</v>
      </c>
      <c r="CH1" s="3" t="s">
        <v>2705</v>
      </c>
      <c r="CI1" s="3" t="s">
        <v>2706</v>
      </c>
      <c r="CJ1" s="3" t="s">
        <v>2707</v>
      </c>
      <c r="CK1" s="3" t="s">
        <v>2708</v>
      </c>
      <c r="CL1" s="3" t="s">
        <v>2709</v>
      </c>
      <c r="CM1" s="3" t="s">
        <v>2710</v>
      </c>
      <c r="CN1" s="3" t="s">
        <v>2711</v>
      </c>
      <c r="CO1" s="3" t="s">
        <v>2712</v>
      </c>
      <c r="CP1" s="3" t="s">
        <v>2713</v>
      </c>
      <c r="CQ1" s="3" t="s">
        <v>2714</v>
      </c>
      <c r="CR1" s="3" t="s">
        <v>2715</v>
      </c>
      <c r="CS1" s="3" t="s">
        <v>2716</v>
      </c>
      <c r="CT1" s="3" t="s">
        <v>2717</v>
      </c>
      <c r="CU1" s="3" t="s">
        <v>2718</v>
      </c>
      <c r="CV1" s="3" t="s">
        <v>2719</v>
      </c>
      <c r="CW1" s="3" t="s">
        <v>2720</v>
      </c>
      <c r="CX1" s="3" t="s">
        <v>2721</v>
      </c>
      <c r="CY1" s="3" t="s">
        <v>2920</v>
      </c>
      <c r="CZ1" s="3" t="s">
        <v>2921</v>
      </c>
      <c r="DA1" s="3" t="s">
        <v>2922</v>
      </c>
      <c r="DB1" s="3" t="s">
        <v>2923</v>
      </c>
      <c r="DC1" s="3" t="s">
        <v>2722</v>
      </c>
      <c r="DD1" s="3" t="s">
        <v>2723</v>
      </c>
      <c r="DE1" s="3" t="s">
        <v>2724</v>
      </c>
      <c r="DF1" s="3" t="s">
        <v>2725</v>
      </c>
      <c r="DG1" s="3" t="s">
        <v>2726</v>
      </c>
      <c r="DH1" s="3" t="s">
        <v>2727</v>
      </c>
      <c r="DI1" s="3" t="s">
        <v>2728</v>
      </c>
      <c r="DJ1" s="3" t="s">
        <v>2729</v>
      </c>
      <c r="DK1" s="3" t="s">
        <v>2730</v>
      </c>
      <c r="DL1" s="3" t="s">
        <v>2731</v>
      </c>
      <c r="DM1" s="3" t="s">
        <v>2732</v>
      </c>
      <c r="DN1" s="3" t="s">
        <v>2733</v>
      </c>
      <c r="DO1" s="3" t="s">
        <v>2734</v>
      </c>
      <c r="DP1" s="3" t="s">
        <v>2924</v>
      </c>
      <c r="DQ1" s="3" t="s">
        <v>2983</v>
      </c>
      <c r="DR1" s="3" t="s">
        <v>2736</v>
      </c>
      <c r="DS1" s="3" t="s">
        <v>2737</v>
      </c>
      <c r="DT1" s="3" t="s">
        <v>2738</v>
      </c>
      <c r="DU1" s="3" t="s">
        <v>2739</v>
      </c>
      <c r="DV1" s="3" t="s">
        <v>2740</v>
      </c>
      <c r="DW1" s="3" t="s">
        <v>2984</v>
      </c>
      <c r="DX1" s="3" t="s">
        <v>2742</v>
      </c>
      <c r="DY1" s="3" t="s">
        <v>2743</v>
      </c>
      <c r="DZ1" s="3" t="s">
        <v>2744</v>
      </c>
      <c r="EA1" s="3" t="s">
        <v>2745</v>
      </c>
      <c r="EB1" s="3" t="s">
        <v>2746</v>
      </c>
      <c r="EC1" s="3" t="s">
        <v>2747</v>
      </c>
      <c r="ED1" s="3" t="s">
        <v>2748</v>
      </c>
      <c r="EE1" s="3" t="s">
        <v>2749</v>
      </c>
      <c r="EF1" s="3" t="s">
        <v>2750</v>
      </c>
      <c r="EG1" s="3" t="s">
        <v>2751</v>
      </c>
      <c r="EH1" s="3" t="s">
        <v>2752</v>
      </c>
      <c r="EI1" s="3" t="s">
        <v>2753</v>
      </c>
      <c r="EJ1" s="3" t="s">
        <v>2754</v>
      </c>
      <c r="EK1" s="3" t="s">
        <v>2755</v>
      </c>
      <c r="EL1" s="3" t="s">
        <v>2756</v>
      </c>
      <c r="EM1" s="3" t="s">
        <v>2757</v>
      </c>
      <c r="EN1" s="3" t="s">
        <v>2758</v>
      </c>
      <c r="EO1" s="3" t="s">
        <v>2759</v>
      </c>
      <c r="EP1" s="3" t="s">
        <v>2760</v>
      </c>
      <c r="EQ1" s="3" t="s">
        <v>2761</v>
      </c>
      <c r="ER1" s="3" t="s">
        <v>2748</v>
      </c>
      <c r="ES1" s="3" t="s">
        <v>2763</v>
      </c>
      <c r="ET1" s="3" t="s">
        <v>2764</v>
      </c>
      <c r="EU1" s="3" t="s">
        <v>2765</v>
      </c>
      <c r="EV1" s="3" t="s">
        <v>2766</v>
      </c>
      <c r="EW1" s="3" t="s">
        <v>2767</v>
      </c>
      <c r="EX1" s="3" t="s">
        <v>2768</v>
      </c>
      <c r="EY1" s="3" t="s">
        <v>2769</v>
      </c>
      <c r="EZ1" s="3" t="s">
        <v>2770</v>
      </c>
      <c r="FA1" s="3" t="s">
        <v>2771</v>
      </c>
      <c r="FB1" s="3" t="s">
        <v>2772</v>
      </c>
      <c r="FC1" s="3" t="s">
        <v>2773</v>
      </c>
      <c r="FD1" s="3" t="s">
        <v>2774</v>
      </c>
      <c r="FE1" s="3" t="s">
        <v>2775</v>
      </c>
      <c r="FF1" s="3" t="s">
        <v>2776</v>
      </c>
      <c r="FG1" s="3" t="s">
        <v>2777</v>
      </c>
      <c r="FH1" s="3" t="s">
        <v>2778</v>
      </c>
      <c r="FI1" s="3" t="s">
        <v>2779</v>
      </c>
      <c r="FJ1" s="3" t="s">
        <v>2780</v>
      </c>
      <c r="FK1" s="3" t="s">
        <v>2781</v>
      </c>
      <c r="FL1" s="3" t="s">
        <v>2782</v>
      </c>
      <c r="FM1" s="3" t="s">
        <v>2783</v>
      </c>
      <c r="FN1" s="3" t="s">
        <v>2784</v>
      </c>
      <c r="FO1" s="3" t="s">
        <v>2785</v>
      </c>
      <c r="FP1" s="3" t="s">
        <v>2786</v>
      </c>
      <c r="FQ1" s="3" t="s">
        <v>2787</v>
      </c>
      <c r="FR1" s="3" t="s">
        <v>2788</v>
      </c>
      <c r="FS1" s="3" t="s">
        <v>2789</v>
      </c>
      <c r="FT1" s="3" t="s">
        <v>2790</v>
      </c>
      <c r="FU1" s="3" t="s">
        <v>2791</v>
      </c>
      <c r="FV1" s="3" t="s">
        <v>2792</v>
      </c>
      <c r="FW1" s="3" t="s">
        <v>2793</v>
      </c>
      <c r="FX1" s="3" t="s">
        <v>2794</v>
      </c>
      <c r="FY1" s="3" t="s">
        <v>2795</v>
      </c>
      <c r="FZ1" s="3" t="s">
        <v>2796</v>
      </c>
      <c r="GA1" s="3" t="s">
        <v>2797</v>
      </c>
      <c r="GB1" s="3" t="s">
        <v>2798</v>
      </c>
      <c r="GC1" s="3" t="s">
        <v>2799</v>
      </c>
      <c r="GD1" s="3" t="s">
        <v>2800</v>
      </c>
      <c r="GE1" s="3" t="s">
        <v>2801</v>
      </c>
      <c r="GF1" s="3" t="s">
        <v>2802</v>
      </c>
      <c r="GG1" s="3" t="s">
        <v>2803</v>
      </c>
      <c r="GH1" s="3" t="s">
        <v>2804</v>
      </c>
      <c r="GI1" s="3" t="s">
        <v>2805</v>
      </c>
      <c r="GJ1" s="3" t="s">
        <v>2806</v>
      </c>
      <c r="GK1" s="3" t="s">
        <v>2807</v>
      </c>
      <c r="GL1" s="3" t="s">
        <v>2808</v>
      </c>
      <c r="GM1" s="3" t="s">
        <v>2809</v>
      </c>
      <c r="GN1" s="3" t="s">
        <v>2810</v>
      </c>
      <c r="GO1" s="3" t="s">
        <v>2811</v>
      </c>
      <c r="GP1" s="3" t="s">
        <v>2812</v>
      </c>
      <c r="GQ1" s="3" t="s">
        <v>2813</v>
      </c>
      <c r="GR1" s="3" t="s">
        <v>2814</v>
      </c>
      <c r="GS1" s="3" t="s">
        <v>2815</v>
      </c>
      <c r="GT1" s="3" t="s">
        <v>2816</v>
      </c>
      <c r="GU1" s="3" t="s">
        <v>2817</v>
      </c>
      <c r="GV1" s="3" t="s">
        <v>2818</v>
      </c>
      <c r="GW1" s="3" t="s">
        <v>2819</v>
      </c>
      <c r="GX1" s="3" t="s">
        <v>2820</v>
      </c>
      <c r="GY1" s="3" t="s">
        <v>2821</v>
      </c>
      <c r="GZ1" s="3" t="s">
        <v>2822</v>
      </c>
      <c r="HA1" s="3" t="s">
        <v>2823</v>
      </c>
      <c r="HB1" s="3" t="s">
        <v>2824</v>
      </c>
      <c r="HC1" s="3" t="s">
        <v>2825</v>
      </c>
      <c r="HD1" s="3" t="s">
        <v>2826</v>
      </c>
      <c r="HE1" s="3" t="s">
        <v>2827</v>
      </c>
      <c r="HF1" s="3" t="s">
        <v>2828</v>
      </c>
      <c r="HG1" s="3" t="s">
        <v>2829</v>
      </c>
      <c r="HH1" s="3" t="s">
        <v>2830</v>
      </c>
      <c r="HI1" s="3" t="s">
        <v>2831</v>
      </c>
      <c r="HJ1" s="3" t="s">
        <v>2832</v>
      </c>
      <c r="HK1" s="3" t="s">
        <v>2833</v>
      </c>
      <c r="HL1" s="3" t="s">
        <v>2834</v>
      </c>
      <c r="HM1" s="3" t="s">
        <v>2835</v>
      </c>
      <c r="HN1" s="3" t="s">
        <v>2836</v>
      </c>
      <c r="HO1" s="3" t="s">
        <v>2837</v>
      </c>
      <c r="HP1" s="3" t="s">
        <v>2838</v>
      </c>
      <c r="HQ1" s="3" t="s">
        <v>2839</v>
      </c>
      <c r="HR1" s="3" t="s">
        <v>2840</v>
      </c>
      <c r="HS1" s="3" t="s">
        <v>2841</v>
      </c>
      <c r="HT1" s="3" t="s">
        <v>2842</v>
      </c>
      <c r="HU1" s="3" t="s">
        <v>2843</v>
      </c>
      <c r="HV1" s="3" t="s">
        <v>2844</v>
      </c>
      <c r="HW1" s="3" t="s">
        <v>2845</v>
      </c>
      <c r="HX1" s="3" t="s">
        <v>2846</v>
      </c>
      <c r="HY1" s="3" t="s">
        <v>2847</v>
      </c>
      <c r="HZ1" s="3" t="s">
        <v>2848</v>
      </c>
      <c r="IA1" s="3" t="s">
        <v>2849</v>
      </c>
      <c r="IB1" s="3" t="s">
        <v>2850</v>
      </c>
      <c r="IC1" s="3" t="s">
        <v>2851</v>
      </c>
      <c r="ID1" s="3" t="s">
        <v>2852</v>
      </c>
      <c r="IE1" s="3" t="s">
        <v>2853</v>
      </c>
      <c r="IF1" s="3" t="s">
        <v>2854</v>
      </c>
      <c r="IG1" s="3" t="s">
        <v>2855</v>
      </c>
      <c r="IH1" s="3" t="s">
        <v>2856</v>
      </c>
      <c r="II1" s="3" t="s">
        <v>2857</v>
      </c>
      <c r="IJ1" s="3" t="s">
        <v>2858</v>
      </c>
      <c r="IK1" s="3" t="s">
        <v>2859</v>
      </c>
      <c r="IL1" s="3" t="s">
        <v>2860</v>
      </c>
      <c r="IM1" s="3" t="s">
        <v>2861</v>
      </c>
      <c r="IN1" s="3" t="s">
        <v>2862</v>
      </c>
      <c r="IO1" s="3" t="s">
        <v>2863</v>
      </c>
      <c r="IP1" s="3" t="s">
        <v>2864</v>
      </c>
      <c r="IQ1" s="3" t="s">
        <v>2865</v>
      </c>
      <c r="IR1" s="3" t="s">
        <v>2866</v>
      </c>
      <c r="IS1" s="3" t="s">
        <v>2867</v>
      </c>
      <c r="IT1" s="3" t="s">
        <v>2868</v>
      </c>
      <c r="IU1" s="3" t="s">
        <v>2869</v>
      </c>
      <c r="IV1" s="3" t="s">
        <v>2870</v>
      </c>
      <c r="IW1" s="3" t="s">
        <v>2871</v>
      </c>
      <c r="IX1" s="3" t="s">
        <v>2872</v>
      </c>
      <c r="IY1" s="3" t="s">
        <v>2873</v>
      </c>
      <c r="IZ1" s="3" t="s">
        <v>2874</v>
      </c>
      <c r="JA1" s="3" t="s">
        <v>2875</v>
      </c>
      <c r="JB1" s="3" t="s">
        <v>2876</v>
      </c>
      <c r="JC1" s="3" t="s">
        <v>2877</v>
      </c>
      <c r="JD1" s="3" t="s">
        <v>2878</v>
      </c>
      <c r="JE1" s="3" t="s">
        <v>2879</v>
      </c>
      <c r="JF1" s="3" t="s">
        <v>2880</v>
      </c>
      <c r="JG1" s="3" t="s">
        <v>2881</v>
      </c>
      <c r="JH1" s="3" t="s">
        <v>2882</v>
      </c>
      <c r="JI1" s="3" t="s">
        <v>2883</v>
      </c>
      <c r="JJ1" s="3" t="s">
        <v>2884</v>
      </c>
      <c r="JK1" s="3" t="s">
        <v>2885</v>
      </c>
      <c r="JL1" s="3" t="s">
        <v>2886</v>
      </c>
      <c r="JM1" s="3" t="s">
        <v>2887</v>
      </c>
      <c r="JN1" s="3" t="s">
        <v>2888</v>
      </c>
      <c r="JO1" s="3" t="s">
        <v>2889</v>
      </c>
      <c r="JP1" s="3" t="s">
        <v>2890</v>
      </c>
      <c r="JQ1" s="3" t="s">
        <v>2891</v>
      </c>
      <c r="JR1" s="3" t="s">
        <v>2892</v>
      </c>
      <c r="JS1" s="3" t="s">
        <v>2893</v>
      </c>
      <c r="JT1" s="3" t="s">
        <v>2894</v>
      </c>
      <c r="JU1" s="3" t="s">
        <v>2895</v>
      </c>
      <c r="JV1" s="3" t="s">
        <v>2896</v>
      </c>
      <c r="JW1" s="3" t="s">
        <v>2897</v>
      </c>
      <c r="JX1" s="3" t="s">
        <v>2898</v>
      </c>
      <c r="JY1" s="3" t="s">
        <v>2899</v>
      </c>
      <c r="JZ1" s="3" t="s">
        <v>2900</v>
      </c>
      <c r="KA1" s="3" t="s">
        <v>2901</v>
      </c>
      <c r="KB1" s="3" t="s">
        <v>2902</v>
      </c>
      <c r="KC1" s="3" t="s">
        <v>2903</v>
      </c>
      <c r="KD1" s="3" t="s">
        <v>2904</v>
      </c>
      <c r="KE1" s="3" t="s">
        <v>2905</v>
      </c>
      <c r="KF1" s="3" t="s">
        <v>2906</v>
      </c>
      <c r="KG1" s="3" t="s">
        <v>2907</v>
      </c>
      <c r="KH1" s="3" t="s">
        <v>2908</v>
      </c>
      <c r="KI1" s="3" t="s">
        <v>2909</v>
      </c>
      <c r="KJ1" s="3" t="s">
        <v>2910</v>
      </c>
      <c r="KK1" s="3" t="s">
        <v>2911</v>
      </c>
      <c r="KL1" s="3" t="s">
        <v>2912</v>
      </c>
      <c r="KM1" s="3" t="s">
        <v>2913</v>
      </c>
      <c r="KN1" s="3" t="s">
        <v>2914</v>
      </c>
      <c r="KO1" s="3" t="s">
        <v>2915</v>
      </c>
      <c r="KP1" s="3" t="s">
        <v>2916</v>
      </c>
      <c r="KQ1" s="3" t="s">
        <v>2917</v>
      </c>
      <c r="KR1" s="3" t="s">
        <v>2918</v>
      </c>
      <c r="KS1" s="3" t="s">
        <v>2919</v>
      </c>
      <c r="KT1" s="3" t="s">
        <v>918</v>
      </c>
      <c r="KU1" s="3" t="s">
        <v>920</v>
      </c>
      <c r="KV1" s="3" t="s">
        <v>921</v>
      </c>
    </row>
    <row r="2" spans="1:308"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3" t="s">
        <v>2722</v>
      </c>
      <c r="DD2" s="3" t="s">
        <v>2723</v>
      </c>
      <c r="DE2" s="3" t="s">
        <v>2724</v>
      </c>
      <c r="DF2" s="3" t="s">
        <v>2725</v>
      </c>
      <c r="DG2" s="3" t="s">
        <v>2726</v>
      </c>
      <c r="DH2" s="3" t="s">
        <v>2727</v>
      </c>
      <c r="DI2" s="3" t="s">
        <v>2728</v>
      </c>
      <c r="DJ2" s="3" t="s">
        <v>2729</v>
      </c>
      <c r="DK2" s="3" t="s">
        <v>2730</v>
      </c>
      <c r="DL2" s="3" t="s">
        <v>2731</v>
      </c>
      <c r="DM2" s="3" t="s">
        <v>2732</v>
      </c>
      <c r="DN2" s="3" t="s">
        <v>2733</v>
      </c>
      <c r="DO2" s="3" t="s">
        <v>2734</v>
      </c>
      <c r="DP2" s="3"/>
      <c r="DQ2" s="3" t="s">
        <v>2983</v>
      </c>
      <c r="DR2" s="3" t="s">
        <v>2736</v>
      </c>
      <c r="DS2" s="3" t="s">
        <v>2737</v>
      </c>
      <c r="DT2" s="3" t="s">
        <v>2738</v>
      </c>
      <c r="DU2" s="3" t="s">
        <v>2739</v>
      </c>
      <c r="DV2" s="3" t="s">
        <v>2740</v>
      </c>
      <c r="DW2" s="3" t="s">
        <v>2984</v>
      </c>
      <c r="DX2" s="3" t="s">
        <v>2742</v>
      </c>
      <c r="DY2" s="3" t="s">
        <v>2743</v>
      </c>
      <c r="DZ2" s="3" t="s">
        <v>2744</v>
      </c>
      <c r="EA2" s="3" t="s">
        <v>2745</v>
      </c>
      <c r="EB2" s="3" t="s">
        <v>2746</v>
      </c>
      <c r="EC2" s="3" t="s">
        <v>2747</v>
      </c>
      <c r="ED2" s="3"/>
      <c r="EE2" s="3" t="s">
        <v>2749</v>
      </c>
      <c r="EF2" s="3" t="s">
        <v>2750</v>
      </c>
      <c r="EG2" s="3" t="s">
        <v>2751</v>
      </c>
      <c r="EH2" s="3" t="s">
        <v>2752</v>
      </c>
      <c r="EI2" s="3" t="s">
        <v>2753</v>
      </c>
      <c r="EJ2" s="3" t="s">
        <v>2754</v>
      </c>
      <c r="EK2" s="3" t="s">
        <v>2755</v>
      </c>
      <c r="EL2" s="3" t="s">
        <v>2756</v>
      </c>
      <c r="EM2" s="3" t="s">
        <v>2757</v>
      </c>
      <c r="EN2" s="3" t="s">
        <v>2758</v>
      </c>
      <c r="EO2" s="3" t="s">
        <v>2759</v>
      </c>
      <c r="EP2" s="3" t="s">
        <v>2760</v>
      </c>
      <c r="EQ2" s="3" t="s">
        <v>2761</v>
      </c>
      <c r="ER2" s="3"/>
      <c r="ES2" s="3" t="s">
        <v>2763</v>
      </c>
      <c r="ET2" s="3" t="s">
        <v>2764</v>
      </c>
      <c r="EU2" s="3" t="s">
        <v>2765</v>
      </c>
      <c r="EV2" s="3" t="s">
        <v>2766</v>
      </c>
      <c r="EW2" s="3" t="s">
        <v>2767</v>
      </c>
      <c r="EX2" s="3" t="s">
        <v>2768</v>
      </c>
      <c r="EY2" s="3" t="s">
        <v>2769</v>
      </c>
      <c r="EZ2" s="3" t="s">
        <v>2770</v>
      </c>
      <c r="FA2" s="3" t="s">
        <v>2771</v>
      </c>
      <c r="FB2" s="3" t="s">
        <v>2772</v>
      </c>
      <c r="FC2" s="3" t="s">
        <v>2773</v>
      </c>
      <c r="FD2" s="3" t="s">
        <v>2774</v>
      </c>
      <c r="FE2" s="3" t="s">
        <v>2775</v>
      </c>
      <c r="FF2" s="3" t="s">
        <v>2776</v>
      </c>
      <c r="FG2" s="3" t="s">
        <v>2777</v>
      </c>
      <c r="FH2" s="3" t="s">
        <v>2778</v>
      </c>
      <c r="FI2" s="3" t="s">
        <v>2779</v>
      </c>
      <c r="FJ2" s="3" t="s">
        <v>2780</v>
      </c>
      <c r="FK2" s="3" t="s">
        <v>2781</v>
      </c>
      <c r="FL2" s="3" t="s">
        <v>2782</v>
      </c>
      <c r="FM2" s="3" t="s">
        <v>2783</v>
      </c>
      <c r="FN2" s="3" t="s">
        <v>2784</v>
      </c>
      <c r="FO2" s="3" t="s">
        <v>2785</v>
      </c>
      <c r="FP2" s="3" t="s">
        <v>2786</v>
      </c>
      <c r="FQ2" s="3" t="s">
        <v>2787</v>
      </c>
      <c r="FR2" s="3" t="s">
        <v>2788</v>
      </c>
      <c r="FS2" s="3" t="s">
        <v>2789</v>
      </c>
      <c r="FT2" s="3" t="s">
        <v>2790</v>
      </c>
      <c r="FU2" s="3" t="s">
        <v>2791</v>
      </c>
      <c r="FV2" s="3" t="s">
        <v>2792</v>
      </c>
      <c r="FW2" s="3" t="s">
        <v>2793</v>
      </c>
      <c r="FX2" s="3" t="s">
        <v>2794</v>
      </c>
      <c r="FY2" s="3" t="s">
        <v>2795</v>
      </c>
      <c r="FZ2" s="3" t="s">
        <v>2796</v>
      </c>
      <c r="GA2" s="3" t="s">
        <v>2797</v>
      </c>
      <c r="GB2" s="3" t="s">
        <v>2798</v>
      </c>
      <c r="GC2" s="3" t="s">
        <v>2799</v>
      </c>
      <c r="GD2" s="3" t="s">
        <v>2800</v>
      </c>
      <c r="GE2" s="3" t="s">
        <v>2801</v>
      </c>
      <c r="GF2" s="3" t="s">
        <v>2802</v>
      </c>
      <c r="GG2" s="3" t="s">
        <v>2803</v>
      </c>
      <c r="GH2" s="3" t="s">
        <v>2804</v>
      </c>
      <c r="GI2" s="3" t="s">
        <v>2805</v>
      </c>
      <c r="GJ2" s="3" t="s">
        <v>2806</v>
      </c>
      <c r="GK2" s="3" t="s">
        <v>2807</v>
      </c>
      <c r="GL2" s="3" t="s">
        <v>2808</v>
      </c>
      <c r="GM2" s="3" t="s">
        <v>2809</v>
      </c>
      <c r="GN2" s="3" t="s">
        <v>2810</v>
      </c>
      <c r="GO2" s="3" t="s">
        <v>2811</v>
      </c>
      <c r="GP2" s="3" t="s">
        <v>2812</v>
      </c>
      <c r="GQ2" s="3" t="s">
        <v>2813</v>
      </c>
      <c r="GR2" s="3" t="s">
        <v>2814</v>
      </c>
      <c r="GS2" s="3" t="s">
        <v>2815</v>
      </c>
      <c r="GT2" s="3" t="s">
        <v>2816</v>
      </c>
      <c r="GU2" s="3" t="s">
        <v>2817</v>
      </c>
      <c r="GV2" s="3" t="s">
        <v>2818</v>
      </c>
      <c r="GW2" s="3" t="s">
        <v>2819</v>
      </c>
      <c r="GX2" s="3" t="s">
        <v>2820</v>
      </c>
      <c r="GY2" s="3" t="s">
        <v>2821</v>
      </c>
      <c r="GZ2" s="3" t="s">
        <v>2822</v>
      </c>
      <c r="HA2" s="3" t="s">
        <v>2823</v>
      </c>
      <c r="HB2" s="3" t="s">
        <v>2824</v>
      </c>
      <c r="HC2" s="3" t="s">
        <v>2825</v>
      </c>
      <c r="HD2" s="3" t="s">
        <v>2826</v>
      </c>
      <c r="HE2" s="3" t="s">
        <v>2827</v>
      </c>
      <c r="HF2" s="3" t="s">
        <v>2828</v>
      </c>
      <c r="HG2" s="3" t="s">
        <v>2829</v>
      </c>
      <c r="HH2" s="3" t="s">
        <v>2830</v>
      </c>
      <c r="HI2" s="3" t="s">
        <v>2831</v>
      </c>
      <c r="HJ2" s="3" t="s">
        <v>2832</v>
      </c>
      <c r="HK2" s="3" t="s">
        <v>2833</v>
      </c>
      <c r="HL2" s="3" t="s">
        <v>2834</v>
      </c>
      <c r="HM2" s="3" t="s">
        <v>2835</v>
      </c>
      <c r="HN2" s="3" t="s">
        <v>2836</v>
      </c>
      <c r="HO2" s="3" t="s">
        <v>2837</v>
      </c>
      <c r="HP2" s="3" t="s">
        <v>2838</v>
      </c>
      <c r="HQ2" s="3" t="s">
        <v>2839</v>
      </c>
      <c r="HR2" s="3" t="s">
        <v>2840</v>
      </c>
      <c r="HS2" s="3" t="s">
        <v>2841</v>
      </c>
      <c r="HT2" s="3" t="s">
        <v>2842</v>
      </c>
      <c r="HU2" s="3" t="s">
        <v>2843</v>
      </c>
      <c r="HV2" s="3" t="s">
        <v>2844</v>
      </c>
      <c r="HW2" s="3" t="s">
        <v>2845</v>
      </c>
      <c r="HX2" s="3" t="s">
        <v>2846</v>
      </c>
      <c r="HY2" s="3" t="s">
        <v>2847</v>
      </c>
      <c r="HZ2" s="3" t="s">
        <v>2848</v>
      </c>
      <c r="IA2" s="3" t="s">
        <v>2849</v>
      </c>
      <c r="IB2" s="3" t="s">
        <v>2850</v>
      </c>
      <c r="IC2" s="3" t="s">
        <v>2851</v>
      </c>
      <c r="ID2" s="3" t="s">
        <v>2852</v>
      </c>
      <c r="IE2" s="3" t="s">
        <v>2853</v>
      </c>
      <c r="IF2" s="3" t="s">
        <v>2854</v>
      </c>
      <c r="IG2" s="3" t="s">
        <v>2855</v>
      </c>
      <c r="IH2" s="3" t="s">
        <v>2856</v>
      </c>
      <c r="II2" s="3" t="s">
        <v>2857</v>
      </c>
      <c r="IJ2" s="3" t="s">
        <v>2858</v>
      </c>
      <c r="IK2" s="3" t="s">
        <v>2859</v>
      </c>
      <c r="IL2" s="3" t="s">
        <v>2860</v>
      </c>
      <c r="IM2" s="3" t="s">
        <v>2861</v>
      </c>
      <c r="IN2" s="3" t="s">
        <v>2862</v>
      </c>
      <c r="IO2" s="3" t="s">
        <v>2863</v>
      </c>
      <c r="IP2" s="3" t="s">
        <v>2864</v>
      </c>
      <c r="IQ2" s="3" t="s">
        <v>2865</v>
      </c>
      <c r="IR2" s="3" t="s">
        <v>2866</v>
      </c>
      <c r="IS2" s="16"/>
      <c r="IT2" s="16"/>
      <c r="IU2" s="16"/>
      <c r="IV2" s="16"/>
      <c r="IW2" s="16"/>
      <c r="IX2" s="16"/>
      <c r="IY2" s="16"/>
      <c r="IZ2" s="16"/>
      <c r="JA2" s="16"/>
      <c r="JB2" s="16"/>
      <c r="JC2" s="16"/>
      <c r="JD2" s="16"/>
      <c r="JE2" s="16"/>
      <c r="JF2" s="16"/>
    </row>
    <row r="3" spans="1:308" x14ac:dyDescent="0.25">
      <c r="A3" s="8" t="s">
        <v>2580</v>
      </c>
      <c r="B3" s="8">
        <v>1</v>
      </c>
      <c r="C3" s="8">
        <v>3</v>
      </c>
      <c r="D3" s="8">
        <v>3</v>
      </c>
      <c r="E3" s="8">
        <v>3</v>
      </c>
      <c r="F3" s="8">
        <v>2</v>
      </c>
      <c r="G3" s="8">
        <v>3</v>
      </c>
      <c r="H3" s="8">
        <v>1</v>
      </c>
      <c r="I3" s="8">
        <v>1</v>
      </c>
      <c r="J3" s="8">
        <v>3</v>
      </c>
      <c r="K3" s="8">
        <v>3</v>
      </c>
      <c r="L3" s="8">
        <v>2</v>
      </c>
      <c r="M3" s="8">
        <v>2</v>
      </c>
      <c r="N3" s="8">
        <v>3</v>
      </c>
      <c r="O3" s="8">
        <v>2</v>
      </c>
      <c r="P3" s="8">
        <v>1</v>
      </c>
      <c r="Q3" s="8">
        <v>3</v>
      </c>
      <c r="R3" s="8">
        <v>2</v>
      </c>
      <c r="S3" s="8">
        <v>2</v>
      </c>
      <c r="T3" s="8">
        <v>3</v>
      </c>
      <c r="U3" s="8">
        <v>3</v>
      </c>
      <c r="V3" s="8">
        <v>3</v>
      </c>
      <c r="W3" s="8">
        <v>3</v>
      </c>
      <c r="X3" s="8">
        <v>3</v>
      </c>
      <c r="Y3" s="8">
        <v>3</v>
      </c>
      <c r="Z3" s="8">
        <v>3</v>
      </c>
      <c r="AA3" s="8">
        <v>3</v>
      </c>
      <c r="AB3" s="8">
        <v>3</v>
      </c>
      <c r="AC3" s="8">
        <v>3</v>
      </c>
      <c r="AD3" s="8">
        <v>2</v>
      </c>
      <c r="AE3" s="8">
        <v>2</v>
      </c>
      <c r="AF3" s="8">
        <v>1</v>
      </c>
      <c r="AG3" s="8">
        <v>1</v>
      </c>
      <c r="AH3" s="8">
        <v>2</v>
      </c>
      <c r="AI3" s="8">
        <v>3</v>
      </c>
      <c r="AJ3" s="8">
        <v>1</v>
      </c>
      <c r="AK3" s="8">
        <v>1</v>
      </c>
      <c r="AL3" s="8">
        <v>1</v>
      </c>
      <c r="AM3" s="8">
        <v>1</v>
      </c>
      <c r="AN3" s="8">
        <v>1</v>
      </c>
      <c r="AO3" s="8">
        <v>3</v>
      </c>
      <c r="AP3" s="8">
        <v>3</v>
      </c>
      <c r="AQ3" s="8">
        <v>2</v>
      </c>
      <c r="AR3" s="8">
        <v>1</v>
      </c>
      <c r="AS3" s="8">
        <v>3</v>
      </c>
      <c r="AT3" s="8">
        <v>3</v>
      </c>
      <c r="AU3" s="8">
        <v>2</v>
      </c>
      <c r="AV3" s="8">
        <v>3</v>
      </c>
      <c r="AW3" s="8">
        <v>3</v>
      </c>
      <c r="AX3" s="8">
        <v>2</v>
      </c>
      <c r="AY3" s="8">
        <v>2</v>
      </c>
      <c r="AZ3" s="8">
        <v>2</v>
      </c>
      <c r="BA3" s="8">
        <v>2</v>
      </c>
      <c r="BB3" s="8">
        <v>2</v>
      </c>
      <c r="BC3" s="8">
        <v>1</v>
      </c>
      <c r="BD3" s="8">
        <v>1</v>
      </c>
      <c r="BE3" s="8">
        <v>1</v>
      </c>
      <c r="BF3" s="8">
        <v>1</v>
      </c>
      <c r="BG3" s="8">
        <v>1</v>
      </c>
      <c r="BH3" s="8">
        <v>1</v>
      </c>
      <c r="BI3" s="8">
        <v>1</v>
      </c>
      <c r="BJ3" s="8">
        <v>1</v>
      </c>
      <c r="BK3" s="8">
        <v>2</v>
      </c>
      <c r="BL3" s="8">
        <v>2</v>
      </c>
      <c r="BM3" s="8">
        <v>2</v>
      </c>
      <c r="BN3" s="8">
        <v>2</v>
      </c>
      <c r="BO3" s="8">
        <v>2</v>
      </c>
      <c r="BP3" s="8">
        <v>1</v>
      </c>
      <c r="BQ3" s="8">
        <v>2</v>
      </c>
      <c r="BR3" s="8">
        <v>2</v>
      </c>
      <c r="BS3" s="8">
        <v>2</v>
      </c>
      <c r="BT3" s="8">
        <v>2</v>
      </c>
      <c r="BU3" s="8">
        <v>1</v>
      </c>
      <c r="BV3" s="8">
        <v>2</v>
      </c>
      <c r="BW3" s="8">
        <v>1</v>
      </c>
      <c r="BX3" s="8">
        <v>1</v>
      </c>
      <c r="BY3" s="8">
        <v>2</v>
      </c>
      <c r="BZ3" s="8">
        <v>1</v>
      </c>
      <c r="CA3" s="8">
        <v>1</v>
      </c>
      <c r="CB3" s="8">
        <v>1</v>
      </c>
      <c r="CC3" s="8">
        <v>2</v>
      </c>
      <c r="CD3" s="8">
        <v>1</v>
      </c>
      <c r="CE3" s="8">
        <v>1</v>
      </c>
      <c r="CF3" s="8">
        <v>2</v>
      </c>
      <c r="CG3" s="8">
        <v>1</v>
      </c>
      <c r="CH3" s="8">
        <v>1</v>
      </c>
      <c r="CI3" s="8">
        <v>1</v>
      </c>
      <c r="CJ3" s="8">
        <v>1</v>
      </c>
      <c r="CK3" s="8">
        <v>1</v>
      </c>
      <c r="CL3" s="8">
        <v>2</v>
      </c>
      <c r="CM3" s="8">
        <v>9</v>
      </c>
      <c r="CN3" s="8">
        <v>4</v>
      </c>
      <c r="CO3" s="8">
        <v>55</v>
      </c>
      <c r="CP3" s="8">
        <v>1</v>
      </c>
      <c r="CQ3" s="8">
        <v>14</v>
      </c>
      <c r="CR3" s="8">
        <v>19</v>
      </c>
      <c r="CS3" s="8">
        <v>7</v>
      </c>
      <c r="CT3" s="8">
        <v>4</v>
      </c>
      <c r="CU3" s="8">
        <v>7</v>
      </c>
      <c r="CV3" s="8">
        <v>5</v>
      </c>
      <c r="CW3" s="8">
        <v>7</v>
      </c>
      <c r="CX3" s="8">
        <v>7</v>
      </c>
      <c r="CY3" s="8"/>
      <c r="CZ3" s="8"/>
      <c r="DA3" s="8"/>
      <c r="DB3" s="8"/>
      <c r="DC3" s="8" t="s">
        <v>2581</v>
      </c>
      <c r="DD3" s="8">
        <v>5</v>
      </c>
      <c r="DE3" s="8">
        <v>5</v>
      </c>
      <c r="DF3" s="8">
        <v>5</v>
      </c>
      <c r="DG3" s="8">
        <v>5</v>
      </c>
      <c r="DH3" s="8">
        <v>5</v>
      </c>
      <c r="DI3" s="8" t="s">
        <v>2582</v>
      </c>
      <c r="DJ3" s="8">
        <v>1</v>
      </c>
      <c r="DK3" s="8">
        <v>1</v>
      </c>
      <c r="DL3" s="8">
        <v>1</v>
      </c>
      <c r="DM3" s="8">
        <v>1</v>
      </c>
      <c r="DN3" s="8">
        <v>1</v>
      </c>
      <c r="DO3" s="8">
        <v>1</v>
      </c>
      <c r="DP3" s="8"/>
      <c r="DQ3" s="8" t="s">
        <v>2583</v>
      </c>
      <c r="DR3" s="8">
        <v>5</v>
      </c>
      <c r="DS3" s="8">
        <v>5</v>
      </c>
      <c r="DT3" s="8">
        <v>5</v>
      </c>
      <c r="DU3" s="8">
        <v>4</v>
      </c>
      <c r="DV3" s="8">
        <v>5</v>
      </c>
      <c r="DW3" s="8" t="s">
        <v>2584</v>
      </c>
      <c r="DX3" s="8">
        <v>1</v>
      </c>
      <c r="DY3" s="8">
        <v>1</v>
      </c>
      <c r="DZ3" s="8">
        <v>1</v>
      </c>
      <c r="EA3" s="8">
        <v>1</v>
      </c>
      <c r="EB3" s="8">
        <v>1</v>
      </c>
      <c r="EC3" s="8">
        <v>1</v>
      </c>
      <c r="ED3" s="8"/>
      <c r="EE3" s="8" t="s">
        <v>2585</v>
      </c>
      <c r="EF3" s="8">
        <v>5</v>
      </c>
      <c r="EG3" s="8">
        <v>5</v>
      </c>
      <c r="EH3" s="8">
        <v>5</v>
      </c>
      <c r="EI3" s="8">
        <v>5</v>
      </c>
      <c r="EJ3" s="8">
        <v>5</v>
      </c>
      <c r="EK3" s="8" t="s">
        <v>2586</v>
      </c>
      <c r="EL3" s="8">
        <v>1</v>
      </c>
      <c r="EM3" s="8">
        <v>1</v>
      </c>
      <c r="EN3" s="8">
        <v>1</v>
      </c>
      <c r="EO3" s="8">
        <v>1</v>
      </c>
      <c r="EP3" s="8">
        <v>1</v>
      </c>
      <c r="EQ3" s="8">
        <v>1</v>
      </c>
      <c r="ER3" s="8"/>
      <c r="ES3" s="8">
        <v>4</v>
      </c>
      <c r="ET3" s="8">
        <v>4</v>
      </c>
      <c r="EU3" s="8">
        <v>3</v>
      </c>
      <c r="EV3" s="8">
        <v>4</v>
      </c>
      <c r="EW3" s="8">
        <v>12</v>
      </c>
      <c r="EX3" s="8">
        <v>12</v>
      </c>
      <c r="EY3" s="8">
        <v>999</v>
      </c>
      <c r="EZ3" s="8">
        <v>999</v>
      </c>
      <c r="FA3" s="8">
        <v>21</v>
      </c>
      <c r="FB3" s="8">
        <v>21</v>
      </c>
      <c r="FC3" s="8">
        <v>14</v>
      </c>
      <c r="FD3" s="8">
        <v>14</v>
      </c>
      <c r="FE3" s="8">
        <v>14</v>
      </c>
      <c r="FF3" s="8">
        <v>7</v>
      </c>
      <c r="FG3" s="8">
        <v>0</v>
      </c>
      <c r="FH3" s="8"/>
      <c r="FI3" s="8"/>
      <c r="FJ3" s="8"/>
      <c r="FK3" s="8"/>
      <c r="FL3" s="8"/>
      <c r="FM3" s="8">
        <v>21</v>
      </c>
      <c r="FN3" s="8">
        <v>240</v>
      </c>
      <c r="FO3" s="8">
        <v>21</v>
      </c>
      <c r="FP3" s="8">
        <v>180</v>
      </c>
      <c r="FQ3" s="8">
        <v>7</v>
      </c>
      <c r="FR3" s="8">
        <v>180</v>
      </c>
      <c r="FS3" s="8">
        <v>7</v>
      </c>
      <c r="FT3" s="8">
        <v>120</v>
      </c>
      <c r="FU3" s="8">
        <v>7</v>
      </c>
      <c r="FV3" s="8">
        <v>60</v>
      </c>
      <c r="FW3" s="8">
        <v>0</v>
      </c>
      <c r="FX3" s="8">
        <v>60</v>
      </c>
      <c r="FY3" s="8">
        <v>0</v>
      </c>
      <c r="FZ3" s="8">
        <v>60</v>
      </c>
      <c r="GA3" s="8">
        <v>0</v>
      </c>
      <c r="GB3" s="8">
        <v>30</v>
      </c>
      <c r="GC3" s="8">
        <v>0</v>
      </c>
      <c r="GD3" s="8">
        <v>30</v>
      </c>
      <c r="GE3" s="8">
        <v>0</v>
      </c>
      <c r="GF3" s="8">
        <v>15</v>
      </c>
      <c r="GG3" s="8">
        <v>0</v>
      </c>
      <c r="GH3" s="8">
        <v>0</v>
      </c>
      <c r="GI3" s="8"/>
      <c r="GJ3" s="8"/>
      <c r="GK3" s="8">
        <v>21</v>
      </c>
      <c r="GL3" s="8">
        <v>600</v>
      </c>
      <c r="GM3" s="8">
        <v>21</v>
      </c>
      <c r="GN3" s="8">
        <v>500</v>
      </c>
      <c r="GO3" s="8">
        <v>14</v>
      </c>
      <c r="GP3" s="8">
        <v>120</v>
      </c>
      <c r="GQ3" s="8">
        <v>14</v>
      </c>
      <c r="GR3" s="8">
        <v>120</v>
      </c>
      <c r="GS3" s="8">
        <v>7</v>
      </c>
      <c r="GT3" s="8">
        <v>60</v>
      </c>
      <c r="GU3" s="8">
        <v>0</v>
      </c>
      <c r="GV3" s="8">
        <v>30</v>
      </c>
      <c r="GW3" s="8">
        <v>0</v>
      </c>
      <c r="GX3" s="8">
        <v>30</v>
      </c>
      <c r="GY3" s="8">
        <v>0</v>
      </c>
      <c r="GZ3" s="8">
        <v>15</v>
      </c>
      <c r="HA3" s="8">
        <v>0</v>
      </c>
      <c r="HB3" s="8">
        <v>5</v>
      </c>
      <c r="HC3" s="8">
        <v>0</v>
      </c>
      <c r="HD3" s="8">
        <v>0</v>
      </c>
      <c r="HE3" s="8"/>
      <c r="HF3" s="8"/>
      <c r="HG3" s="8"/>
      <c r="HH3" s="8"/>
      <c r="HI3" s="8">
        <v>600</v>
      </c>
      <c r="HJ3" s="8">
        <v>480</v>
      </c>
      <c r="HK3" s="8">
        <v>480</v>
      </c>
      <c r="HL3" s="8">
        <v>30</v>
      </c>
      <c r="HM3" s="8">
        <v>30</v>
      </c>
      <c r="HN3" s="8">
        <v>15</v>
      </c>
      <c r="HO3" s="8">
        <v>10</v>
      </c>
      <c r="HP3" s="8">
        <v>0</v>
      </c>
      <c r="HQ3" s="8"/>
      <c r="HR3" s="8"/>
      <c r="HS3" s="8"/>
      <c r="HT3" s="8"/>
      <c r="HU3" s="8">
        <v>600</v>
      </c>
      <c r="HV3" s="8">
        <v>600</v>
      </c>
      <c r="HW3" s="8">
        <v>600</v>
      </c>
      <c r="HX3" s="8">
        <v>600</v>
      </c>
      <c r="HY3" s="8">
        <v>240</v>
      </c>
      <c r="HZ3" s="8">
        <v>240</v>
      </c>
      <c r="IA3" s="8">
        <v>60</v>
      </c>
      <c r="IB3" s="8">
        <v>60</v>
      </c>
      <c r="IC3" s="8">
        <v>30</v>
      </c>
      <c r="ID3" s="8">
        <v>30</v>
      </c>
      <c r="IE3" s="8">
        <v>60</v>
      </c>
      <c r="IF3" s="8">
        <v>20</v>
      </c>
      <c r="IG3" s="8">
        <v>0</v>
      </c>
      <c r="IH3" s="8">
        <v>10</v>
      </c>
      <c r="II3" s="8">
        <v>0</v>
      </c>
      <c r="IJ3" s="8">
        <v>0</v>
      </c>
      <c r="IK3" s="8"/>
      <c r="IL3" s="8"/>
      <c r="IM3" s="8"/>
      <c r="IN3" s="8"/>
      <c r="IO3" s="8"/>
      <c r="IP3" s="8"/>
      <c r="IQ3" s="8"/>
      <c r="IR3" s="8"/>
      <c r="IS3" s="8">
        <v>2</v>
      </c>
      <c r="IT3" s="8">
        <v>2</v>
      </c>
      <c r="IU3" s="8">
        <v>1</v>
      </c>
      <c r="IV3" s="8">
        <v>2</v>
      </c>
      <c r="IW3" s="8">
        <v>1</v>
      </c>
      <c r="IX3" s="8">
        <v>1</v>
      </c>
      <c r="IY3" s="8">
        <v>1</v>
      </c>
      <c r="IZ3" s="8">
        <v>1</v>
      </c>
      <c r="JA3" s="8">
        <v>1</v>
      </c>
      <c r="JB3" s="8">
        <v>1</v>
      </c>
      <c r="JC3" s="8">
        <v>1</v>
      </c>
      <c r="JD3" s="8">
        <v>1</v>
      </c>
      <c r="JE3" s="8">
        <v>2</v>
      </c>
      <c r="JF3" s="8">
        <v>2</v>
      </c>
      <c r="JG3" s="8">
        <v>1</v>
      </c>
      <c r="JH3" s="8">
        <v>1</v>
      </c>
      <c r="JI3" s="8">
        <v>1</v>
      </c>
      <c r="JJ3" s="8">
        <v>1</v>
      </c>
      <c r="JK3" s="8">
        <v>1</v>
      </c>
      <c r="JL3" s="8">
        <v>1</v>
      </c>
      <c r="JM3" s="8">
        <v>1</v>
      </c>
      <c r="JN3" s="8">
        <v>1</v>
      </c>
      <c r="JO3" s="8">
        <v>1</v>
      </c>
      <c r="JP3" s="8">
        <v>2</v>
      </c>
      <c r="JQ3" s="8">
        <v>2</v>
      </c>
      <c r="JR3" s="8">
        <v>1</v>
      </c>
      <c r="JS3" s="8">
        <v>1</v>
      </c>
      <c r="JT3" s="8">
        <v>2</v>
      </c>
      <c r="JU3" s="8">
        <v>1</v>
      </c>
      <c r="JV3" s="8">
        <v>1</v>
      </c>
      <c r="JW3" s="8">
        <v>1</v>
      </c>
      <c r="JX3" s="8">
        <v>2</v>
      </c>
      <c r="JY3" s="8">
        <v>1</v>
      </c>
      <c r="JZ3" s="8">
        <v>1</v>
      </c>
      <c r="KA3" s="8">
        <v>1</v>
      </c>
      <c r="KB3" s="8">
        <v>2</v>
      </c>
      <c r="KC3" s="8">
        <v>1</v>
      </c>
      <c r="KD3" s="8">
        <v>1</v>
      </c>
      <c r="KE3" s="8">
        <v>4</v>
      </c>
      <c r="KF3" s="8">
        <v>1</v>
      </c>
      <c r="KG3" s="8">
        <v>4</v>
      </c>
      <c r="KH3" s="8">
        <v>2</v>
      </c>
      <c r="KI3" s="8">
        <v>2</v>
      </c>
      <c r="KJ3" s="8">
        <v>1</v>
      </c>
      <c r="KK3" s="8">
        <v>3</v>
      </c>
      <c r="KL3" s="8">
        <v>3</v>
      </c>
      <c r="KM3" s="8">
        <v>4</v>
      </c>
      <c r="KN3" s="8">
        <v>3</v>
      </c>
      <c r="KO3" s="8">
        <v>3</v>
      </c>
      <c r="KP3" s="8">
        <v>3</v>
      </c>
      <c r="KQ3" s="8">
        <v>1</v>
      </c>
      <c r="KR3" s="8" t="s">
        <v>2544</v>
      </c>
      <c r="KS3" s="8">
        <v>1</v>
      </c>
      <c r="KT3" s="8">
        <v>99.22</v>
      </c>
      <c r="KU3" s="8">
        <v>49.22</v>
      </c>
      <c r="KV3" s="8">
        <v>11.72</v>
      </c>
    </row>
    <row r="4" spans="1:308" hidden="1" x14ac:dyDescent="0.25">
      <c r="A4" s="8" t="s">
        <v>3033</v>
      </c>
      <c r="B4" s="8">
        <v>1</v>
      </c>
      <c r="C4" s="8">
        <v>3</v>
      </c>
      <c r="D4" s="8">
        <v>3</v>
      </c>
      <c r="E4" s="8">
        <v>2</v>
      </c>
      <c r="F4" s="8">
        <v>2</v>
      </c>
      <c r="G4" s="8">
        <v>3</v>
      </c>
      <c r="H4" s="8">
        <v>3</v>
      </c>
      <c r="I4" s="8">
        <v>3</v>
      </c>
      <c r="J4" s="8">
        <v>2</v>
      </c>
      <c r="K4" s="8">
        <v>2</v>
      </c>
      <c r="L4" s="8">
        <v>3</v>
      </c>
      <c r="M4" s="8">
        <v>3</v>
      </c>
      <c r="N4" s="8">
        <v>3</v>
      </c>
      <c r="O4" s="8">
        <v>2</v>
      </c>
      <c r="P4" s="8">
        <v>3</v>
      </c>
      <c r="Q4" s="8">
        <v>3</v>
      </c>
      <c r="R4" s="8">
        <v>3</v>
      </c>
      <c r="S4" s="8">
        <v>3</v>
      </c>
      <c r="T4" s="8">
        <v>2</v>
      </c>
      <c r="U4" s="8">
        <v>2</v>
      </c>
      <c r="V4" s="8">
        <v>3</v>
      </c>
      <c r="W4" s="8">
        <v>3</v>
      </c>
      <c r="X4" s="8">
        <v>2</v>
      </c>
      <c r="Y4" s="8">
        <v>2</v>
      </c>
      <c r="Z4" s="8">
        <v>3</v>
      </c>
      <c r="AA4" s="8">
        <v>3</v>
      </c>
      <c r="AB4" s="8">
        <v>3</v>
      </c>
      <c r="AC4" s="8">
        <v>1</v>
      </c>
      <c r="AD4" s="8">
        <v>2</v>
      </c>
      <c r="AE4" s="8">
        <v>2</v>
      </c>
      <c r="AF4" s="8">
        <v>2</v>
      </c>
      <c r="AG4" s="8">
        <v>2</v>
      </c>
      <c r="AH4" s="8">
        <v>1</v>
      </c>
      <c r="AI4" s="8">
        <v>1</v>
      </c>
      <c r="AJ4" s="8">
        <v>1</v>
      </c>
      <c r="AK4" s="8">
        <v>2</v>
      </c>
      <c r="AL4" s="8">
        <v>2</v>
      </c>
      <c r="AM4" s="8">
        <v>1</v>
      </c>
      <c r="AN4" s="8">
        <v>3</v>
      </c>
      <c r="AO4" s="8">
        <v>3</v>
      </c>
      <c r="AP4" s="8">
        <v>2</v>
      </c>
      <c r="AQ4" s="8">
        <v>2</v>
      </c>
      <c r="AR4" s="8">
        <v>1</v>
      </c>
      <c r="AS4" s="8">
        <v>3</v>
      </c>
      <c r="AT4" s="8">
        <v>2</v>
      </c>
      <c r="AU4" s="8">
        <v>2</v>
      </c>
      <c r="AV4" s="8">
        <v>3</v>
      </c>
      <c r="AW4" s="8">
        <v>3</v>
      </c>
      <c r="AX4" s="8">
        <v>2</v>
      </c>
      <c r="AY4" s="8">
        <v>2</v>
      </c>
      <c r="AZ4" s="8">
        <v>2</v>
      </c>
      <c r="BA4" s="8">
        <v>1</v>
      </c>
      <c r="BB4" s="8">
        <v>1</v>
      </c>
      <c r="BC4" s="8">
        <v>1</v>
      </c>
      <c r="BD4" s="8">
        <v>1</v>
      </c>
      <c r="BE4" s="8">
        <v>1</v>
      </c>
      <c r="BF4" s="8">
        <v>1</v>
      </c>
      <c r="BG4" s="8">
        <v>1</v>
      </c>
      <c r="BH4" s="8">
        <v>1</v>
      </c>
      <c r="BI4" s="8">
        <v>1</v>
      </c>
      <c r="BJ4" s="8">
        <v>1</v>
      </c>
      <c r="BK4" s="8">
        <v>1</v>
      </c>
      <c r="BL4" s="8">
        <v>2</v>
      </c>
      <c r="BM4" s="8">
        <v>2</v>
      </c>
      <c r="BN4" s="8">
        <v>2</v>
      </c>
      <c r="BO4" s="8">
        <v>1</v>
      </c>
      <c r="BP4" s="8">
        <v>1</v>
      </c>
      <c r="BQ4" s="8">
        <v>1</v>
      </c>
      <c r="BR4" s="8">
        <v>1</v>
      </c>
      <c r="BS4" s="8">
        <v>2</v>
      </c>
      <c r="BT4" s="8">
        <v>1</v>
      </c>
      <c r="BU4" s="8">
        <v>1</v>
      </c>
      <c r="BV4" s="8">
        <v>2</v>
      </c>
      <c r="BW4" s="8">
        <v>1</v>
      </c>
      <c r="BX4" s="8">
        <v>1</v>
      </c>
      <c r="BY4" s="8">
        <v>1</v>
      </c>
      <c r="BZ4" s="8">
        <v>1</v>
      </c>
      <c r="CA4" s="8">
        <v>1</v>
      </c>
      <c r="CB4" s="8">
        <v>1</v>
      </c>
      <c r="CC4" s="8">
        <v>1</v>
      </c>
      <c r="CD4" s="8">
        <v>1</v>
      </c>
      <c r="CE4" s="8">
        <v>1</v>
      </c>
      <c r="CF4" s="8">
        <v>1</v>
      </c>
      <c r="CG4" s="8">
        <v>1</v>
      </c>
      <c r="CH4" s="8">
        <v>1</v>
      </c>
      <c r="CI4" s="8">
        <v>1</v>
      </c>
      <c r="CJ4" s="8">
        <v>1</v>
      </c>
      <c r="CK4" s="8">
        <v>1</v>
      </c>
      <c r="CL4" s="8">
        <v>2</v>
      </c>
      <c r="CM4" s="8">
        <v>7</v>
      </c>
      <c r="CN4" s="8">
        <v>2</v>
      </c>
      <c r="CO4" s="8">
        <v>5</v>
      </c>
      <c r="CP4" s="8">
        <v>1</v>
      </c>
      <c r="CQ4" s="8">
        <v>5</v>
      </c>
      <c r="CR4" s="8">
        <v>19</v>
      </c>
      <c r="CS4" s="8">
        <v>4</v>
      </c>
      <c r="CT4" s="8">
        <v>7</v>
      </c>
      <c r="CU4" s="8">
        <v>5</v>
      </c>
      <c r="CV4" s="8">
        <v>7</v>
      </c>
      <c r="CW4" s="8">
        <v>5</v>
      </c>
      <c r="CX4" s="8">
        <v>7</v>
      </c>
      <c r="CY4" s="8"/>
      <c r="CZ4" s="8"/>
      <c r="DA4" s="8"/>
      <c r="DB4" s="8"/>
      <c r="DC4" s="8" t="s">
        <v>3034</v>
      </c>
      <c r="DD4" s="8">
        <v>5</v>
      </c>
      <c r="DE4" s="8">
        <v>4</v>
      </c>
      <c r="DF4" s="8">
        <v>5</v>
      </c>
      <c r="DG4" s="8">
        <v>5</v>
      </c>
      <c r="DH4" s="8">
        <v>5</v>
      </c>
      <c r="DI4" s="8" t="s">
        <v>3035</v>
      </c>
      <c r="DJ4" s="8">
        <v>1</v>
      </c>
      <c r="DK4" s="8">
        <v>1</v>
      </c>
      <c r="DL4" s="8">
        <v>1</v>
      </c>
      <c r="DM4" s="8">
        <v>1</v>
      </c>
      <c r="DN4" s="8">
        <v>1</v>
      </c>
      <c r="DO4" s="8">
        <v>1</v>
      </c>
      <c r="DP4" s="8"/>
      <c r="DQ4" s="8" t="s">
        <v>3036</v>
      </c>
      <c r="DR4" s="8">
        <v>3</v>
      </c>
      <c r="DS4" s="8">
        <v>2</v>
      </c>
      <c r="DT4" s="8">
        <v>3</v>
      </c>
      <c r="DU4" s="8">
        <v>4</v>
      </c>
      <c r="DV4" s="8">
        <v>4</v>
      </c>
      <c r="DW4" s="8" t="s">
        <v>3037</v>
      </c>
      <c r="DX4" s="8">
        <v>1</v>
      </c>
      <c r="DY4" s="8">
        <v>1</v>
      </c>
      <c r="DZ4" s="8">
        <v>1</v>
      </c>
      <c r="EA4" s="8">
        <v>1</v>
      </c>
      <c r="EB4" s="8">
        <v>1</v>
      </c>
      <c r="EC4" s="8">
        <v>1</v>
      </c>
      <c r="ED4" s="8"/>
      <c r="EE4" s="8" t="s">
        <v>3038</v>
      </c>
      <c r="EF4" s="8">
        <v>5</v>
      </c>
      <c r="EG4" s="8">
        <v>5</v>
      </c>
      <c r="EH4" s="8">
        <v>5</v>
      </c>
      <c r="EI4" s="8">
        <v>5</v>
      </c>
      <c r="EJ4" s="8">
        <v>5</v>
      </c>
      <c r="EK4" s="8" t="s">
        <v>3039</v>
      </c>
      <c r="EL4" s="8">
        <v>1</v>
      </c>
      <c r="EM4" s="8">
        <v>1</v>
      </c>
      <c r="EN4" s="8">
        <v>1</v>
      </c>
      <c r="EO4" s="8">
        <v>1</v>
      </c>
      <c r="EP4" s="8">
        <v>1</v>
      </c>
      <c r="EQ4" s="8">
        <v>1</v>
      </c>
      <c r="ER4" s="8"/>
      <c r="ES4" s="8">
        <v>5</v>
      </c>
      <c r="ET4" s="8">
        <v>5</v>
      </c>
      <c r="EU4" s="8">
        <v>5</v>
      </c>
      <c r="EV4" s="8">
        <v>4</v>
      </c>
      <c r="EW4" s="8">
        <v>12</v>
      </c>
      <c r="EX4" s="8">
        <v>12</v>
      </c>
      <c r="EY4" s="8">
        <v>999</v>
      </c>
      <c r="EZ4" s="8">
        <v>999</v>
      </c>
      <c r="FA4" s="8">
        <v>2</v>
      </c>
      <c r="FB4" s="8">
        <v>2</v>
      </c>
      <c r="FC4" s="8">
        <v>2</v>
      </c>
      <c r="FD4" s="8">
        <v>2</v>
      </c>
      <c r="FE4" s="8">
        <v>2</v>
      </c>
      <c r="FF4" s="8">
        <v>0</v>
      </c>
      <c r="FG4" s="8"/>
      <c r="FH4" s="8"/>
      <c r="FI4" s="8"/>
      <c r="FJ4" s="8"/>
      <c r="FK4" s="8"/>
      <c r="FL4" s="8"/>
      <c r="FM4" s="8">
        <v>2</v>
      </c>
      <c r="FN4" s="8">
        <v>420</v>
      </c>
      <c r="FO4" s="8">
        <v>2</v>
      </c>
      <c r="FP4" s="8">
        <v>210</v>
      </c>
      <c r="FQ4" s="8">
        <v>2</v>
      </c>
      <c r="FR4" s="8">
        <v>210</v>
      </c>
      <c r="FS4" s="8">
        <v>2</v>
      </c>
      <c r="FT4" s="8">
        <v>210</v>
      </c>
      <c r="FU4" s="8">
        <v>2</v>
      </c>
      <c r="FV4" s="8">
        <v>210</v>
      </c>
      <c r="FW4" s="8">
        <v>0</v>
      </c>
      <c r="FX4" s="8">
        <v>210</v>
      </c>
      <c r="FY4" s="8">
        <v>0</v>
      </c>
      <c r="FZ4" s="8">
        <v>0</v>
      </c>
      <c r="GA4" s="8"/>
      <c r="GB4" s="8"/>
      <c r="GC4" s="8"/>
      <c r="GD4" s="8"/>
      <c r="GE4" s="8"/>
      <c r="GF4" s="8"/>
      <c r="GG4" s="8"/>
      <c r="GH4" s="8"/>
      <c r="GI4" s="8"/>
      <c r="GJ4" s="8"/>
      <c r="GK4" s="8">
        <v>2</v>
      </c>
      <c r="GL4" s="8">
        <v>840</v>
      </c>
      <c r="GM4" s="8">
        <v>2</v>
      </c>
      <c r="GN4" s="8">
        <v>420</v>
      </c>
      <c r="GO4" s="8">
        <v>2</v>
      </c>
      <c r="GP4" s="8">
        <v>420</v>
      </c>
      <c r="GQ4" s="8">
        <v>2</v>
      </c>
      <c r="GR4" s="8">
        <v>0</v>
      </c>
      <c r="GS4" s="8">
        <v>2</v>
      </c>
      <c r="GT4" s="8">
        <v>0</v>
      </c>
      <c r="GU4" s="8">
        <v>0</v>
      </c>
      <c r="GV4" s="8">
        <v>0</v>
      </c>
      <c r="GW4" s="8"/>
      <c r="GX4" s="8"/>
      <c r="GY4" s="8"/>
      <c r="GZ4" s="8"/>
      <c r="HA4" s="8"/>
      <c r="HB4" s="8"/>
      <c r="HC4" s="8"/>
      <c r="HD4" s="8"/>
      <c r="HE4" s="8"/>
      <c r="HF4" s="8"/>
      <c r="HG4" s="8"/>
      <c r="HH4" s="8"/>
      <c r="HI4" s="8">
        <v>420</v>
      </c>
      <c r="HJ4" s="8">
        <v>420</v>
      </c>
      <c r="HK4" s="8">
        <v>420</v>
      </c>
      <c r="HL4" s="8">
        <v>180</v>
      </c>
      <c r="HM4" s="8">
        <v>60</v>
      </c>
      <c r="HN4" s="8">
        <v>0</v>
      </c>
      <c r="HO4" s="8"/>
      <c r="HP4" s="8"/>
      <c r="HQ4" s="8"/>
      <c r="HR4" s="8"/>
      <c r="HS4" s="8"/>
      <c r="HT4" s="8"/>
      <c r="HU4" s="8">
        <v>420</v>
      </c>
      <c r="HV4" s="8">
        <v>840</v>
      </c>
      <c r="HW4" s="8">
        <v>480</v>
      </c>
      <c r="HX4" s="8">
        <v>120</v>
      </c>
      <c r="HY4" s="8">
        <v>360</v>
      </c>
      <c r="HZ4" s="8">
        <v>60</v>
      </c>
      <c r="IA4" s="8">
        <v>180</v>
      </c>
      <c r="IB4" s="8">
        <v>0</v>
      </c>
      <c r="IC4" s="8">
        <v>60</v>
      </c>
      <c r="ID4" s="8">
        <v>0</v>
      </c>
      <c r="IE4" s="8">
        <v>30</v>
      </c>
      <c r="IF4" s="8">
        <v>0</v>
      </c>
      <c r="IG4" s="8">
        <v>0</v>
      </c>
      <c r="IH4" s="8">
        <v>0</v>
      </c>
      <c r="II4" s="8"/>
      <c r="IJ4" s="8"/>
      <c r="IK4" s="8"/>
      <c r="IL4" s="8"/>
      <c r="IM4" s="8"/>
      <c r="IN4" s="8"/>
      <c r="IO4" s="8"/>
      <c r="IP4" s="8"/>
      <c r="IQ4" s="8"/>
      <c r="IR4" s="8"/>
      <c r="IS4" s="8">
        <v>2</v>
      </c>
      <c r="IT4" s="8">
        <v>1</v>
      </c>
      <c r="IU4" s="8">
        <v>1</v>
      </c>
      <c r="IV4" s="8">
        <v>2</v>
      </c>
      <c r="IW4" s="8">
        <v>2</v>
      </c>
      <c r="IX4" s="8">
        <v>2</v>
      </c>
      <c r="IY4" s="8">
        <v>1</v>
      </c>
      <c r="IZ4" s="8">
        <v>2</v>
      </c>
      <c r="JA4" s="8">
        <v>1</v>
      </c>
      <c r="JB4" s="8">
        <v>2</v>
      </c>
      <c r="JC4" s="8">
        <v>2</v>
      </c>
      <c r="JD4" s="8">
        <v>1</v>
      </c>
      <c r="JE4" s="8">
        <v>1</v>
      </c>
      <c r="JF4" s="8">
        <v>1</v>
      </c>
      <c r="JG4" s="8">
        <v>2</v>
      </c>
      <c r="JH4" s="8">
        <v>1</v>
      </c>
      <c r="JI4" s="8">
        <v>1</v>
      </c>
      <c r="JJ4" s="8">
        <v>2</v>
      </c>
      <c r="JK4" s="8">
        <v>1</v>
      </c>
      <c r="JL4" s="8">
        <v>1</v>
      </c>
      <c r="JM4" s="8">
        <v>2</v>
      </c>
      <c r="JN4" s="8">
        <v>2</v>
      </c>
      <c r="JO4" s="8">
        <v>2</v>
      </c>
      <c r="JP4" s="8">
        <v>2</v>
      </c>
      <c r="JQ4" s="8">
        <v>1</v>
      </c>
      <c r="JR4" s="8">
        <v>2</v>
      </c>
      <c r="JS4" s="8">
        <v>2</v>
      </c>
      <c r="JT4" s="8">
        <v>2</v>
      </c>
      <c r="JU4" s="8">
        <v>1</v>
      </c>
      <c r="JV4" s="8">
        <v>1</v>
      </c>
      <c r="JW4" s="8">
        <v>2</v>
      </c>
      <c r="JX4" s="8">
        <v>2</v>
      </c>
      <c r="JY4" s="8">
        <v>2</v>
      </c>
      <c r="JZ4" s="8">
        <v>2</v>
      </c>
      <c r="KA4" s="8">
        <v>1</v>
      </c>
      <c r="KB4" s="8">
        <v>1</v>
      </c>
      <c r="KC4" s="8">
        <v>1</v>
      </c>
      <c r="KD4" s="8">
        <v>2</v>
      </c>
      <c r="KE4" s="8">
        <v>3</v>
      </c>
      <c r="KF4" s="8">
        <v>2</v>
      </c>
      <c r="KG4" s="8">
        <v>2</v>
      </c>
      <c r="KH4" s="8">
        <v>3</v>
      </c>
      <c r="KI4" s="8">
        <v>3</v>
      </c>
      <c r="KJ4" s="8">
        <v>3</v>
      </c>
      <c r="KK4" s="8">
        <v>2</v>
      </c>
      <c r="KL4" s="8">
        <v>2</v>
      </c>
      <c r="KM4" s="8">
        <v>3</v>
      </c>
      <c r="KN4" s="8">
        <v>2</v>
      </c>
      <c r="KO4" s="8">
        <v>3</v>
      </c>
      <c r="KP4" s="8">
        <v>4</v>
      </c>
      <c r="KQ4" s="8">
        <v>1</v>
      </c>
      <c r="KR4" s="8" t="s">
        <v>2544</v>
      </c>
      <c r="KS4" s="8">
        <v>1</v>
      </c>
      <c r="KT4" s="8">
        <v>89.84</v>
      </c>
      <c r="KU4" s="8">
        <v>99.22</v>
      </c>
      <c r="KV4" s="8">
        <v>99.22</v>
      </c>
    </row>
    <row r="5" spans="1:308" hidden="1" x14ac:dyDescent="0.25">
      <c r="A5" s="8" t="s">
        <v>3077</v>
      </c>
      <c r="B5" s="8">
        <v>1</v>
      </c>
      <c r="C5" s="8">
        <v>3</v>
      </c>
      <c r="D5" s="8">
        <v>3</v>
      </c>
      <c r="E5" s="8">
        <v>1</v>
      </c>
      <c r="F5" s="8">
        <v>2</v>
      </c>
      <c r="G5" s="8">
        <v>3</v>
      </c>
      <c r="H5" s="8">
        <v>2</v>
      </c>
      <c r="I5" s="8">
        <v>3</v>
      </c>
      <c r="J5" s="8">
        <v>3</v>
      </c>
      <c r="K5" s="8">
        <v>3</v>
      </c>
      <c r="L5" s="8">
        <v>3</v>
      </c>
      <c r="M5" s="8">
        <v>3</v>
      </c>
      <c r="N5" s="8">
        <v>3</v>
      </c>
      <c r="O5" s="8">
        <v>3</v>
      </c>
      <c r="P5" s="8">
        <v>3</v>
      </c>
      <c r="Q5" s="8">
        <v>3</v>
      </c>
      <c r="R5" s="8">
        <v>1</v>
      </c>
      <c r="S5" s="8">
        <v>3</v>
      </c>
      <c r="T5" s="8">
        <v>1</v>
      </c>
      <c r="U5" s="8">
        <v>3</v>
      </c>
      <c r="V5" s="8">
        <v>2</v>
      </c>
      <c r="W5" s="8">
        <v>3</v>
      </c>
      <c r="X5" s="8">
        <v>3</v>
      </c>
      <c r="Y5" s="8">
        <v>3</v>
      </c>
      <c r="Z5" s="8">
        <v>3</v>
      </c>
      <c r="AA5" s="8">
        <v>3</v>
      </c>
      <c r="AB5" s="8">
        <v>3</v>
      </c>
      <c r="AC5" s="8">
        <v>1</v>
      </c>
      <c r="AD5" s="8">
        <v>3</v>
      </c>
      <c r="AE5" s="8">
        <v>3</v>
      </c>
      <c r="AF5" s="8">
        <v>3</v>
      </c>
      <c r="AG5" s="8">
        <v>3</v>
      </c>
      <c r="AH5" s="8">
        <v>2</v>
      </c>
      <c r="AI5" s="8">
        <v>2</v>
      </c>
      <c r="AJ5" s="8">
        <v>1</v>
      </c>
      <c r="AK5" s="8">
        <v>2</v>
      </c>
      <c r="AL5" s="8"/>
      <c r="AM5" s="8">
        <v>2</v>
      </c>
      <c r="AN5" s="8">
        <v>3</v>
      </c>
      <c r="AO5" s="8">
        <v>3</v>
      </c>
      <c r="AP5" s="8">
        <v>1</v>
      </c>
      <c r="AQ5" s="8">
        <v>2</v>
      </c>
      <c r="AR5" s="8">
        <v>1</v>
      </c>
      <c r="AS5" s="8">
        <v>3</v>
      </c>
      <c r="AT5" s="8">
        <v>2</v>
      </c>
      <c r="AU5" s="8">
        <v>2</v>
      </c>
      <c r="AV5" s="8">
        <v>3</v>
      </c>
      <c r="AW5" s="8">
        <v>3</v>
      </c>
      <c r="AX5" s="8">
        <v>2</v>
      </c>
      <c r="AY5" s="8">
        <v>1</v>
      </c>
      <c r="AZ5" s="8">
        <v>1</v>
      </c>
      <c r="BA5" s="8">
        <v>1</v>
      </c>
      <c r="BB5" s="8">
        <v>1</v>
      </c>
      <c r="BC5" s="8">
        <v>1</v>
      </c>
      <c r="BD5" s="8">
        <v>1</v>
      </c>
      <c r="BE5" s="8">
        <v>1</v>
      </c>
      <c r="BF5" s="8">
        <v>1</v>
      </c>
      <c r="BG5" s="8">
        <v>1</v>
      </c>
      <c r="BH5" s="8">
        <v>1</v>
      </c>
      <c r="BI5" s="8">
        <v>1</v>
      </c>
      <c r="BJ5" s="8">
        <v>1</v>
      </c>
      <c r="BK5" s="8">
        <v>1</v>
      </c>
      <c r="BL5" s="8">
        <v>1</v>
      </c>
      <c r="BM5" s="8">
        <v>1</v>
      </c>
      <c r="BN5" s="8">
        <v>1</v>
      </c>
      <c r="BO5" s="8">
        <v>1</v>
      </c>
      <c r="BP5" s="8">
        <v>1</v>
      </c>
      <c r="BQ5" s="8">
        <v>1</v>
      </c>
      <c r="BR5" s="8">
        <v>1</v>
      </c>
      <c r="BS5" s="8">
        <v>1</v>
      </c>
      <c r="BT5" s="8">
        <v>1</v>
      </c>
      <c r="BU5" s="8">
        <v>1</v>
      </c>
      <c r="BV5" s="8">
        <v>2</v>
      </c>
      <c r="BW5" s="8">
        <v>1</v>
      </c>
      <c r="BX5" s="8">
        <v>1</v>
      </c>
      <c r="BY5" s="8">
        <v>1</v>
      </c>
      <c r="BZ5" s="8">
        <v>1</v>
      </c>
      <c r="CA5" s="8">
        <v>1</v>
      </c>
      <c r="CB5" s="8">
        <v>1</v>
      </c>
      <c r="CC5" s="8">
        <v>1</v>
      </c>
      <c r="CD5" s="8">
        <v>1</v>
      </c>
      <c r="CE5" s="8">
        <v>1</v>
      </c>
      <c r="CF5" s="8">
        <v>1</v>
      </c>
      <c r="CG5" s="8">
        <v>1</v>
      </c>
      <c r="CH5" s="8">
        <v>1</v>
      </c>
      <c r="CI5" s="8">
        <v>1</v>
      </c>
      <c r="CJ5" s="8">
        <v>1</v>
      </c>
      <c r="CK5" s="8">
        <v>1</v>
      </c>
      <c r="CL5" s="8">
        <v>2</v>
      </c>
      <c r="CM5" s="8">
        <v>7</v>
      </c>
      <c r="CN5" s="8">
        <v>3</v>
      </c>
      <c r="CO5" s="8">
        <v>7</v>
      </c>
      <c r="CP5" s="8">
        <v>56</v>
      </c>
      <c r="CQ5" s="8">
        <v>10</v>
      </c>
      <c r="CR5" s="8">
        <v>19</v>
      </c>
      <c r="CS5" s="8">
        <v>7</v>
      </c>
      <c r="CT5" s="8">
        <v>7</v>
      </c>
      <c r="CU5" s="8">
        <v>5</v>
      </c>
      <c r="CV5" s="8">
        <v>7</v>
      </c>
      <c r="CW5" s="8">
        <v>7</v>
      </c>
      <c r="CX5" s="8">
        <v>7</v>
      </c>
      <c r="CY5" s="8"/>
      <c r="CZ5" s="8"/>
      <c r="DA5" s="8"/>
      <c r="DB5" s="8"/>
      <c r="DC5" s="8" t="s">
        <v>3078</v>
      </c>
      <c r="DD5" s="8">
        <v>5</v>
      </c>
      <c r="DE5" s="8">
        <v>3</v>
      </c>
      <c r="DF5" s="8">
        <v>3</v>
      </c>
      <c r="DG5" s="8">
        <v>5</v>
      </c>
      <c r="DH5" s="8">
        <v>5</v>
      </c>
      <c r="DI5" s="8" t="s">
        <v>3079</v>
      </c>
      <c r="DJ5" s="8">
        <v>1</v>
      </c>
      <c r="DK5" s="8">
        <v>1</v>
      </c>
      <c r="DL5" s="8">
        <v>1</v>
      </c>
      <c r="DM5" s="8">
        <v>1</v>
      </c>
      <c r="DN5" s="8">
        <v>1</v>
      </c>
      <c r="DO5" s="8">
        <v>1</v>
      </c>
      <c r="DP5" s="8"/>
      <c r="DQ5" s="8" t="s">
        <v>3080</v>
      </c>
      <c r="DR5" s="8">
        <v>5</v>
      </c>
      <c r="DS5" s="8">
        <v>4</v>
      </c>
      <c r="DT5" s="8">
        <v>5</v>
      </c>
      <c r="DU5" s="8">
        <v>4</v>
      </c>
      <c r="DV5" s="8">
        <v>4</v>
      </c>
      <c r="DW5" s="8" t="s">
        <v>3081</v>
      </c>
      <c r="DX5" s="8">
        <v>1</v>
      </c>
      <c r="DY5" s="8">
        <v>1</v>
      </c>
      <c r="DZ5" s="8">
        <v>1</v>
      </c>
      <c r="EA5" s="8">
        <v>1</v>
      </c>
      <c r="EB5" s="8">
        <v>1</v>
      </c>
      <c r="EC5" s="8">
        <v>1</v>
      </c>
      <c r="ED5" s="8"/>
      <c r="EE5" s="8" t="s">
        <v>3082</v>
      </c>
      <c r="EF5" s="8">
        <v>5</v>
      </c>
      <c r="EG5" s="8">
        <v>5</v>
      </c>
      <c r="EH5" s="8">
        <v>5</v>
      </c>
      <c r="EI5" s="8">
        <v>5</v>
      </c>
      <c r="EJ5" s="8">
        <v>5</v>
      </c>
      <c r="EK5" s="8" t="s">
        <v>3083</v>
      </c>
      <c r="EL5" s="8">
        <v>1</v>
      </c>
      <c r="EM5" s="8">
        <v>1</v>
      </c>
      <c r="EN5" s="8">
        <v>1</v>
      </c>
      <c r="EO5" s="8">
        <v>1</v>
      </c>
      <c r="EP5" s="8">
        <v>1</v>
      </c>
      <c r="EQ5" s="8">
        <v>1</v>
      </c>
      <c r="ER5" s="8"/>
      <c r="ES5" s="8">
        <v>5</v>
      </c>
      <c r="ET5" s="8">
        <v>5</v>
      </c>
      <c r="EU5" s="8">
        <v>5</v>
      </c>
      <c r="EV5" s="8">
        <v>5</v>
      </c>
      <c r="EW5" s="8">
        <v>12</v>
      </c>
      <c r="EX5" s="8">
        <v>12</v>
      </c>
      <c r="EY5" s="8">
        <v>999</v>
      </c>
      <c r="EZ5" s="8">
        <v>999</v>
      </c>
      <c r="FA5" s="8">
        <v>1</v>
      </c>
      <c r="FB5" s="8">
        <v>1</v>
      </c>
      <c r="FC5" s="8">
        <v>1</v>
      </c>
      <c r="FD5" s="8">
        <v>1</v>
      </c>
      <c r="FE5" s="8">
        <v>1</v>
      </c>
      <c r="FF5" s="8">
        <v>1</v>
      </c>
      <c r="FG5" s="8">
        <v>1</v>
      </c>
      <c r="FH5" s="8">
        <v>0</v>
      </c>
      <c r="FI5" s="8"/>
      <c r="FJ5" s="8"/>
      <c r="FK5" s="8"/>
      <c r="FL5" s="8"/>
      <c r="FM5" s="8">
        <v>1</v>
      </c>
      <c r="FN5" s="8">
        <v>840</v>
      </c>
      <c r="FO5" s="8">
        <v>1</v>
      </c>
      <c r="FP5" s="8">
        <v>840</v>
      </c>
      <c r="FQ5" s="8">
        <v>1</v>
      </c>
      <c r="FR5" s="8">
        <v>840</v>
      </c>
      <c r="FS5" s="8">
        <v>1</v>
      </c>
      <c r="FT5" s="8">
        <v>840</v>
      </c>
      <c r="FU5" s="8">
        <v>1</v>
      </c>
      <c r="FV5" s="8">
        <v>420</v>
      </c>
      <c r="FW5" s="8">
        <v>1</v>
      </c>
      <c r="FX5" s="8">
        <v>210</v>
      </c>
      <c r="FY5" s="8">
        <v>1</v>
      </c>
      <c r="FZ5" s="8">
        <v>140</v>
      </c>
      <c r="GA5" s="8">
        <v>0</v>
      </c>
      <c r="GB5" s="8">
        <v>40</v>
      </c>
      <c r="GC5" s="8">
        <v>0</v>
      </c>
      <c r="GD5" s="8">
        <v>20</v>
      </c>
      <c r="GE5" s="8">
        <v>0</v>
      </c>
      <c r="GF5" s="8">
        <v>0</v>
      </c>
      <c r="GG5" s="8"/>
      <c r="GH5" s="8"/>
      <c r="GI5" s="8"/>
      <c r="GJ5" s="8"/>
      <c r="GK5" s="8">
        <v>1</v>
      </c>
      <c r="GL5" s="8">
        <v>240</v>
      </c>
      <c r="GM5" s="8">
        <v>1</v>
      </c>
      <c r="GN5" s="8">
        <v>240</v>
      </c>
      <c r="GO5" s="8">
        <v>1</v>
      </c>
      <c r="GP5" s="8">
        <v>240</v>
      </c>
      <c r="GQ5" s="8">
        <v>1</v>
      </c>
      <c r="GR5" s="8">
        <v>40</v>
      </c>
      <c r="GS5" s="8">
        <v>1</v>
      </c>
      <c r="GT5" s="8">
        <v>0</v>
      </c>
      <c r="GU5" s="8">
        <v>1</v>
      </c>
      <c r="GV5" s="8">
        <v>0</v>
      </c>
      <c r="GW5" s="8">
        <v>1</v>
      </c>
      <c r="GX5" s="8">
        <v>0</v>
      </c>
      <c r="GY5" s="8">
        <v>0</v>
      </c>
      <c r="GZ5" s="8">
        <v>0</v>
      </c>
      <c r="HA5" s="8"/>
      <c r="HB5" s="8"/>
      <c r="HC5" s="8"/>
      <c r="HD5" s="8"/>
      <c r="HE5" s="8"/>
      <c r="HF5" s="8"/>
      <c r="HG5" s="8"/>
      <c r="HH5" s="8"/>
      <c r="HI5" s="8">
        <v>840</v>
      </c>
      <c r="HJ5" s="8">
        <v>840</v>
      </c>
      <c r="HK5" s="8">
        <v>840</v>
      </c>
      <c r="HL5" s="8">
        <v>840</v>
      </c>
      <c r="HM5" s="8">
        <v>420</v>
      </c>
      <c r="HN5" s="8">
        <v>210</v>
      </c>
      <c r="HO5" s="8">
        <v>100</v>
      </c>
      <c r="HP5" s="8">
        <v>40</v>
      </c>
      <c r="HQ5" s="8">
        <v>20</v>
      </c>
      <c r="HR5" s="8">
        <v>0</v>
      </c>
      <c r="HS5" s="8"/>
      <c r="HT5" s="8"/>
      <c r="HU5" s="8">
        <v>840</v>
      </c>
      <c r="HV5" s="8">
        <v>840</v>
      </c>
      <c r="HW5" s="8">
        <v>840</v>
      </c>
      <c r="HX5" s="8">
        <v>840</v>
      </c>
      <c r="HY5" s="8">
        <v>840</v>
      </c>
      <c r="HZ5" s="8">
        <v>840</v>
      </c>
      <c r="IA5" s="8">
        <v>840</v>
      </c>
      <c r="IB5" s="8">
        <v>50</v>
      </c>
      <c r="IC5" s="8">
        <v>420</v>
      </c>
      <c r="ID5" s="8">
        <v>70</v>
      </c>
      <c r="IE5" s="8">
        <v>210</v>
      </c>
      <c r="IF5" s="8">
        <v>0</v>
      </c>
      <c r="IG5" s="8">
        <v>100</v>
      </c>
      <c r="IH5" s="8">
        <v>0</v>
      </c>
      <c r="II5" s="8">
        <v>40</v>
      </c>
      <c r="IJ5" s="8">
        <v>0</v>
      </c>
      <c r="IK5" s="8">
        <v>0</v>
      </c>
      <c r="IL5" s="8">
        <v>0</v>
      </c>
      <c r="IM5" s="8"/>
      <c r="IN5" s="8"/>
      <c r="IO5" s="8"/>
      <c r="IP5" s="8"/>
      <c r="IQ5" s="8"/>
      <c r="IR5" s="8"/>
      <c r="IS5" s="8">
        <v>2</v>
      </c>
      <c r="IT5" s="8">
        <v>2</v>
      </c>
      <c r="IU5" s="8">
        <v>1</v>
      </c>
      <c r="IV5" s="8">
        <v>1</v>
      </c>
      <c r="IW5" s="8">
        <v>2</v>
      </c>
      <c r="IX5" s="8">
        <v>1</v>
      </c>
      <c r="IY5" s="8">
        <v>2</v>
      </c>
      <c r="IZ5" s="8">
        <v>2</v>
      </c>
      <c r="JA5" s="8">
        <v>2</v>
      </c>
      <c r="JB5" s="8">
        <v>2</v>
      </c>
      <c r="JC5" s="8">
        <v>1</v>
      </c>
      <c r="JD5" s="8">
        <v>1</v>
      </c>
      <c r="JE5" s="8">
        <v>2</v>
      </c>
      <c r="JF5" s="8">
        <v>1</v>
      </c>
      <c r="JG5" s="8">
        <v>2</v>
      </c>
      <c r="JH5" s="8">
        <v>1</v>
      </c>
      <c r="JI5" s="8">
        <v>1</v>
      </c>
      <c r="JJ5" s="8">
        <v>1</v>
      </c>
      <c r="JK5" s="8">
        <v>1</v>
      </c>
      <c r="JL5" s="8">
        <v>2</v>
      </c>
      <c r="JM5" s="8">
        <v>2</v>
      </c>
      <c r="JN5" s="8">
        <v>2</v>
      </c>
      <c r="JO5" s="8">
        <v>2</v>
      </c>
      <c r="JP5" s="8">
        <v>2</v>
      </c>
      <c r="JQ5" s="8">
        <v>2</v>
      </c>
      <c r="JR5" s="8">
        <v>2</v>
      </c>
      <c r="JS5" s="8">
        <v>2</v>
      </c>
      <c r="JT5" s="8">
        <v>1</v>
      </c>
      <c r="JU5" s="8">
        <v>1</v>
      </c>
      <c r="JV5" s="8">
        <v>2</v>
      </c>
      <c r="JW5" s="8">
        <v>2</v>
      </c>
      <c r="JX5" s="8">
        <v>1</v>
      </c>
      <c r="JY5" s="8">
        <v>1</v>
      </c>
      <c r="JZ5" s="8">
        <v>2</v>
      </c>
      <c r="KA5" s="8">
        <v>1</v>
      </c>
      <c r="KB5" s="8">
        <v>2</v>
      </c>
      <c r="KC5" s="8">
        <v>4</v>
      </c>
      <c r="KD5" s="8">
        <v>3</v>
      </c>
      <c r="KE5" s="8">
        <v>2</v>
      </c>
      <c r="KF5" s="8">
        <v>3</v>
      </c>
      <c r="KG5" s="8">
        <v>1</v>
      </c>
      <c r="KH5" s="8">
        <v>4</v>
      </c>
      <c r="KI5" s="8">
        <v>4</v>
      </c>
      <c r="KJ5" s="8">
        <v>4</v>
      </c>
      <c r="KK5" s="8">
        <v>2</v>
      </c>
      <c r="KL5" s="8">
        <v>2</v>
      </c>
      <c r="KM5" s="8">
        <v>4</v>
      </c>
      <c r="KN5" s="8">
        <v>2</v>
      </c>
      <c r="KO5" s="8">
        <v>1</v>
      </c>
      <c r="KP5" s="8">
        <v>5</v>
      </c>
      <c r="KQ5" s="8">
        <v>1</v>
      </c>
      <c r="KR5" s="8" t="s">
        <v>2544</v>
      </c>
      <c r="KS5" s="8">
        <v>1</v>
      </c>
      <c r="KT5" s="8">
        <v>99.22</v>
      </c>
      <c r="KU5" s="8">
        <v>89.84</v>
      </c>
      <c r="KV5" s="8">
        <v>89.84</v>
      </c>
    </row>
    <row r="6" spans="1:308" hidden="1" x14ac:dyDescent="0.25">
      <c r="A6" s="8" t="s">
        <v>3094</v>
      </c>
      <c r="B6" s="8">
        <v>1</v>
      </c>
      <c r="C6" s="8">
        <v>2</v>
      </c>
      <c r="D6" s="8">
        <v>1</v>
      </c>
      <c r="E6" s="8">
        <v>3</v>
      </c>
      <c r="F6" s="8">
        <v>1</v>
      </c>
      <c r="G6" s="8">
        <v>3</v>
      </c>
      <c r="H6" s="8">
        <v>3</v>
      </c>
      <c r="I6" s="8">
        <v>2</v>
      </c>
      <c r="J6" s="8">
        <v>2</v>
      </c>
      <c r="K6" s="8">
        <v>2</v>
      </c>
      <c r="L6" s="8">
        <v>2</v>
      </c>
      <c r="M6" s="8">
        <v>3</v>
      </c>
      <c r="N6" s="8">
        <v>3</v>
      </c>
      <c r="O6" s="8">
        <v>3</v>
      </c>
      <c r="P6" s="8">
        <v>3</v>
      </c>
      <c r="Q6" s="8">
        <v>3</v>
      </c>
      <c r="R6" s="8">
        <v>2</v>
      </c>
      <c r="S6" s="8">
        <v>2</v>
      </c>
      <c r="T6" s="8">
        <v>3</v>
      </c>
      <c r="U6" s="8">
        <v>2</v>
      </c>
      <c r="V6" s="8">
        <v>3</v>
      </c>
      <c r="W6" s="8">
        <v>2</v>
      </c>
      <c r="X6" s="8">
        <v>1</v>
      </c>
      <c r="Y6" s="8">
        <v>2</v>
      </c>
      <c r="Z6" s="8">
        <v>2</v>
      </c>
      <c r="AA6" s="8">
        <v>3</v>
      </c>
      <c r="AB6" s="8">
        <v>2</v>
      </c>
      <c r="AC6" s="8">
        <v>3</v>
      </c>
      <c r="AD6" s="8">
        <v>1</v>
      </c>
      <c r="AE6" s="8">
        <v>3</v>
      </c>
      <c r="AF6" s="8">
        <v>3</v>
      </c>
      <c r="AG6" s="8">
        <v>3</v>
      </c>
      <c r="AH6" s="8">
        <v>1</v>
      </c>
      <c r="AI6" s="8">
        <v>1</v>
      </c>
      <c r="AJ6" s="8">
        <v>1</v>
      </c>
      <c r="AK6" s="8">
        <v>3</v>
      </c>
      <c r="AL6" s="8">
        <v>3</v>
      </c>
      <c r="AM6" s="8">
        <v>3</v>
      </c>
      <c r="AN6" s="8">
        <v>3</v>
      </c>
      <c r="AO6" s="8">
        <v>3</v>
      </c>
      <c r="AP6" s="8">
        <v>3</v>
      </c>
      <c r="AQ6" s="8">
        <v>2</v>
      </c>
      <c r="AR6" s="8">
        <v>3</v>
      </c>
      <c r="AS6" s="8">
        <v>3</v>
      </c>
      <c r="AT6" s="8">
        <v>3</v>
      </c>
      <c r="AU6" s="8">
        <v>2</v>
      </c>
      <c r="AV6" s="8">
        <v>3</v>
      </c>
      <c r="AW6" s="8">
        <v>3</v>
      </c>
      <c r="AX6" s="8">
        <v>1</v>
      </c>
      <c r="AY6" s="8">
        <v>2</v>
      </c>
      <c r="AZ6" s="8">
        <v>1</v>
      </c>
      <c r="BA6" s="8">
        <v>1</v>
      </c>
      <c r="BB6" s="8">
        <v>1</v>
      </c>
      <c r="BC6" s="8">
        <v>1</v>
      </c>
      <c r="BD6" s="8">
        <v>1</v>
      </c>
      <c r="BE6" s="8">
        <v>1</v>
      </c>
      <c r="BF6" s="8">
        <v>1</v>
      </c>
      <c r="BG6" s="8">
        <v>1</v>
      </c>
      <c r="BH6" s="8">
        <v>1</v>
      </c>
      <c r="BI6" s="8">
        <v>1</v>
      </c>
      <c r="BJ6" s="8">
        <v>1</v>
      </c>
      <c r="BK6" s="8">
        <v>1</v>
      </c>
      <c r="BL6" s="8">
        <v>1</v>
      </c>
      <c r="BM6" s="8">
        <v>1</v>
      </c>
      <c r="BN6" s="8">
        <v>1</v>
      </c>
      <c r="BO6" s="8">
        <v>1</v>
      </c>
      <c r="BP6" s="8">
        <v>1</v>
      </c>
      <c r="BQ6" s="8">
        <v>1</v>
      </c>
      <c r="BR6" s="8">
        <v>1</v>
      </c>
      <c r="BS6" s="8">
        <v>1</v>
      </c>
      <c r="BT6" s="8">
        <v>1</v>
      </c>
      <c r="BU6" s="8">
        <v>1</v>
      </c>
      <c r="BV6" s="8">
        <v>1</v>
      </c>
      <c r="BW6" s="8">
        <v>1</v>
      </c>
      <c r="BX6" s="8">
        <v>2</v>
      </c>
      <c r="BY6" s="8">
        <v>1</v>
      </c>
      <c r="BZ6" s="8">
        <v>1</v>
      </c>
      <c r="CA6" s="8">
        <v>1</v>
      </c>
      <c r="CB6" s="8">
        <v>1</v>
      </c>
      <c r="CC6" s="8">
        <v>1</v>
      </c>
      <c r="CD6" s="8">
        <v>1</v>
      </c>
      <c r="CE6" s="8">
        <v>1</v>
      </c>
      <c r="CF6" s="8">
        <v>2</v>
      </c>
      <c r="CG6" s="8">
        <v>1</v>
      </c>
      <c r="CH6" s="8">
        <v>1</v>
      </c>
      <c r="CI6" s="8">
        <v>1</v>
      </c>
      <c r="CJ6" s="8">
        <v>1</v>
      </c>
      <c r="CK6" s="8">
        <v>1</v>
      </c>
      <c r="CL6" s="8">
        <v>2</v>
      </c>
      <c r="CM6" s="8">
        <v>7</v>
      </c>
      <c r="CN6" s="8">
        <v>8</v>
      </c>
      <c r="CO6" s="8">
        <v>52</v>
      </c>
      <c r="CP6" s="8">
        <v>1</v>
      </c>
      <c r="CQ6" s="8">
        <v>9</v>
      </c>
      <c r="CR6" s="8">
        <v>19</v>
      </c>
      <c r="CS6" s="8">
        <v>4</v>
      </c>
      <c r="CT6" s="8">
        <v>7</v>
      </c>
      <c r="CU6" s="8">
        <v>4</v>
      </c>
      <c r="CV6" s="8">
        <v>6</v>
      </c>
      <c r="CW6" s="8">
        <v>7</v>
      </c>
      <c r="CX6" s="8">
        <v>7</v>
      </c>
      <c r="CY6" s="8"/>
      <c r="CZ6" s="8"/>
      <c r="DA6" s="8"/>
      <c r="DB6" s="8"/>
      <c r="DC6" s="8" t="s">
        <v>3095</v>
      </c>
      <c r="DD6" s="8">
        <v>4</v>
      </c>
      <c r="DE6" s="8">
        <v>5</v>
      </c>
      <c r="DF6" s="8">
        <v>3</v>
      </c>
      <c r="DG6" s="8">
        <v>5</v>
      </c>
      <c r="DH6" s="8">
        <v>5</v>
      </c>
      <c r="DI6" s="8" t="s">
        <v>3096</v>
      </c>
      <c r="DJ6" s="8">
        <v>1</v>
      </c>
      <c r="DK6" s="8">
        <v>1</v>
      </c>
      <c r="DL6" s="8">
        <v>1</v>
      </c>
      <c r="DM6" s="8">
        <v>1</v>
      </c>
      <c r="DN6" s="8">
        <v>1</v>
      </c>
      <c r="DO6" s="8">
        <v>1</v>
      </c>
      <c r="DP6" s="8"/>
      <c r="DQ6" s="8" t="s">
        <v>3097</v>
      </c>
      <c r="DR6" s="8">
        <v>3</v>
      </c>
      <c r="DS6" s="8">
        <v>3</v>
      </c>
      <c r="DT6" s="8">
        <v>3</v>
      </c>
      <c r="DU6" s="8">
        <v>5</v>
      </c>
      <c r="DV6" s="8">
        <v>3</v>
      </c>
      <c r="DW6" s="8" t="s">
        <v>3098</v>
      </c>
      <c r="DX6" s="8">
        <v>1</v>
      </c>
      <c r="DY6" s="8">
        <v>1</v>
      </c>
      <c r="DZ6" s="8">
        <v>1</v>
      </c>
      <c r="EA6" s="8">
        <v>1</v>
      </c>
      <c r="EB6" s="8">
        <v>1</v>
      </c>
      <c r="EC6" s="8">
        <v>1</v>
      </c>
      <c r="ED6" s="8"/>
      <c r="EE6" s="8" t="s">
        <v>3099</v>
      </c>
      <c r="EF6" s="8">
        <v>5</v>
      </c>
      <c r="EG6" s="8">
        <v>3</v>
      </c>
      <c r="EH6" s="8">
        <v>3</v>
      </c>
      <c r="EI6" s="8">
        <v>5</v>
      </c>
      <c r="EJ6" s="8">
        <v>5</v>
      </c>
      <c r="EK6" s="8" t="s">
        <v>3100</v>
      </c>
      <c r="EL6" s="8">
        <v>1</v>
      </c>
      <c r="EM6" s="8">
        <v>1</v>
      </c>
      <c r="EN6" s="8">
        <v>1</v>
      </c>
      <c r="EO6" s="8">
        <v>1</v>
      </c>
      <c r="EP6" s="8">
        <v>1</v>
      </c>
      <c r="EQ6" s="8">
        <v>1</v>
      </c>
      <c r="ER6" s="8"/>
      <c r="ES6" s="8">
        <v>5</v>
      </c>
      <c r="ET6" s="8">
        <v>5</v>
      </c>
      <c r="EU6" s="8">
        <v>5</v>
      </c>
      <c r="EV6" s="8">
        <v>5</v>
      </c>
      <c r="EW6" s="8">
        <v>12</v>
      </c>
      <c r="EX6" s="8">
        <v>12</v>
      </c>
      <c r="EY6" s="8">
        <v>999</v>
      </c>
      <c r="EZ6" s="8">
        <v>999</v>
      </c>
      <c r="FA6" s="8">
        <v>10</v>
      </c>
      <c r="FB6" s="8">
        <v>10</v>
      </c>
      <c r="FC6" s="8">
        <v>10</v>
      </c>
      <c r="FD6" s="8">
        <v>10</v>
      </c>
      <c r="FE6" s="8">
        <v>7</v>
      </c>
      <c r="FF6" s="8">
        <v>5</v>
      </c>
      <c r="FG6" s="8">
        <v>2</v>
      </c>
      <c r="FH6" s="8">
        <v>0</v>
      </c>
      <c r="FI6" s="8"/>
      <c r="FJ6" s="8"/>
      <c r="FK6" s="8"/>
      <c r="FL6" s="8"/>
      <c r="FM6" s="8">
        <v>21</v>
      </c>
      <c r="FN6" s="8">
        <v>500</v>
      </c>
      <c r="FO6" s="8">
        <v>10</v>
      </c>
      <c r="FP6" s="8">
        <v>420</v>
      </c>
      <c r="FQ6" s="8">
        <v>10</v>
      </c>
      <c r="FR6" s="8">
        <v>300</v>
      </c>
      <c r="FS6" s="8">
        <v>9</v>
      </c>
      <c r="FT6" s="8">
        <v>240</v>
      </c>
      <c r="FU6" s="8">
        <v>7</v>
      </c>
      <c r="FV6" s="8">
        <v>60</v>
      </c>
      <c r="FW6" s="8">
        <v>5</v>
      </c>
      <c r="FX6" s="8">
        <v>30</v>
      </c>
      <c r="FY6" s="8">
        <v>2</v>
      </c>
      <c r="FZ6" s="8">
        <v>0</v>
      </c>
      <c r="GA6" s="8">
        <v>0</v>
      </c>
      <c r="GB6" s="8">
        <v>0</v>
      </c>
      <c r="GC6" s="8"/>
      <c r="GD6" s="8"/>
      <c r="GE6" s="8"/>
      <c r="GF6" s="8"/>
      <c r="GG6" s="8"/>
      <c r="GH6" s="8"/>
      <c r="GI6" s="8"/>
      <c r="GJ6" s="8"/>
      <c r="GK6" s="8">
        <v>20</v>
      </c>
      <c r="GL6" s="8">
        <v>1000</v>
      </c>
      <c r="GM6" s="8">
        <v>14</v>
      </c>
      <c r="GN6" s="8">
        <v>600</v>
      </c>
      <c r="GO6" s="8">
        <v>12</v>
      </c>
      <c r="GP6" s="8">
        <v>300</v>
      </c>
      <c r="GQ6" s="8">
        <v>9</v>
      </c>
      <c r="GR6" s="8">
        <v>120</v>
      </c>
      <c r="GS6" s="8">
        <v>5</v>
      </c>
      <c r="GT6" s="8">
        <v>60</v>
      </c>
      <c r="GU6" s="8">
        <v>2</v>
      </c>
      <c r="GV6" s="8">
        <v>0</v>
      </c>
      <c r="GW6" s="8">
        <v>0</v>
      </c>
      <c r="GX6" s="8">
        <v>0</v>
      </c>
      <c r="GY6" s="8"/>
      <c r="GZ6" s="8"/>
      <c r="HA6" s="8"/>
      <c r="HB6" s="8"/>
      <c r="HC6" s="8"/>
      <c r="HD6" s="8"/>
      <c r="HE6" s="8"/>
      <c r="HF6" s="8"/>
      <c r="HG6" s="8"/>
      <c r="HH6" s="8"/>
      <c r="HI6" s="8">
        <v>960</v>
      </c>
      <c r="HJ6" s="8">
        <v>120</v>
      </c>
      <c r="HK6" s="8">
        <v>60</v>
      </c>
      <c r="HL6" s="8">
        <v>0</v>
      </c>
      <c r="HM6" s="8"/>
      <c r="HN6" s="8"/>
      <c r="HO6" s="8"/>
      <c r="HP6" s="8"/>
      <c r="HQ6" s="8"/>
      <c r="HR6" s="8"/>
      <c r="HS6" s="8"/>
      <c r="HT6" s="8"/>
      <c r="HU6" s="8">
        <v>960</v>
      </c>
      <c r="HV6" s="8">
        <v>420</v>
      </c>
      <c r="HW6" s="8">
        <v>120</v>
      </c>
      <c r="HX6" s="8">
        <v>300</v>
      </c>
      <c r="HY6" s="8">
        <v>60</v>
      </c>
      <c r="HZ6" s="8">
        <v>150</v>
      </c>
      <c r="IA6" s="8">
        <v>0</v>
      </c>
      <c r="IB6" s="8">
        <v>120</v>
      </c>
      <c r="IC6" s="8">
        <v>0</v>
      </c>
      <c r="ID6" s="8">
        <v>60</v>
      </c>
      <c r="IE6" s="8">
        <v>0</v>
      </c>
      <c r="IF6" s="8">
        <v>0</v>
      </c>
      <c r="IG6" s="8"/>
      <c r="IH6" s="8"/>
      <c r="II6" s="8"/>
      <c r="IJ6" s="8"/>
      <c r="IK6" s="8"/>
      <c r="IL6" s="8"/>
      <c r="IM6" s="8"/>
      <c r="IN6" s="8"/>
      <c r="IO6" s="8"/>
      <c r="IP6" s="8"/>
      <c r="IQ6" s="8"/>
      <c r="IR6" s="8"/>
      <c r="IS6" s="8">
        <v>2</v>
      </c>
      <c r="IT6" s="8">
        <v>2</v>
      </c>
      <c r="IU6" s="8">
        <v>1</v>
      </c>
      <c r="IV6" s="8">
        <v>2</v>
      </c>
      <c r="IW6" s="8">
        <v>2</v>
      </c>
      <c r="IX6" s="8">
        <v>2</v>
      </c>
      <c r="IY6" s="8">
        <v>2</v>
      </c>
      <c r="IZ6" s="8">
        <v>2</v>
      </c>
      <c r="JA6" s="8">
        <v>2</v>
      </c>
      <c r="JB6" s="8">
        <v>2</v>
      </c>
      <c r="JC6" s="8">
        <v>2</v>
      </c>
      <c r="JD6" s="8">
        <v>1</v>
      </c>
      <c r="JE6" s="8">
        <v>2</v>
      </c>
      <c r="JF6" s="8">
        <v>1</v>
      </c>
      <c r="JG6" s="8">
        <v>2</v>
      </c>
      <c r="JH6" s="8">
        <v>1</v>
      </c>
      <c r="JI6" s="8">
        <v>1</v>
      </c>
      <c r="JJ6" s="8">
        <v>2</v>
      </c>
      <c r="JK6" s="8">
        <v>2</v>
      </c>
      <c r="JL6" s="8">
        <v>2</v>
      </c>
      <c r="JM6" s="8">
        <v>2</v>
      </c>
      <c r="JN6" s="8">
        <v>2</v>
      </c>
      <c r="JO6" s="8">
        <v>2</v>
      </c>
      <c r="JP6" s="8">
        <v>1</v>
      </c>
      <c r="JQ6" s="8">
        <v>1</v>
      </c>
      <c r="JR6" s="8">
        <v>2</v>
      </c>
      <c r="JS6" s="8">
        <v>2</v>
      </c>
      <c r="JT6" s="8">
        <v>2</v>
      </c>
      <c r="JU6" s="8">
        <v>1</v>
      </c>
      <c r="JV6" s="8">
        <v>2</v>
      </c>
      <c r="JW6" s="8">
        <v>2</v>
      </c>
      <c r="JX6" s="8">
        <v>2</v>
      </c>
      <c r="JY6" s="8">
        <v>2</v>
      </c>
      <c r="JZ6" s="8">
        <v>2</v>
      </c>
      <c r="KA6" s="8">
        <v>1</v>
      </c>
      <c r="KB6" s="8">
        <v>2</v>
      </c>
      <c r="KC6" s="8">
        <v>1</v>
      </c>
      <c r="KD6" s="8">
        <v>2</v>
      </c>
      <c r="KE6" s="8">
        <v>3</v>
      </c>
      <c r="KF6" s="8">
        <v>1</v>
      </c>
      <c r="KG6" s="8">
        <v>1</v>
      </c>
      <c r="KH6" s="8">
        <v>4</v>
      </c>
      <c r="KI6" s="8">
        <v>1</v>
      </c>
      <c r="KJ6" s="8">
        <v>3</v>
      </c>
      <c r="KK6" s="8">
        <v>1</v>
      </c>
      <c r="KL6" s="8">
        <v>1</v>
      </c>
      <c r="KM6" s="8">
        <v>3</v>
      </c>
      <c r="KN6" s="8">
        <v>3</v>
      </c>
      <c r="KO6" s="8">
        <v>1</v>
      </c>
      <c r="KP6" s="8">
        <v>2</v>
      </c>
      <c r="KQ6" s="8">
        <v>1</v>
      </c>
      <c r="KR6" s="8" t="s">
        <v>2544</v>
      </c>
      <c r="KS6" s="8">
        <v>1</v>
      </c>
      <c r="KT6" s="8">
        <v>49.22</v>
      </c>
      <c r="KU6" s="8">
        <v>99.22</v>
      </c>
      <c r="KV6" s="8">
        <v>74.22</v>
      </c>
    </row>
    <row r="7" spans="1:308" hidden="1" x14ac:dyDescent="0.25">
      <c r="A7" s="8" t="s">
        <v>3102</v>
      </c>
      <c r="B7" s="8">
        <v>1</v>
      </c>
      <c r="C7" s="8">
        <v>2</v>
      </c>
      <c r="D7" s="8">
        <v>2</v>
      </c>
      <c r="E7" s="8">
        <v>1</v>
      </c>
      <c r="F7" s="8">
        <v>1</v>
      </c>
      <c r="G7" s="8">
        <v>2</v>
      </c>
      <c r="H7" s="8">
        <v>3</v>
      </c>
      <c r="I7" s="8">
        <v>3</v>
      </c>
      <c r="J7" s="8">
        <v>2</v>
      </c>
      <c r="K7" s="8">
        <v>3</v>
      </c>
      <c r="L7" s="8">
        <v>3</v>
      </c>
      <c r="M7" s="8">
        <v>2</v>
      </c>
      <c r="N7" s="8">
        <v>3</v>
      </c>
      <c r="O7" s="8">
        <v>2</v>
      </c>
      <c r="P7" s="8">
        <v>3</v>
      </c>
      <c r="Q7" s="8">
        <v>3</v>
      </c>
      <c r="R7" s="8">
        <v>2</v>
      </c>
      <c r="S7" s="8">
        <v>2</v>
      </c>
      <c r="T7" s="8">
        <v>3</v>
      </c>
      <c r="U7" s="8">
        <v>2</v>
      </c>
      <c r="V7" s="8">
        <v>3</v>
      </c>
      <c r="W7" s="8">
        <v>2</v>
      </c>
      <c r="X7" s="8">
        <v>2</v>
      </c>
      <c r="Y7" s="8">
        <v>3</v>
      </c>
      <c r="Z7" s="8">
        <v>3</v>
      </c>
      <c r="AA7" s="8">
        <v>3</v>
      </c>
      <c r="AB7" s="8">
        <v>3</v>
      </c>
      <c r="AC7" s="8">
        <v>1</v>
      </c>
      <c r="AD7" s="8">
        <v>1</v>
      </c>
      <c r="AE7" s="8">
        <v>3</v>
      </c>
      <c r="AF7" s="8">
        <v>3</v>
      </c>
      <c r="AG7" s="8">
        <v>3</v>
      </c>
      <c r="AH7" s="8">
        <v>1</v>
      </c>
      <c r="AI7" s="8">
        <v>2</v>
      </c>
      <c r="AJ7" s="8">
        <v>1</v>
      </c>
      <c r="AK7" s="8">
        <v>1</v>
      </c>
      <c r="AL7" s="8">
        <v>2</v>
      </c>
      <c r="AM7" s="8">
        <v>1</v>
      </c>
      <c r="AN7" s="8">
        <v>2</v>
      </c>
      <c r="AO7" s="8">
        <v>2</v>
      </c>
      <c r="AP7" s="8">
        <v>3</v>
      </c>
      <c r="AQ7" s="8">
        <v>2</v>
      </c>
      <c r="AR7" s="8">
        <v>1</v>
      </c>
      <c r="AS7" s="8">
        <v>3</v>
      </c>
      <c r="AT7" s="8">
        <v>1</v>
      </c>
      <c r="AU7" s="8">
        <v>2</v>
      </c>
      <c r="AV7" s="8">
        <v>3</v>
      </c>
      <c r="AW7" s="8">
        <v>2</v>
      </c>
      <c r="AX7" s="8">
        <v>2</v>
      </c>
      <c r="AY7" s="8">
        <v>1</v>
      </c>
      <c r="AZ7" s="8">
        <v>1</v>
      </c>
      <c r="BA7" s="8">
        <v>1</v>
      </c>
      <c r="BB7" s="8">
        <v>1</v>
      </c>
      <c r="BC7" s="8">
        <v>1</v>
      </c>
      <c r="BD7" s="8">
        <v>1</v>
      </c>
      <c r="BE7" s="8">
        <v>1</v>
      </c>
      <c r="BF7" s="8">
        <v>1</v>
      </c>
      <c r="BG7" s="8">
        <v>1</v>
      </c>
      <c r="BH7" s="8">
        <v>1</v>
      </c>
      <c r="BI7" s="8">
        <v>1</v>
      </c>
      <c r="BJ7" s="8">
        <v>1</v>
      </c>
      <c r="BK7" s="8">
        <v>1</v>
      </c>
      <c r="BL7" s="8">
        <v>1</v>
      </c>
      <c r="BM7" s="8">
        <v>1</v>
      </c>
      <c r="BN7" s="8">
        <v>1</v>
      </c>
      <c r="BO7" s="8">
        <v>1</v>
      </c>
      <c r="BP7" s="8">
        <v>1</v>
      </c>
      <c r="BQ7" s="8">
        <v>1</v>
      </c>
      <c r="BR7" s="8">
        <v>1</v>
      </c>
      <c r="BS7" s="8">
        <v>1</v>
      </c>
      <c r="BT7" s="8">
        <v>1</v>
      </c>
      <c r="BU7" s="8">
        <v>1</v>
      </c>
      <c r="BV7" s="8">
        <v>1</v>
      </c>
      <c r="BW7" s="8">
        <v>1</v>
      </c>
      <c r="BX7" s="8">
        <v>1</v>
      </c>
      <c r="BY7" s="8">
        <v>1</v>
      </c>
      <c r="BZ7" s="8">
        <v>1</v>
      </c>
      <c r="CA7" s="8">
        <v>1</v>
      </c>
      <c r="CB7" s="8">
        <v>1</v>
      </c>
      <c r="CC7" s="8">
        <v>1</v>
      </c>
      <c r="CD7" s="8">
        <v>1</v>
      </c>
      <c r="CE7" s="8">
        <v>1</v>
      </c>
      <c r="CF7" s="8">
        <v>1</v>
      </c>
      <c r="CG7" s="8">
        <v>1</v>
      </c>
      <c r="CH7" s="8">
        <v>1</v>
      </c>
      <c r="CI7" s="8">
        <v>1</v>
      </c>
      <c r="CJ7" s="8">
        <v>1</v>
      </c>
      <c r="CK7" s="8">
        <v>1</v>
      </c>
      <c r="CL7" s="8">
        <v>1</v>
      </c>
      <c r="CM7" s="8">
        <v>7</v>
      </c>
      <c r="CN7" s="8">
        <v>5</v>
      </c>
      <c r="CO7" s="8">
        <v>10</v>
      </c>
      <c r="CP7" s="8"/>
      <c r="CQ7" s="8">
        <v>5</v>
      </c>
      <c r="CR7" s="8"/>
      <c r="CS7" s="8">
        <v>7</v>
      </c>
      <c r="CT7" s="8">
        <v>7</v>
      </c>
      <c r="CU7" s="8">
        <v>4</v>
      </c>
      <c r="CV7" s="8">
        <v>7</v>
      </c>
      <c r="CW7" s="8">
        <v>6</v>
      </c>
      <c r="CX7" s="8">
        <v>4</v>
      </c>
      <c r="CY7" s="8"/>
      <c r="CZ7" s="8"/>
      <c r="DA7" s="8"/>
      <c r="DB7" s="8"/>
      <c r="DC7" s="8" t="s">
        <v>3103</v>
      </c>
      <c r="DD7" s="8">
        <v>5</v>
      </c>
      <c r="DE7" s="8">
        <v>5</v>
      </c>
      <c r="DF7" s="8">
        <v>5</v>
      </c>
      <c r="DG7" s="8">
        <v>5</v>
      </c>
      <c r="DH7" s="8">
        <v>4</v>
      </c>
      <c r="DI7" s="8" t="s">
        <v>3104</v>
      </c>
      <c r="DJ7" s="8">
        <v>1</v>
      </c>
      <c r="DK7" s="8">
        <v>1</v>
      </c>
      <c r="DL7" s="8">
        <v>1</v>
      </c>
      <c r="DM7" s="8">
        <v>1</v>
      </c>
      <c r="DN7" s="8">
        <v>1</v>
      </c>
      <c r="DO7" s="8">
        <v>1</v>
      </c>
      <c r="DP7" s="8"/>
      <c r="DQ7" s="8" t="s">
        <v>3105</v>
      </c>
      <c r="DR7" s="8">
        <v>5</v>
      </c>
      <c r="DS7" s="8">
        <v>5</v>
      </c>
      <c r="DT7" s="8">
        <v>5</v>
      </c>
      <c r="DU7" s="8">
        <v>4</v>
      </c>
      <c r="DV7" s="8">
        <v>4</v>
      </c>
      <c r="DW7" s="8" t="s">
        <v>3106</v>
      </c>
      <c r="DX7" s="8">
        <v>1</v>
      </c>
      <c r="DY7" s="8">
        <v>1</v>
      </c>
      <c r="DZ7" s="8">
        <v>1</v>
      </c>
      <c r="EA7" s="8">
        <v>1</v>
      </c>
      <c r="EB7" s="8">
        <v>1</v>
      </c>
      <c r="EC7" s="8">
        <v>1</v>
      </c>
      <c r="ED7" s="8"/>
      <c r="EE7" s="8" t="s">
        <v>3107</v>
      </c>
      <c r="EF7" s="8">
        <v>5</v>
      </c>
      <c r="EG7" s="8">
        <v>5</v>
      </c>
      <c r="EH7" s="8">
        <v>5</v>
      </c>
      <c r="EI7" s="8">
        <v>4</v>
      </c>
      <c r="EJ7" s="8">
        <v>4</v>
      </c>
      <c r="EK7" s="8" t="s">
        <v>3108</v>
      </c>
      <c r="EL7" s="8">
        <v>1</v>
      </c>
      <c r="EM7" s="8">
        <v>1</v>
      </c>
      <c r="EN7" s="8">
        <v>1</v>
      </c>
      <c r="EO7" s="8">
        <v>1</v>
      </c>
      <c r="EP7" s="8">
        <v>1</v>
      </c>
      <c r="EQ7" s="8">
        <v>1</v>
      </c>
      <c r="ER7" s="8"/>
      <c r="ES7" s="8">
        <v>1</v>
      </c>
      <c r="ET7" s="8">
        <v>1</v>
      </c>
      <c r="EU7" s="8">
        <v>4</v>
      </c>
      <c r="EV7" s="8">
        <v>4</v>
      </c>
      <c r="EW7" s="8">
        <v>10</v>
      </c>
      <c r="EX7" s="8">
        <v>10</v>
      </c>
      <c r="EY7" s="8">
        <v>999</v>
      </c>
      <c r="EZ7" s="8">
        <v>999</v>
      </c>
      <c r="FA7" s="8">
        <v>1</v>
      </c>
      <c r="FB7" s="8">
        <v>0</v>
      </c>
      <c r="FC7" s="8"/>
      <c r="FD7" s="8"/>
      <c r="FE7" s="8"/>
      <c r="FF7" s="8"/>
      <c r="FG7" s="8"/>
      <c r="FH7" s="8"/>
      <c r="FI7" s="8"/>
      <c r="FJ7" s="8"/>
      <c r="FK7" s="8"/>
      <c r="FL7" s="8"/>
      <c r="FM7" s="8">
        <v>1</v>
      </c>
      <c r="FN7" s="8">
        <v>140</v>
      </c>
      <c r="FO7" s="8">
        <v>0</v>
      </c>
      <c r="FP7" s="8">
        <v>140</v>
      </c>
      <c r="FQ7" s="8">
        <v>0</v>
      </c>
      <c r="FR7" s="8">
        <v>140</v>
      </c>
      <c r="FS7" s="8">
        <v>0</v>
      </c>
      <c r="FT7" s="8">
        <v>140</v>
      </c>
      <c r="FU7" s="8">
        <v>0</v>
      </c>
      <c r="FV7" s="8">
        <v>120</v>
      </c>
      <c r="FW7" s="8">
        <v>0</v>
      </c>
      <c r="FX7" s="8">
        <v>70</v>
      </c>
      <c r="FY7" s="8">
        <v>0</v>
      </c>
      <c r="FZ7" s="8">
        <v>30</v>
      </c>
      <c r="GA7" s="8">
        <v>0</v>
      </c>
      <c r="GB7" s="8">
        <v>15</v>
      </c>
      <c r="GC7" s="8">
        <v>0</v>
      </c>
      <c r="GD7" s="8">
        <v>0</v>
      </c>
      <c r="GE7" s="8"/>
      <c r="GF7" s="8"/>
      <c r="GG7" s="8"/>
      <c r="GH7" s="8"/>
      <c r="GI7" s="8"/>
      <c r="GJ7" s="8"/>
      <c r="GK7" s="8">
        <v>0</v>
      </c>
      <c r="GL7" s="8">
        <v>0</v>
      </c>
      <c r="GM7" s="8">
        <v>0</v>
      </c>
      <c r="GN7" s="8">
        <v>0</v>
      </c>
      <c r="GO7" s="8"/>
      <c r="GP7" s="8"/>
      <c r="GQ7" s="8"/>
      <c r="GR7" s="8"/>
      <c r="GS7" s="8"/>
      <c r="GT7" s="8"/>
      <c r="GU7" s="8"/>
      <c r="GV7" s="8"/>
      <c r="GW7" s="8"/>
      <c r="GX7" s="8"/>
      <c r="GY7" s="8"/>
      <c r="GZ7" s="8"/>
      <c r="HA7" s="8"/>
      <c r="HB7" s="8"/>
      <c r="HC7" s="8"/>
      <c r="HD7" s="8"/>
      <c r="HE7" s="8"/>
      <c r="HF7" s="8"/>
      <c r="HG7" s="8"/>
      <c r="HH7" s="8"/>
      <c r="HI7" s="8">
        <v>80</v>
      </c>
      <c r="HJ7" s="8">
        <v>80</v>
      </c>
      <c r="HK7" s="8">
        <v>50</v>
      </c>
      <c r="HL7" s="8">
        <v>40</v>
      </c>
      <c r="HM7" s="8">
        <v>30</v>
      </c>
      <c r="HN7" s="8">
        <v>15</v>
      </c>
      <c r="HO7" s="8">
        <v>0</v>
      </c>
      <c r="HP7" s="8"/>
      <c r="HQ7" s="8"/>
      <c r="HR7" s="8"/>
      <c r="HS7" s="8"/>
      <c r="HT7" s="8"/>
      <c r="HU7" s="8">
        <v>80</v>
      </c>
      <c r="HV7" s="8">
        <v>140</v>
      </c>
      <c r="HW7" s="8">
        <v>80</v>
      </c>
      <c r="HX7" s="8">
        <v>100</v>
      </c>
      <c r="HY7" s="8">
        <v>50</v>
      </c>
      <c r="HZ7" s="8">
        <v>60</v>
      </c>
      <c r="IA7" s="8">
        <v>30</v>
      </c>
      <c r="IB7" s="8">
        <v>25</v>
      </c>
      <c r="IC7" s="8">
        <v>20</v>
      </c>
      <c r="ID7" s="8">
        <v>10</v>
      </c>
      <c r="IE7" s="8">
        <v>15</v>
      </c>
      <c r="IF7" s="8">
        <v>5</v>
      </c>
      <c r="IG7" s="8">
        <v>0</v>
      </c>
      <c r="IH7" s="8">
        <v>0</v>
      </c>
      <c r="II7" s="8"/>
      <c r="IJ7" s="8"/>
      <c r="IK7" s="8"/>
      <c r="IL7" s="8"/>
      <c r="IM7" s="8"/>
      <c r="IN7" s="8"/>
      <c r="IO7" s="8"/>
      <c r="IP7" s="8"/>
      <c r="IQ7" s="8"/>
      <c r="IR7" s="8"/>
      <c r="IS7" s="8">
        <v>2</v>
      </c>
      <c r="IT7" s="8">
        <v>2</v>
      </c>
      <c r="IU7" s="8">
        <v>2</v>
      </c>
      <c r="IV7" s="8">
        <v>1</v>
      </c>
      <c r="IW7" s="8">
        <v>1</v>
      </c>
      <c r="IX7" s="8">
        <v>1</v>
      </c>
      <c r="IY7" s="8">
        <v>1</v>
      </c>
      <c r="IZ7" s="8">
        <v>2</v>
      </c>
      <c r="JA7" s="8">
        <v>2</v>
      </c>
      <c r="JB7" s="8">
        <v>2</v>
      </c>
      <c r="JC7" s="8">
        <v>2</v>
      </c>
      <c r="JD7" s="8">
        <v>2</v>
      </c>
      <c r="JE7" s="8">
        <v>2</v>
      </c>
      <c r="JF7" s="8">
        <v>1</v>
      </c>
      <c r="JG7" s="8">
        <v>2</v>
      </c>
      <c r="JH7" s="8">
        <v>1</v>
      </c>
      <c r="JI7" s="8">
        <v>1</v>
      </c>
      <c r="JJ7" s="8">
        <v>2</v>
      </c>
      <c r="JK7" s="8">
        <v>2</v>
      </c>
      <c r="JL7" s="8">
        <v>2</v>
      </c>
      <c r="JM7" s="8">
        <v>2</v>
      </c>
      <c r="JN7" s="8">
        <v>2</v>
      </c>
      <c r="JO7" s="8">
        <v>1</v>
      </c>
      <c r="JP7" s="8">
        <v>2</v>
      </c>
      <c r="JQ7" s="8">
        <v>1</v>
      </c>
      <c r="JR7" s="8">
        <v>2</v>
      </c>
      <c r="JS7" s="8">
        <v>2</v>
      </c>
      <c r="JT7" s="8">
        <v>1</v>
      </c>
      <c r="JU7" s="8">
        <v>2</v>
      </c>
      <c r="JV7" s="8">
        <v>2</v>
      </c>
      <c r="JW7" s="8">
        <v>2</v>
      </c>
      <c r="JX7" s="8">
        <v>1</v>
      </c>
      <c r="JY7" s="8">
        <v>1</v>
      </c>
      <c r="JZ7" s="8">
        <v>2</v>
      </c>
      <c r="KA7" s="8">
        <v>1</v>
      </c>
      <c r="KB7" s="8">
        <v>2</v>
      </c>
      <c r="KC7" s="8">
        <v>3</v>
      </c>
      <c r="KD7" s="8">
        <v>3</v>
      </c>
      <c r="KE7" s="8">
        <v>1</v>
      </c>
      <c r="KF7" s="8">
        <v>4</v>
      </c>
      <c r="KG7" s="8">
        <v>2</v>
      </c>
      <c r="KH7" s="8">
        <v>4</v>
      </c>
      <c r="KI7" s="8">
        <v>3</v>
      </c>
      <c r="KJ7" s="8">
        <v>4</v>
      </c>
      <c r="KK7" s="8">
        <v>1</v>
      </c>
      <c r="KL7" s="8">
        <v>4</v>
      </c>
      <c r="KM7" s="8">
        <v>4</v>
      </c>
      <c r="KN7" s="8">
        <v>4</v>
      </c>
      <c r="KO7" s="8">
        <v>2</v>
      </c>
      <c r="KP7" s="8">
        <v>5</v>
      </c>
      <c r="KQ7" s="8">
        <v>1</v>
      </c>
      <c r="KR7" s="8" t="s">
        <v>2544</v>
      </c>
      <c r="KS7" s="8">
        <v>1</v>
      </c>
      <c r="KT7" s="8">
        <v>99.22</v>
      </c>
      <c r="KU7" s="8">
        <v>97.66</v>
      </c>
      <c r="KV7" s="8">
        <v>86.72</v>
      </c>
    </row>
    <row r="8" spans="1:308" hidden="1" x14ac:dyDescent="0.25">
      <c r="A8" s="8" t="s">
        <v>3152</v>
      </c>
      <c r="B8" s="8">
        <v>1</v>
      </c>
      <c r="C8" s="8">
        <v>3</v>
      </c>
      <c r="D8" s="8">
        <v>3</v>
      </c>
      <c r="E8" s="8">
        <v>2</v>
      </c>
      <c r="F8" s="8">
        <v>1</v>
      </c>
      <c r="G8" s="8">
        <v>2</v>
      </c>
      <c r="H8" s="8">
        <v>1</v>
      </c>
      <c r="I8" s="8">
        <v>1</v>
      </c>
      <c r="J8" s="8">
        <v>1</v>
      </c>
      <c r="K8" s="8">
        <v>1</v>
      </c>
      <c r="L8" s="8">
        <v>1</v>
      </c>
      <c r="M8" s="8">
        <v>1</v>
      </c>
      <c r="N8" s="8">
        <v>1</v>
      </c>
      <c r="O8" s="8">
        <v>1</v>
      </c>
      <c r="P8" s="8">
        <v>1</v>
      </c>
      <c r="Q8" s="8">
        <v>2</v>
      </c>
      <c r="R8" s="8">
        <v>1</v>
      </c>
      <c r="S8" s="8">
        <v>2</v>
      </c>
      <c r="T8" s="8">
        <v>1</v>
      </c>
      <c r="U8" s="8">
        <v>1</v>
      </c>
      <c r="V8" s="8">
        <v>1</v>
      </c>
      <c r="W8" s="8">
        <v>1</v>
      </c>
      <c r="X8" s="8">
        <v>2</v>
      </c>
      <c r="Y8" s="8">
        <v>1</v>
      </c>
      <c r="Z8" s="8">
        <v>1</v>
      </c>
      <c r="AA8" s="8">
        <v>3</v>
      </c>
      <c r="AB8" s="8">
        <v>3</v>
      </c>
      <c r="AC8" s="8">
        <v>1</v>
      </c>
      <c r="AD8" s="8">
        <v>1</v>
      </c>
      <c r="AE8" s="8">
        <v>2</v>
      </c>
      <c r="AF8" s="8">
        <v>1</v>
      </c>
      <c r="AG8" s="8">
        <v>1</v>
      </c>
      <c r="AH8" s="8">
        <v>1</v>
      </c>
      <c r="AI8" s="8">
        <v>1</v>
      </c>
      <c r="AJ8" s="8">
        <v>1</v>
      </c>
      <c r="AK8" s="8">
        <v>1</v>
      </c>
      <c r="AL8" s="8">
        <v>1</v>
      </c>
      <c r="AM8" s="8">
        <v>1</v>
      </c>
      <c r="AN8" s="8">
        <v>1</v>
      </c>
      <c r="AO8" s="8">
        <v>2</v>
      </c>
      <c r="AP8" s="8">
        <v>1</v>
      </c>
      <c r="AQ8" s="8">
        <v>1</v>
      </c>
      <c r="AR8" s="8">
        <v>1</v>
      </c>
      <c r="AS8" s="8">
        <v>3</v>
      </c>
      <c r="AT8" s="8">
        <v>1</v>
      </c>
      <c r="AU8" s="8">
        <v>1</v>
      </c>
      <c r="AV8" s="8">
        <v>2</v>
      </c>
      <c r="AW8" s="8">
        <v>1</v>
      </c>
      <c r="AX8" s="8">
        <v>1</v>
      </c>
      <c r="AY8" s="8">
        <v>1</v>
      </c>
      <c r="AZ8" s="8">
        <v>2</v>
      </c>
      <c r="BA8" s="8">
        <v>1</v>
      </c>
      <c r="BB8" s="8">
        <v>1</v>
      </c>
      <c r="BC8" s="8">
        <v>2</v>
      </c>
      <c r="BD8" s="8">
        <v>1</v>
      </c>
      <c r="BE8" s="8">
        <v>1</v>
      </c>
      <c r="BF8" s="8">
        <v>1</v>
      </c>
      <c r="BG8" s="8">
        <v>1</v>
      </c>
      <c r="BH8" s="8">
        <v>1</v>
      </c>
      <c r="BI8" s="8">
        <v>1</v>
      </c>
      <c r="BJ8" s="8">
        <v>1</v>
      </c>
      <c r="BK8" s="8">
        <v>1</v>
      </c>
      <c r="BL8" s="8">
        <v>1</v>
      </c>
      <c r="BM8" s="8">
        <v>1</v>
      </c>
      <c r="BN8" s="8">
        <v>1</v>
      </c>
      <c r="BO8" s="8">
        <v>1</v>
      </c>
      <c r="BP8" s="8">
        <v>1</v>
      </c>
      <c r="BQ8" s="8">
        <v>1</v>
      </c>
      <c r="BR8" s="8">
        <v>1</v>
      </c>
      <c r="BS8" s="8">
        <v>1</v>
      </c>
      <c r="BT8" s="8">
        <v>2</v>
      </c>
      <c r="BU8" s="8">
        <v>1</v>
      </c>
      <c r="BV8" s="8">
        <v>1</v>
      </c>
      <c r="BW8" s="8">
        <v>1</v>
      </c>
      <c r="BX8" s="8">
        <v>1</v>
      </c>
      <c r="BY8" s="8">
        <v>1</v>
      </c>
      <c r="BZ8" s="8">
        <v>2</v>
      </c>
      <c r="CA8" s="8">
        <v>1</v>
      </c>
      <c r="CB8" s="8">
        <v>1</v>
      </c>
      <c r="CC8" s="8">
        <v>1</v>
      </c>
      <c r="CD8" s="8">
        <v>1</v>
      </c>
      <c r="CE8" s="8">
        <v>1</v>
      </c>
      <c r="CF8" s="8">
        <v>1</v>
      </c>
      <c r="CG8" s="8">
        <v>1</v>
      </c>
      <c r="CH8" s="8">
        <v>1</v>
      </c>
      <c r="CI8" s="8">
        <v>1</v>
      </c>
      <c r="CJ8" s="8">
        <v>1</v>
      </c>
      <c r="CK8" s="8">
        <v>1</v>
      </c>
      <c r="CL8" s="8">
        <v>1</v>
      </c>
      <c r="CM8" s="8">
        <v>4</v>
      </c>
      <c r="CN8" s="8">
        <v>1</v>
      </c>
      <c r="CO8" s="8">
        <v>1</v>
      </c>
      <c r="CP8" s="8">
        <v>2</v>
      </c>
      <c r="CQ8" s="8">
        <v>10</v>
      </c>
      <c r="CR8" s="8">
        <v>7</v>
      </c>
      <c r="CS8" s="8">
        <v>7</v>
      </c>
      <c r="CT8" s="8">
        <v>7</v>
      </c>
      <c r="CU8" s="8">
        <v>7</v>
      </c>
      <c r="CV8" s="8">
        <v>4</v>
      </c>
      <c r="CW8" s="8">
        <v>7</v>
      </c>
      <c r="CX8" s="8">
        <v>4</v>
      </c>
      <c r="CY8" s="8"/>
      <c r="CZ8" s="8"/>
      <c r="DA8" s="8"/>
      <c r="DB8" s="8"/>
      <c r="DC8" s="8" t="s">
        <v>3153</v>
      </c>
      <c r="DD8" s="8">
        <v>5</v>
      </c>
      <c r="DE8" s="8">
        <v>5</v>
      </c>
      <c r="DF8" s="8">
        <v>5</v>
      </c>
      <c r="DG8" s="8">
        <v>5</v>
      </c>
      <c r="DH8" s="8">
        <v>5</v>
      </c>
      <c r="DI8" s="8" t="s">
        <v>3154</v>
      </c>
      <c r="DJ8" s="8">
        <v>1</v>
      </c>
      <c r="DK8" s="8">
        <v>1</v>
      </c>
      <c r="DL8" s="8">
        <v>1</v>
      </c>
      <c r="DM8" s="8">
        <v>1</v>
      </c>
      <c r="DN8" s="8">
        <v>1</v>
      </c>
      <c r="DO8" s="8">
        <v>1</v>
      </c>
      <c r="DP8" s="8"/>
      <c r="DQ8" s="8" t="s">
        <v>3155</v>
      </c>
      <c r="DR8" s="8">
        <v>5</v>
      </c>
      <c r="DS8" s="8">
        <v>5</v>
      </c>
      <c r="DT8" s="8">
        <v>5</v>
      </c>
      <c r="DU8" s="8">
        <v>5</v>
      </c>
      <c r="DV8" s="8">
        <v>5</v>
      </c>
      <c r="DW8" s="8" t="s">
        <v>3156</v>
      </c>
      <c r="DX8" s="8">
        <v>1</v>
      </c>
      <c r="DY8" s="8">
        <v>1</v>
      </c>
      <c r="DZ8" s="8">
        <v>1</v>
      </c>
      <c r="EA8" s="8">
        <v>1</v>
      </c>
      <c r="EB8" s="8">
        <v>1</v>
      </c>
      <c r="EC8" s="8">
        <v>1</v>
      </c>
      <c r="ED8" s="8"/>
      <c r="EE8" s="8" t="s">
        <v>3157</v>
      </c>
      <c r="EF8" s="8">
        <v>5</v>
      </c>
      <c r="EG8" s="8">
        <v>5</v>
      </c>
      <c r="EH8" s="8">
        <v>5</v>
      </c>
      <c r="EI8" s="8">
        <v>5</v>
      </c>
      <c r="EJ8" s="8">
        <v>5</v>
      </c>
      <c r="EK8" s="8" t="s">
        <v>3158</v>
      </c>
      <c r="EL8" s="8">
        <v>1</v>
      </c>
      <c r="EM8" s="8">
        <v>1</v>
      </c>
      <c r="EN8" s="8">
        <v>1</v>
      </c>
      <c r="EO8" s="8">
        <v>1</v>
      </c>
      <c r="EP8" s="8">
        <v>1</v>
      </c>
      <c r="EQ8" s="8">
        <v>1</v>
      </c>
      <c r="ER8" s="8"/>
      <c r="ES8" s="8">
        <v>5</v>
      </c>
      <c r="ET8" s="8">
        <v>5</v>
      </c>
      <c r="EU8" s="8">
        <v>5</v>
      </c>
      <c r="EV8" s="8">
        <v>5</v>
      </c>
      <c r="EW8" s="8">
        <v>10</v>
      </c>
      <c r="EX8" s="8">
        <v>10</v>
      </c>
      <c r="EY8" s="8">
        <v>999</v>
      </c>
      <c r="EZ8" s="8">
        <v>999</v>
      </c>
      <c r="FA8" s="8">
        <v>2</v>
      </c>
      <c r="FB8" s="8">
        <v>2</v>
      </c>
      <c r="FC8" s="8">
        <v>2</v>
      </c>
      <c r="FD8" s="8">
        <v>2</v>
      </c>
      <c r="FE8" s="8">
        <v>2</v>
      </c>
      <c r="FF8" s="8">
        <v>1</v>
      </c>
      <c r="FG8" s="8">
        <v>0</v>
      </c>
      <c r="FH8" s="8"/>
      <c r="FI8" s="8">
        <v>0</v>
      </c>
      <c r="FJ8" s="8"/>
      <c r="FK8" s="8">
        <v>0</v>
      </c>
      <c r="FL8" s="8"/>
      <c r="FM8" s="8">
        <v>1</v>
      </c>
      <c r="FN8" s="8">
        <v>420</v>
      </c>
      <c r="FO8" s="8">
        <v>1</v>
      </c>
      <c r="FP8" s="8">
        <v>120</v>
      </c>
      <c r="FQ8" s="8">
        <v>2</v>
      </c>
      <c r="FR8" s="8">
        <v>180</v>
      </c>
      <c r="FS8" s="8">
        <v>1</v>
      </c>
      <c r="FT8" s="8">
        <v>420</v>
      </c>
      <c r="FU8" s="8">
        <v>2</v>
      </c>
      <c r="FV8" s="8">
        <v>420</v>
      </c>
      <c r="FW8" s="8">
        <v>1</v>
      </c>
      <c r="FX8" s="8">
        <v>60</v>
      </c>
      <c r="FY8" s="8">
        <v>0</v>
      </c>
      <c r="FZ8" s="8">
        <v>0</v>
      </c>
      <c r="GA8" s="8"/>
      <c r="GB8" s="8"/>
      <c r="GC8" s="8">
        <v>0</v>
      </c>
      <c r="GD8" s="8">
        <v>0</v>
      </c>
      <c r="GE8" s="8"/>
      <c r="GF8" s="8"/>
      <c r="GG8" s="8">
        <v>0</v>
      </c>
      <c r="GH8" s="8">
        <v>0</v>
      </c>
      <c r="GI8" s="8"/>
      <c r="GJ8" s="8"/>
      <c r="GK8" s="8">
        <v>1</v>
      </c>
      <c r="GL8" s="8">
        <v>420</v>
      </c>
      <c r="GM8" s="8">
        <v>1</v>
      </c>
      <c r="GN8" s="8">
        <v>420</v>
      </c>
      <c r="GO8" s="8">
        <v>1</v>
      </c>
      <c r="GP8" s="8">
        <v>420</v>
      </c>
      <c r="GQ8" s="8">
        <v>1</v>
      </c>
      <c r="GR8" s="8">
        <v>420</v>
      </c>
      <c r="GS8" s="8">
        <v>1</v>
      </c>
      <c r="GT8" s="8">
        <v>420</v>
      </c>
      <c r="GU8" s="8">
        <v>1</v>
      </c>
      <c r="GV8" s="8">
        <v>420</v>
      </c>
      <c r="GW8" s="8">
        <v>0</v>
      </c>
      <c r="GX8" s="8">
        <v>0</v>
      </c>
      <c r="GY8" s="8"/>
      <c r="GZ8" s="8"/>
      <c r="HA8" s="8">
        <v>0</v>
      </c>
      <c r="HB8" s="8">
        <v>0</v>
      </c>
      <c r="HC8" s="8"/>
      <c r="HD8" s="8"/>
      <c r="HE8" s="8">
        <v>0</v>
      </c>
      <c r="HF8" s="8">
        <v>0</v>
      </c>
      <c r="HG8" s="8"/>
      <c r="HH8" s="8"/>
      <c r="HI8" s="8">
        <v>60</v>
      </c>
      <c r="HJ8" s="8">
        <v>60</v>
      </c>
      <c r="HK8" s="8">
        <v>60</v>
      </c>
      <c r="HL8" s="8">
        <v>60</v>
      </c>
      <c r="HM8" s="8">
        <v>60</v>
      </c>
      <c r="HN8" s="8">
        <v>60</v>
      </c>
      <c r="HO8" s="8">
        <v>60</v>
      </c>
      <c r="HP8" s="8">
        <v>30</v>
      </c>
      <c r="HQ8" s="8">
        <v>0</v>
      </c>
      <c r="HR8" s="8"/>
      <c r="HS8" s="8">
        <v>0</v>
      </c>
      <c r="HT8" s="8"/>
      <c r="HU8" s="8">
        <v>30</v>
      </c>
      <c r="HV8" s="8">
        <v>420</v>
      </c>
      <c r="HW8" s="8">
        <v>30</v>
      </c>
      <c r="HX8" s="8">
        <v>420</v>
      </c>
      <c r="HY8" s="8">
        <v>30</v>
      </c>
      <c r="HZ8" s="8">
        <v>420</v>
      </c>
      <c r="IA8" s="8">
        <v>30</v>
      </c>
      <c r="IB8" s="8">
        <v>420</v>
      </c>
      <c r="IC8" s="8">
        <v>30</v>
      </c>
      <c r="ID8" s="8">
        <v>420</v>
      </c>
      <c r="IE8" s="8">
        <v>30</v>
      </c>
      <c r="IF8" s="8">
        <v>420</v>
      </c>
      <c r="IG8" s="8">
        <v>30</v>
      </c>
      <c r="IH8" s="8">
        <v>420</v>
      </c>
      <c r="II8" s="8">
        <v>30</v>
      </c>
      <c r="IJ8" s="8">
        <v>420</v>
      </c>
      <c r="IK8" s="8">
        <v>30</v>
      </c>
      <c r="IL8" s="8">
        <v>30</v>
      </c>
      <c r="IM8" s="8">
        <v>0</v>
      </c>
      <c r="IN8" s="8">
        <v>0</v>
      </c>
      <c r="IO8" s="8"/>
      <c r="IP8" s="8"/>
      <c r="IQ8" s="8">
        <v>0</v>
      </c>
      <c r="IR8" s="8">
        <v>0</v>
      </c>
      <c r="IS8" s="8">
        <v>2</v>
      </c>
      <c r="IT8" s="8">
        <v>1</v>
      </c>
      <c r="IU8" s="8">
        <v>2</v>
      </c>
      <c r="IV8" s="8">
        <v>2</v>
      </c>
      <c r="IW8" s="8">
        <v>1</v>
      </c>
      <c r="IX8" s="8">
        <v>2</v>
      </c>
      <c r="IY8" s="8">
        <v>1</v>
      </c>
      <c r="IZ8" s="8">
        <v>2</v>
      </c>
      <c r="JA8" s="8">
        <v>2</v>
      </c>
      <c r="JB8" s="8">
        <v>1</v>
      </c>
      <c r="JC8" s="8">
        <v>2</v>
      </c>
      <c r="JD8" s="8">
        <v>2</v>
      </c>
      <c r="JE8" s="8">
        <v>2</v>
      </c>
      <c r="JF8" s="8">
        <v>2</v>
      </c>
      <c r="JG8" s="8">
        <v>2</v>
      </c>
      <c r="JH8" s="8">
        <v>1</v>
      </c>
      <c r="JI8" s="8">
        <v>1</v>
      </c>
      <c r="JJ8" s="8">
        <v>2</v>
      </c>
      <c r="JK8" s="8">
        <v>1</v>
      </c>
      <c r="JL8" s="8">
        <v>2</v>
      </c>
      <c r="JM8" s="8">
        <v>2</v>
      </c>
      <c r="JN8" s="8">
        <v>2</v>
      </c>
      <c r="JO8" s="8">
        <v>2</v>
      </c>
      <c r="JP8" s="8">
        <v>1</v>
      </c>
      <c r="JQ8" s="8">
        <v>1</v>
      </c>
      <c r="JR8" s="8">
        <v>1</v>
      </c>
      <c r="JS8" s="8">
        <v>2</v>
      </c>
      <c r="JT8" s="8">
        <v>2</v>
      </c>
      <c r="JU8" s="8">
        <v>2</v>
      </c>
      <c r="JV8" s="8">
        <v>1</v>
      </c>
      <c r="JW8" s="8">
        <v>2</v>
      </c>
      <c r="JX8" s="8">
        <v>2</v>
      </c>
      <c r="JY8" s="8">
        <v>2</v>
      </c>
      <c r="JZ8" s="8">
        <v>2</v>
      </c>
      <c r="KA8" s="8">
        <v>2</v>
      </c>
      <c r="KB8" s="8">
        <v>2</v>
      </c>
      <c r="KC8" s="8">
        <v>1</v>
      </c>
      <c r="KD8" s="8">
        <v>2</v>
      </c>
      <c r="KE8" s="8">
        <v>2</v>
      </c>
      <c r="KF8" s="8">
        <v>1</v>
      </c>
      <c r="KG8" s="8">
        <v>1</v>
      </c>
      <c r="KH8" s="8">
        <v>1</v>
      </c>
      <c r="KI8" s="8">
        <v>2</v>
      </c>
      <c r="KJ8" s="8">
        <v>1</v>
      </c>
      <c r="KK8" s="8">
        <v>2</v>
      </c>
      <c r="KL8" s="8">
        <v>1</v>
      </c>
      <c r="KM8" s="8">
        <v>2</v>
      </c>
      <c r="KN8" s="8">
        <v>2</v>
      </c>
      <c r="KO8" s="8">
        <v>2</v>
      </c>
      <c r="KP8" s="8">
        <v>2</v>
      </c>
      <c r="KQ8" s="8">
        <v>1</v>
      </c>
      <c r="KR8" s="8" t="s">
        <v>2544</v>
      </c>
      <c r="KS8" s="8">
        <v>1</v>
      </c>
      <c r="KT8" s="8">
        <v>49.22</v>
      </c>
      <c r="KU8" s="8">
        <v>24.22</v>
      </c>
      <c r="KV8" s="8">
        <v>24.22</v>
      </c>
    </row>
    <row r="9" spans="1:308" hidden="1" x14ac:dyDescent="0.25">
      <c r="A9" s="8" t="s">
        <v>3168</v>
      </c>
      <c r="B9" s="8">
        <v>1</v>
      </c>
      <c r="C9" s="8">
        <v>3</v>
      </c>
      <c r="D9" s="8">
        <v>3</v>
      </c>
      <c r="E9" s="8">
        <v>1</v>
      </c>
      <c r="F9" s="8">
        <v>3</v>
      </c>
      <c r="G9" s="8">
        <v>3</v>
      </c>
      <c r="H9" s="8">
        <v>3</v>
      </c>
      <c r="I9" s="8">
        <v>3</v>
      </c>
      <c r="J9" s="8">
        <v>2</v>
      </c>
      <c r="K9" s="8">
        <v>3</v>
      </c>
      <c r="L9" s="8">
        <v>1</v>
      </c>
      <c r="M9" s="8">
        <v>2</v>
      </c>
      <c r="N9" s="8">
        <v>2</v>
      </c>
      <c r="O9" s="8">
        <v>3</v>
      </c>
      <c r="P9" s="8">
        <v>3</v>
      </c>
      <c r="Q9" s="8">
        <v>3</v>
      </c>
      <c r="R9" s="8">
        <v>3</v>
      </c>
      <c r="S9" s="8">
        <v>2</v>
      </c>
      <c r="T9" s="8">
        <v>1</v>
      </c>
      <c r="U9" s="8">
        <v>3</v>
      </c>
      <c r="V9" s="8">
        <v>3</v>
      </c>
      <c r="W9" s="8">
        <v>3</v>
      </c>
      <c r="X9" s="8">
        <v>3</v>
      </c>
      <c r="Y9" s="8">
        <v>2</v>
      </c>
      <c r="Z9" s="8">
        <v>3</v>
      </c>
      <c r="AA9" s="8">
        <v>2</v>
      </c>
      <c r="AB9" s="8">
        <v>3</v>
      </c>
      <c r="AC9" s="8">
        <v>1</v>
      </c>
      <c r="AD9" s="8">
        <v>3</v>
      </c>
      <c r="AE9" s="8">
        <v>3</v>
      </c>
      <c r="AF9" s="8">
        <v>2</v>
      </c>
      <c r="AG9" s="8">
        <v>2</v>
      </c>
      <c r="AH9" s="8">
        <v>1</v>
      </c>
      <c r="AI9" s="8">
        <v>1</v>
      </c>
      <c r="AJ9" s="8">
        <v>1</v>
      </c>
      <c r="AK9" s="8">
        <v>1</v>
      </c>
      <c r="AL9" s="8">
        <v>2</v>
      </c>
      <c r="AM9" s="8">
        <v>2</v>
      </c>
      <c r="AN9" s="8">
        <v>3</v>
      </c>
      <c r="AO9" s="8">
        <v>3</v>
      </c>
      <c r="AP9" s="8">
        <v>1</v>
      </c>
      <c r="AQ9" s="8">
        <v>1</v>
      </c>
      <c r="AR9" s="8">
        <v>1</v>
      </c>
      <c r="AS9" s="8">
        <v>3</v>
      </c>
      <c r="AT9" s="8">
        <v>3</v>
      </c>
      <c r="AU9" s="8">
        <v>2</v>
      </c>
      <c r="AV9" s="8">
        <v>3</v>
      </c>
      <c r="AW9" s="8">
        <v>3</v>
      </c>
      <c r="AX9" s="8">
        <v>2</v>
      </c>
      <c r="AY9" s="8">
        <v>1</v>
      </c>
      <c r="AZ9" s="8">
        <v>1</v>
      </c>
      <c r="BA9" s="8">
        <v>1</v>
      </c>
      <c r="BB9" s="8">
        <v>1</v>
      </c>
      <c r="BC9" s="8">
        <v>1</v>
      </c>
      <c r="BD9" s="8">
        <v>1</v>
      </c>
      <c r="BE9" s="8">
        <v>1</v>
      </c>
      <c r="BF9" s="8">
        <v>1</v>
      </c>
      <c r="BG9" s="8">
        <v>1</v>
      </c>
      <c r="BH9" s="8">
        <v>1</v>
      </c>
      <c r="BI9" s="8">
        <v>1</v>
      </c>
      <c r="BJ9" s="8">
        <v>1</v>
      </c>
      <c r="BK9" s="8">
        <v>1</v>
      </c>
      <c r="BL9" s="8">
        <v>1</v>
      </c>
      <c r="BM9" s="8">
        <v>1</v>
      </c>
      <c r="BN9" s="8">
        <v>1</v>
      </c>
      <c r="BO9" s="8">
        <v>1</v>
      </c>
      <c r="BP9" s="8">
        <v>1</v>
      </c>
      <c r="BQ9" s="8">
        <v>1</v>
      </c>
      <c r="BR9" s="8">
        <v>1</v>
      </c>
      <c r="BS9" s="8">
        <v>1</v>
      </c>
      <c r="BT9" s="8">
        <v>2</v>
      </c>
      <c r="BU9" s="8">
        <v>1</v>
      </c>
      <c r="BV9" s="8">
        <v>1</v>
      </c>
      <c r="BW9" s="8">
        <v>1</v>
      </c>
      <c r="BX9" s="8">
        <v>1</v>
      </c>
      <c r="BY9" s="8">
        <v>1</v>
      </c>
      <c r="BZ9" s="8">
        <v>2</v>
      </c>
      <c r="CA9" s="8">
        <v>1</v>
      </c>
      <c r="CB9" s="8">
        <v>1</v>
      </c>
      <c r="CC9" s="8">
        <v>1</v>
      </c>
      <c r="CD9" s="8">
        <v>1</v>
      </c>
      <c r="CE9" s="8">
        <v>1</v>
      </c>
      <c r="CF9" s="8">
        <v>2</v>
      </c>
      <c r="CG9" s="8">
        <v>1</v>
      </c>
      <c r="CH9" s="8">
        <v>1</v>
      </c>
      <c r="CI9" s="8">
        <v>1</v>
      </c>
      <c r="CJ9" s="8">
        <v>1</v>
      </c>
      <c r="CK9" s="8">
        <v>1</v>
      </c>
      <c r="CL9" s="8">
        <v>2</v>
      </c>
      <c r="CM9" s="8">
        <v>4</v>
      </c>
      <c r="CN9" s="8">
        <v>1</v>
      </c>
      <c r="CO9" s="8">
        <v>2</v>
      </c>
      <c r="CP9" s="8">
        <v>54</v>
      </c>
      <c r="CQ9" s="8">
        <v>4</v>
      </c>
      <c r="CR9" s="8">
        <v>19</v>
      </c>
      <c r="CS9" s="8">
        <v>7</v>
      </c>
      <c r="CT9" s="8">
        <v>7</v>
      </c>
      <c r="CU9" s="8">
        <v>7</v>
      </c>
      <c r="CV9" s="8">
        <v>7</v>
      </c>
      <c r="CW9" s="8">
        <v>6</v>
      </c>
      <c r="CX9" s="8">
        <v>7</v>
      </c>
      <c r="CY9" s="8"/>
      <c r="CZ9" s="8"/>
      <c r="DA9" s="8"/>
      <c r="DB9" s="8"/>
      <c r="DC9" s="8" t="s">
        <v>3169</v>
      </c>
      <c r="DD9" s="8">
        <v>5</v>
      </c>
      <c r="DE9" s="8">
        <v>5</v>
      </c>
      <c r="DF9" s="8">
        <v>4</v>
      </c>
      <c r="DG9" s="8">
        <v>5</v>
      </c>
      <c r="DH9" s="8">
        <v>4</v>
      </c>
      <c r="DI9" s="8" t="s">
        <v>3170</v>
      </c>
      <c r="DJ9" s="8">
        <v>1</v>
      </c>
      <c r="DK9" s="8">
        <v>1</v>
      </c>
      <c r="DL9" s="8">
        <v>1</v>
      </c>
      <c r="DM9" s="8">
        <v>1</v>
      </c>
      <c r="DN9" s="8">
        <v>1</v>
      </c>
      <c r="DO9" s="8">
        <v>1</v>
      </c>
      <c r="DP9" s="8"/>
      <c r="DQ9" s="8" t="s">
        <v>3171</v>
      </c>
      <c r="DR9" s="8">
        <v>5</v>
      </c>
      <c r="DS9" s="8">
        <v>5</v>
      </c>
      <c r="DT9" s="8">
        <v>5</v>
      </c>
      <c r="DU9" s="8">
        <v>4</v>
      </c>
      <c r="DV9" s="8">
        <v>4</v>
      </c>
      <c r="DW9" s="8" t="s">
        <v>3172</v>
      </c>
      <c r="DX9" s="8">
        <v>1</v>
      </c>
      <c r="DY9" s="8">
        <v>1</v>
      </c>
      <c r="DZ9" s="8">
        <v>1</v>
      </c>
      <c r="EA9" s="8">
        <v>1</v>
      </c>
      <c r="EB9" s="8">
        <v>1</v>
      </c>
      <c r="EC9" s="8">
        <v>1</v>
      </c>
      <c r="ED9" s="8"/>
      <c r="EE9" s="8" t="s">
        <v>3173</v>
      </c>
      <c r="EF9" s="8">
        <v>5</v>
      </c>
      <c r="EG9" s="8">
        <v>5</v>
      </c>
      <c r="EH9" s="8">
        <v>5</v>
      </c>
      <c r="EI9" s="8">
        <v>5</v>
      </c>
      <c r="EJ9" s="8">
        <v>5</v>
      </c>
      <c r="EK9" s="8" t="s">
        <v>3174</v>
      </c>
      <c r="EL9" s="8">
        <v>1</v>
      </c>
      <c r="EM9" s="8">
        <v>1</v>
      </c>
      <c r="EN9" s="8">
        <v>1</v>
      </c>
      <c r="EO9" s="8">
        <v>1</v>
      </c>
      <c r="EP9" s="8">
        <v>1</v>
      </c>
      <c r="EQ9" s="8">
        <v>1</v>
      </c>
      <c r="ER9" s="8"/>
      <c r="ES9" s="8">
        <v>5</v>
      </c>
      <c r="ET9" s="8">
        <v>5</v>
      </c>
      <c r="EU9" s="8">
        <v>5</v>
      </c>
      <c r="EV9" s="8">
        <v>5</v>
      </c>
      <c r="EW9" s="8">
        <v>12</v>
      </c>
      <c r="EX9" s="8">
        <v>12</v>
      </c>
      <c r="EY9" s="8">
        <v>999</v>
      </c>
      <c r="EZ9" s="8">
        <v>999</v>
      </c>
      <c r="FA9" s="8">
        <v>7</v>
      </c>
      <c r="FB9" s="8">
        <v>7</v>
      </c>
      <c r="FC9" s="8">
        <v>7</v>
      </c>
      <c r="FD9" s="8">
        <v>7</v>
      </c>
      <c r="FE9" s="8">
        <v>7</v>
      </c>
      <c r="FF9" s="8">
        <v>5</v>
      </c>
      <c r="FG9" s="8">
        <v>3</v>
      </c>
      <c r="FH9" s="8">
        <v>0</v>
      </c>
      <c r="FI9" s="8"/>
      <c r="FJ9" s="8">
        <v>0</v>
      </c>
      <c r="FK9" s="8"/>
      <c r="FL9" s="8">
        <v>0</v>
      </c>
      <c r="FM9" s="8">
        <v>7</v>
      </c>
      <c r="FN9" s="8">
        <v>6000</v>
      </c>
      <c r="FO9" s="8">
        <v>7</v>
      </c>
      <c r="FP9" s="8">
        <v>5000</v>
      </c>
      <c r="FQ9" s="8">
        <v>7</v>
      </c>
      <c r="FR9" s="8">
        <v>4000</v>
      </c>
      <c r="FS9" s="8">
        <v>7</v>
      </c>
      <c r="FT9" s="8">
        <v>2000</v>
      </c>
      <c r="FU9" s="8">
        <v>7</v>
      </c>
      <c r="FV9" s="8">
        <v>1000</v>
      </c>
      <c r="FW9" s="8">
        <v>4</v>
      </c>
      <c r="FX9" s="8">
        <v>100</v>
      </c>
      <c r="FY9" s="8">
        <v>0</v>
      </c>
      <c r="FZ9" s="8">
        <v>45</v>
      </c>
      <c r="GA9" s="8">
        <v>0</v>
      </c>
      <c r="GB9" s="8">
        <v>0</v>
      </c>
      <c r="GC9" s="8"/>
      <c r="GD9" s="8"/>
      <c r="GE9" s="8">
        <v>0</v>
      </c>
      <c r="GF9" s="8">
        <v>0</v>
      </c>
      <c r="GG9" s="8"/>
      <c r="GH9" s="8"/>
      <c r="GI9" s="8">
        <v>0</v>
      </c>
      <c r="GJ9" s="8">
        <v>0</v>
      </c>
      <c r="GK9" s="8">
        <v>7</v>
      </c>
      <c r="GL9" s="8">
        <v>6000</v>
      </c>
      <c r="GM9" s="8">
        <v>7</v>
      </c>
      <c r="GN9" s="8">
        <v>5000</v>
      </c>
      <c r="GO9" s="8">
        <v>7</v>
      </c>
      <c r="GP9" s="8">
        <v>3000</v>
      </c>
      <c r="GQ9" s="8">
        <v>7</v>
      </c>
      <c r="GR9" s="8">
        <v>1000</v>
      </c>
      <c r="GS9" s="8">
        <v>7</v>
      </c>
      <c r="GT9" s="8">
        <v>500</v>
      </c>
      <c r="GU9" s="8">
        <v>0</v>
      </c>
      <c r="GV9" s="8">
        <v>100</v>
      </c>
      <c r="GW9" s="8">
        <v>0</v>
      </c>
      <c r="GX9" s="8">
        <v>50</v>
      </c>
      <c r="GY9" s="8">
        <v>0</v>
      </c>
      <c r="GZ9" s="8">
        <v>20</v>
      </c>
      <c r="HA9" s="8">
        <v>0</v>
      </c>
      <c r="HB9" s="8">
        <v>10</v>
      </c>
      <c r="HC9" s="8">
        <v>0</v>
      </c>
      <c r="HD9" s="8">
        <v>0</v>
      </c>
      <c r="HE9" s="8"/>
      <c r="HF9" s="8"/>
      <c r="HG9" s="8">
        <v>0</v>
      </c>
      <c r="HH9" s="8">
        <v>0</v>
      </c>
      <c r="HI9" s="8">
        <v>600</v>
      </c>
      <c r="HJ9" s="8">
        <v>600</v>
      </c>
      <c r="HK9" s="8">
        <v>600</v>
      </c>
      <c r="HL9" s="8">
        <v>600</v>
      </c>
      <c r="HM9" s="8">
        <v>200</v>
      </c>
      <c r="HN9" s="8">
        <v>100</v>
      </c>
      <c r="HO9" s="8">
        <v>50</v>
      </c>
      <c r="HP9" s="8">
        <v>0</v>
      </c>
      <c r="HQ9" s="8"/>
      <c r="HR9" s="8">
        <v>0</v>
      </c>
      <c r="HS9" s="8"/>
      <c r="HT9" s="8">
        <v>0</v>
      </c>
      <c r="HU9" s="8">
        <v>600</v>
      </c>
      <c r="HV9" s="8">
        <v>120</v>
      </c>
      <c r="HW9" s="8">
        <v>600</v>
      </c>
      <c r="HX9" s="8">
        <v>120</v>
      </c>
      <c r="HY9" s="8">
        <v>600</v>
      </c>
      <c r="HZ9" s="8">
        <v>0</v>
      </c>
      <c r="IA9" s="8">
        <v>400</v>
      </c>
      <c r="IB9" s="8">
        <v>0</v>
      </c>
      <c r="IC9" s="8">
        <v>300</v>
      </c>
      <c r="ID9" s="8">
        <v>0</v>
      </c>
      <c r="IE9" s="8">
        <v>100</v>
      </c>
      <c r="IF9" s="8">
        <v>0</v>
      </c>
      <c r="IG9" s="8">
        <v>50</v>
      </c>
      <c r="IH9" s="8">
        <v>0</v>
      </c>
      <c r="II9" s="8">
        <v>0</v>
      </c>
      <c r="IJ9" s="8">
        <v>0</v>
      </c>
      <c r="IK9" s="8"/>
      <c r="IL9" s="8"/>
      <c r="IM9" s="8">
        <v>0</v>
      </c>
      <c r="IN9" s="8">
        <v>0</v>
      </c>
      <c r="IO9" s="8"/>
      <c r="IP9" s="8"/>
      <c r="IQ9" s="8">
        <v>0</v>
      </c>
      <c r="IR9" s="8">
        <v>0</v>
      </c>
      <c r="IS9" s="8">
        <v>2</v>
      </c>
      <c r="IT9" s="8">
        <v>1</v>
      </c>
      <c r="IU9" s="8">
        <v>2</v>
      </c>
      <c r="IV9" s="8">
        <v>2</v>
      </c>
      <c r="IW9" s="8">
        <v>2</v>
      </c>
      <c r="IX9" s="8">
        <v>2</v>
      </c>
      <c r="IY9" s="8">
        <v>1</v>
      </c>
      <c r="IZ9" s="8">
        <v>2</v>
      </c>
      <c r="JA9" s="8">
        <v>2</v>
      </c>
      <c r="JB9" s="8">
        <v>2</v>
      </c>
      <c r="JC9" s="8">
        <v>2</v>
      </c>
      <c r="JD9" s="8">
        <v>2</v>
      </c>
      <c r="JE9" s="8">
        <v>2</v>
      </c>
      <c r="JF9" s="8">
        <v>1</v>
      </c>
      <c r="JG9" s="8">
        <v>2</v>
      </c>
      <c r="JH9" s="8">
        <v>1</v>
      </c>
      <c r="JI9" s="8">
        <v>1</v>
      </c>
      <c r="JJ9" s="8">
        <v>2</v>
      </c>
      <c r="JK9" s="8">
        <v>2</v>
      </c>
      <c r="JL9" s="8">
        <v>2</v>
      </c>
      <c r="JM9" s="8">
        <v>2</v>
      </c>
      <c r="JN9" s="8">
        <v>2</v>
      </c>
      <c r="JO9" s="8">
        <v>1</v>
      </c>
      <c r="JP9" s="8">
        <v>2</v>
      </c>
      <c r="JQ9" s="8">
        <v>1</v>
      </c>
      <c r="JR9" s="8">
        <v>2</v>
      </c>
      <c r="JS9" s="8">
        <v>2</v>
      </c>
      <c r="JT9" s="8">
        <v>2</v>
      </c>
      <c r="JU9" s="8">
        <v>2</v>
      </c>
      <c r="JV9" s="8">
        <v>1</v>
      </c>
      <c r="JW9" s="8">
        <v>2</v>
      </c>
      <c r="JX9" s="8">
        <v>2</v>
      </c>
      <c r="JY9" s="8">
        <v>2</v>
      </c>
      <c r="JZ9" s="8">
        <v>2</v>
      </c>
      <c r="KA9" s="8">
        <v>2</v>
      </c>
      <c r="KB9" s="8">
        <v>2</v>
      </c>
      <c r="KC9" s="8">
        <v>1</v>
      </c>
      <c r="KD9" s="8">
        <v>1</v>
      </c>
      <c r="KE9" s="8">
        <v>2</v>
      </c>
      <c r="KF9" s="8">
        <v>1</v>
      </c>
      <c r="KG9" s="8">
        <v>1</v>
      </c>
      <c r="KH9" s="8">
        <v>2</v>
      </c>
      <c r="KI9" s="8">
        <v>4</v>
      </c>
      <c r="KJ9" s="8">
        <v>2</v>
      </c>
      <c r="KK9" s="8">
        <v>1</v>
      </c>
      <c r="KL9" s="8">
        <v>1</v>
      </c>
      <c r="KM9" s="8">
        <v>4</v>
      </c>
      <c r="KN9" s="8">
        <v>2</v>
      </c>
      <c r="KO9" s="8">
        <v>1</v>
      </c>
      <c r="KP9" s="8">
        <v>2</v>
      </c>
      <c r="KQ9" s="8">
        <v>1</v>
      </c>
      <c r="KR9" s="8" t="s">
        <v>2544</v>
      </c>
      <c r="KS9" s="8">
        <v>1</v>
      </c>
      <c r="KT9" s="8">
        <v>99.22</v>
      </c>
      <c r="KU9" s="8">
        <v>99.22</v>
      </c>
      <c r="KV9" s="8">
        <v>99.22</v>
      </c>
    </row>
    <row r="10" spans="1:308" hidden="1" x14ac:dyDescent="0.25">
      <c r="A10" s="8" t="s">
        <v>3220</v>
      </c>
      <c r="B10" s="8">
        <v>1</v>
      </c>
      <c r="C10" s="8">
        <v>3</v>
      </c>
      <c r="D10" s="8">
        <v>3</v>
      </c>
      <c r="E10" s="8">
        <v>2</v>
      </c>
      <c r="F10" s="8">
        <v>2</v>
      </c>
      <c r="G10" s="8">
        <v>3</v>
      </c>
      <c r="H10" s="8">
        <v>2</v>
      </c>
      <c r="I10" s="8">
        <v>1</v>
      </c>
      <c r="J10" s="8">
        <v>2</v>
      </c>
      <c r="K10" s="8">
        <v>3</v>
      </c>
      <c r="L10" s="8">
        <v>1</v>
      </c>
      <c r="M10" s="8">
        <v>2</v>
      </c>
      <c r="N10" s="8">
        <v>2</v>
      </c>
      <c r="O10" s="8">
        <v>3</v>
      </c>
      <c r="P10" s="8">
        <v>3</v>
      </c>
      <c r="Q10" s="8">
        <v>3</v>
      </c>
      <c r="R10" s="8">
        <v>2</v>
      </c>
      <c r="S10" s="8">
        <v>2</v>
      </c>
      <c r="T10" s="8">
        <v>2</v>
      </c>
      <c r="U10" s="8">
        <v>2</v>
      </c>
      <c r="V10" s="8">
        <v>3</v>
      </c>
      <c r="W10" s="8">
        <v>2</v>
      </c>
      <c r="X10" s="8">
        <v>2</v>
      </c>
      <c r="Y10" s="8">
        <v>1</v>
      </c>
      <c r="Z10" s="8">
        <v>3</v>
      </c>
      <c r="AA10" s="8">
        <v>2</v>
      </c>
      <c r="AB10" s="8">
        <v>3</v>
      </c>
      <c r="AC10" s="8">
        <v>2</v>
      </c>
      <c r="AD10" s="8">
        <v>2</v>
      </c>
      <c r="AE10" s="8">
        <v>2</v>
      </c>
      <c r="AF10" s="8">
        <v>1</v>
      </c>
      <c r="AG10" s="8">
        <v>1</v>
      </c>
      <c r="AH10" s="8">
        <v>2</v>
      </c>
      <c r="AI10" s="8">
        <v>3</v>
      </c>
      <c r="AJ10" s="8">
        <v>1</v>
      </c>
      <c r="AK10" s="8">
        <v>2</v>
      </c>
      <c r="AL10" s="8">
        <v>2</v>
      </c>
      <c r="AM10" s="8">
        <v>1</v>
      </c>
      <c r="AN10" s="8">
        <v>2</v>
      </c>
      <c r="AO10" s="8">
        <v>3</v>
      </c>
      <c r="AP10" s="8">
        <v>2</v>
      </c>
      <c r="AQ10" s="8">
        <v>1</v>
      </c>
      <c r="AR10" s="8">
        <v>1</v>
      </c>
      <c r="AS10" s="8">
        <v>3</v>
      </c>
      <c r="AT10" s="8">
        <v>2</v>
      </c>
      <c r="AU10" s="8">
        <v>2</v>
      </c>
      <c r="AV10" s="8">
        <v>3</v>
      </c>
      <c r="AW10" s="8">
        <v>2</v>
      </c>
      <c r="AX10" s="8">
        <v>2</v>
      </c>
      <c r="AY10" s="8">
        <v>1</v>
      </c>
      <c r="AZ10" s="8">
        <v>1</v>
      </c>
      <c r="BA10" s="8">
        <v>1</v>
      </c>
      <c r="BB10" s="8">
        <v>1</v>
      </c>
      <c r="BC10" s="8">
        <v>1</v>
      </c>
      <c r="BD10" s="8">
        <v>1</v>
      </c>
      <c r="BE10" s="8">
        <v>1</v>
      </c>
      <c r="BF10" s="8">
        <v>1</v>
      </c>
      <c r="BG10" s="8">
        <v>1</v>
      </c>
      <c r="BH10" s="8">
        <v>1</v>
      </c>
      <c r="BI10" s="8">
        <v>1</v>
      </c>
      <c r="BJ10" s="8">
        <v>1</v>
      </c>
      <c r="BK10" s="8">
        <v>1</v>
      </c>
      <c r="BL10" s="8">
        <v>2</v>
      </c>
      <c r="BM10" s="8">
        <v>1</v>
      </c>
      <c r="BN10" s="8">
        <v>1</v>
      </c>
      <c r="BO10" s="8">
        <v>1</v>
      </c>
      <c r="BP10" s="8">
        <v>1</v>
      </c>
      <c r="BQ10" s="8">
        <v>1</v>
      </c>
      <c r="BR10" s="8">
        <v>1</v>
      </c>
      <c r="BS10" s="8">
        <v>1</v>
      </c>
      <c r="BT10" s="8">
        <v>1</v>
      </c>
      <c r="BU10" s="8">
        <v>1</v>
      </c>
      <c r="BV10" s="8">
        <v>2</v>
      </c>
      <c r="BW10" s="8">
        <v>1</v>
      </c>
      <c r="BX10" s="8">
        <v>2</v>
      </c>
      <c r="BY10" s="8">
        <v>1</v>
      </c>
      <c r="BZ10" s="8">
        <v>1</v>
      </c>
      <c r="CA10" s="8">
        <v>1</v>
      </c>
      <c r="CB10" s="8">
        <v>1</v>
      </c>
      <c r="CC10" s="8">
        <v>1</v>
      </c>
      <c r="CD10" s="8">
        <v>1</v>
      </c>
      <c r="CE10" s="8">
        <v>1</v>
      </c>
      <c r="CF10" s="8">
        <v>2</v>
      </c>
      <c r="CG10" s="8">
        <v>1</v>
      </c>
      <c r="CH10" s="8">
        <v>1</v>
      </c>
      <c r="CI10" s="8">
        <v>1</v>
      </c>
      <c r="CJ10" s="8">
        <v>1</v>
      </c>
      <c r="CK10" s="8">
        <v>1</v>
      </c>
      <c r="CL10" s="8">
        <v>2</v>
      </c>
      <c r="CM10" s="8">
        <v>4</v>
      </c>
      <c r="CN10" s="8">
        <v>5</v>
      </c>
      <c r="CO10" s="8">
        <v>9</v>
      </c>
      <c r="CP10" s="8">
        <v>56</v>
      </c>
      <c r="CQ10" s="8">
        <v>4</v>
      </c>
      <c r="CR10" s="8">
        <v>13</v>
      </c>
      <c r="CS10" s="8">
        <v>4</v>
      </c>
      <c r="CT10" s="8">
        <v>7</v>
      </c>
      <c r="CU10" s="8">
        <v>5</v>
      </c>
      <c r="CV10" s="8">
        <v>7</v>
      </c>
      <c r="CW10" s="8">
        <v>6</v>
      </c>
      <c r="CX10" s="8">
        <v>6</v>
      </c>
      <c r="CY10" s="8"/>
      <c r="CZ10" s="8"/>
      <c r="DA10" s="8"/>
      <c r="DB10" s="8"/>
      <c r="DC10" s="8" t="s">
        <v>3221</v>
      </c>
      <c r="DD10" s="8">
        <v>4</v>
      </c>
      <c r="DE10" s="8">
        <v>4</v>
      </c>
      <c r="DF10" s="8">
        <v>3</v>
      </c>
      <c r="DG10" s="8">
        <v>5</v>
      </c>
      <c r="DH10" s="8">
        <v>5</v>
      </c>
      <c r="DI10" s="8" t="s">
        <v>3222</v>
      </c>
      <c r="DJ10" s="8">
        <v>1</v>
      </c>
      <c r="DK10" s="8">
        <v>1</v>
      </c>
      <c r="DL10" s="8">
        <v>1</v>
      </c>
      <c r="DM10" s="8">
        <v>1</v>
      </c>
      <c r="DN10" s="8">
        <v>1</v>
      </c>
      <c r="DO10" s="8">
        <v>1</v>
      </c>
      <c r="DP10" s="8"/>
      <c r="DQ10" s="8" t="s">
        <v>3223</v>
      </c>
      <c r="DR10" s="8">
        <v>5</v>
      </c>
      <c r="DS10" s="8">
        <v>5</v>
      </c>
      <c r="DT10" s="8">
        <v>5</v>
      </c>
      <c r="DU10" s="8">
        <v>4</v>
      </c>
      <c r="DV10" s="8">
        <v>4</v>
      </c>
      <c r="DW10" s="8" t="s">
        <v>3224</v>
      </c>
      <c r="DX10" s="8">
        <v>1</v>
      </c>
      <c r="DY10" s="8">
        <v>1</v>
      </c>
      <c r="DZ10" s="8">
        <v>1</v>
      </c>
      <c r="EA10" s="8">
        <v>1</v>
      </c>
      <c r="EB10" s="8">
        <v>1</v>
      </c>
      <c r="EC10" s="8">
        <v>1</v>
      </c>
      <c r="ED10" s="8"/>
      <c r="EE10" s="8" t="s">
        <v>3225</v>
      </c>
      <c r="EF10" s="8">
        <v>5</v>
      </c>
      <c r="EG10" s="8">
        <v>3</v>
      </c>
      <c r="EH10" s="8">
        <v>4</v>
      </c>
      <c r="EI10" s="8">
        <v>5</v>
      </c>
      <c r="EJ10" s="8">
        <v>5</v>
      </c>
      <c r="EK10" s="8" t="s">
        <v>3226</v>
      </c>
      <c r="EL10" s="8">
        <v>1</v>
      </c>
      <c r="EM10" s="8">
        <v>1</v>
      </c>
      <c r="EN10" s="8">
        <v>1</v>
      </c>
      <c r="EO10" s="8">
        <v>1</v>
      </c>
      <c r="EP10" s="8">
        <v>1</v>
      </c>
      <c r="EQ10" s="8">
        <v>1</v>
      </c>
      <c r="ER10" s="8"/>
      <c r="ES10" s="8">
        <v>5</v>
      </c>
      <c r="ET10" s="8">
        <v>5</v>
      </c>
      <c r="EU10" s="8">
        <v>5</v>
      </c>
      <c r="EV10" s="8">
        <v>5</v>
      </c>
      <c r="EW10" s="8">
        <v>12</v>
      </c>
      <c r="EX10" s="8">
        <v>12</v>
      </c>
      <c r="EY10" s="8">
        <v>999</v>
      </c>
      <c r="EZ10" s="8">
        <v>999</v>
      </c>
      <c r="FA10" s="8">
        <v>2</v>
      </c>
      <c r="FB10" s="8">
        <v>2</v>
      </c>
      <c r="FC10" s="8">
        <v>2</v>
      </c>
      <c r="FD10" s="8">
        <v>2</v>
      </c>
      <c r="FE10" s="8">
        <v>2</v>
      </c>
      <c r="FF10" s="8">
        <v>2</v>
      </c>
      <c r="FG10" s="8">
        <v>2</v>
      </c>
      <c r="FH10" s="8">
        <v>0</v>
      </c>
      <c r="FI10" s="8"/>
      <c r="FJ10" s="8"/>
      <c r="FK10" s="8"/>
      <c r="FL10" s="8"/>
      <c r="FM10" s="8">
        <v>2</v>
      </c>
      <c r="FN10" s="8">
        <v>120</v>
      </c>
      <c r="FO10" s="8">
        <v>2</v>
      </c>
      <c r="FP10" s="8">
        <v>120</v>
      </c>
      <c r="FQ10" s="8">
        <v>2</v>
      </c>
      <c r="FR10" s="8">
        <v>120</v>
      </c>
      <c r="FS10" s="8">
        <v>2</v>
      </c>
      <c r="FT10" s="8">
        <v>120</v>
      </c>
      <c r="FU10" s="8">
        <v>2</v>
      </c>
      <c r="FV10" s="8">
        <v>60</v>
      </c>
      <c r="FW10" s="8">
        <v>2</v>
      </c>
      <c r="FX10" s="8">
        <v>0</v>
      </c>
      <c r="FY10" s="8">
        <v>2</v>
      </c>
      <c r="FZ10" s="8">
        <v>0</v>
      </c>
      <c r="GA10" s="8">
        <v>0</v>
      </c>
      <c r="GB10" s="8">
        <v>0</v>
      </c>
      <c r="GC10" s="8"/>
      <c r="GD10" s="8"/>
      <c r="GE10" s="8"/>
      <c r="GF10" s="8"/>
      <c r="GG10" s="8"/>
      <c r="GH10" s="8"/>
      <c r="GI10" s="8"/>
      <c r="GJ10" s="8"/>
      <c r="GK10" s="8">
        <v>2</v>
      </c>
      <c r="GL10" s="8">
        <v>5</v>
      </c>
      <c r="GM10" s="8">
        <v>2</v>
      </c>
      <c r="GN10" s="8">
        <v>5</v>
      </c>
      <c r="GO10" s="8">
        <v>2</v>
      </c>
      <c r="GP10" s="8">
        <v>300</v>
      </c>
      <c r="GQ10" s="8">
        <v>2</v>
      </c>
      <c r="GR10" s="8">
        <v>150</v>
      </c>
      <c r="GS10" s="8">
        <v>2</v>
      </c>
      <c r="GT10" s="8">
        <v>0</v>
      </c>
      <c r="GU10" s="8">
        <v>2</v>
      </c>
      <c r="GV10" s="8">
        <v>0</v>
      </c>
      <c r="GW10" s="8">
        <v>2</v>
      </c>
      <c r="GX10" s="8">
        <v>0</v>
      </c>
      <c r="GY10" s="8">
        <v>0</v>
      </c>
      <c r="GZ10" s="8">
        <v>0</v>
      </c>
      <c r="HA10" s="8"/>
      <c r="HB10" s="8"/>
      <c r="HC10" s="8"/>
      <c r="HD10" s="8"/>
      <c r="HE10" s="8"/>
      <c r="HF10" s="8"/>
      <c r="HG10" s="8"/>
      <c r="HH10" s="8"/>
      <c r="HI10" s="8">
        <v>120</v>
      </c>
      <c r="HJ10" s="8">
        <v>120</v>
      </c>
      <c r="HK10" s="8">
        <v>120</v>
      </c>
      <c r="HL10" s="8">
        <v>0</v>
      </c>
      <c r="HM10" s="8"/>
      <c r="HN10" s="8"/>
      <c r="HO10" s="8"/>
      <c r="HP10" s="8"/>
      <c r="HQ10" s="8"/>
      <c r="HR10" s="8"/>
      <c r="HS10" s="8"/>
      <c r="HT10" s="8"/>
      <c r="HU10" s="8">
        <v>0</v>
      </c>
      <c r="HV10" s="8">
        <v>0</v>
      </c>
      <c r="HW10" s="8">
        <v>120</v>
      </c>
      <c r="HX10" s="8">
        <v>120</v>
      </c>
      <c r="HY10" s="8">
        <v>120</v>
      </c>
      <c r="HZ10" s="8">
        <v>120</v>
      </c>
      <c r="IA10" s="8">
        <v>0</v>
      </c>
      <c r="IB10" s="8">
        <v>0</v>
      </c>
      <c r="IC10" s="8"/>
      <c r="ID10" s="8"/>
      <c r="IE10" s="8"/>
      <c r="IF10" s="8"/>
      <c r="IG10" s="8"/>
      <c r="IH10" s="8"/>
      <c r="II10" s="8"/>
      <c r="IJ10" s="8"/>
      <c r="IK10" s="8"/>
      <c r="IL10" s="8"/>
      <c r="IM10" s="8"/>
      <c r="IN10" s="8"/>
      <c r="IO10" s="8"/>
      <c r="IP10" s="8"/>
      <c r="IQ10" s="8"/>
      <c r="IR10" s="8"/>
      <c r="IS10" s="8">
        <v>1</v>
      </c>
      <c r="IT10" s="8">
        <v>2</v>
      </c>
      <c r="IU10" s="8">
        <v>2</v>
      </c>
      <c r="IV10" s="8">
        <v>2</v>
      </c>
      <c r="IW10" s="8">
        <v>1</v>
      </c>
      <c r="IX10" s="8">
        <v>1</v>
      </c>
      <c r="IY10" s="8">
        <v>2</v>
      </c>
      <c r="IZ10" s="8">
        <v>2</v>
      </c>
      <c r="JA10" s="8">
        <v>1</v>
      </c>
      <c r="JB10" s="8">
        <v>2</v>
      </c>
      <c r="JC10" s="8">
        <v>2</v>
      </c>
      <c r="JD10" s="8">
        <v>1</v>
      </c>
      <c r="JE10" s="8">
        <v>2</v>
      </c>
      <c r="JF10" s="8">
        <v>2</v>
      </c>
      <c r="JG10" s="8">
        <v>2</v>
      </c>
      <c r="JH10" s="8">
        <v>2</v>
      </c>
      <c r="JI10" s="8">
        <v>1</v>
      </c>
      <c r="JJ10" s="8">
        <v>2</v>
      </c>
      <c r="JK10" s="8">
        <v>1</v>
      </c>
      <c r="JL10" s="8">
        <v>1</v>
      </c>
      <c r="JM10" s="8">
        <v>2</v>
      </c>
      <c r="JN10" s="8">
        <v>2</v>
      </c>
      <c r="JO10" s="8">
        <v>2</v>
      </c>
      <c r="JP10" s="8">
        <v>2</v>
      </c>
      <c r="JQ10" s="8">
        <v>1</v>
      </c>
      <c r="JR10" s="8">
        <v>2</v>
      </c>
      <c r="JS10" s="8">
        <v>1</v>
      </c>
      <c r="JT10" s="8">
        <v>2</v>
      </c>
      <c r="JU10" s="8">
        <v>1</v>
      </c>
      <c r="JV10" s="8">
        <v>1</v>
      </c>
      <c r="JW10" s="8">
        <v>1</v>
      </c>
      <c r="JX10" s="8">
        <v>2</v>
      </c>
      <c r="JY10" s="8">
        <v>1</v>
      </c>
      <c r="JZ10" s="8">
        <v>2</v>
      </c>
      <c r="KA10" s="8">
        <v>2</v>
      </c>
      <c r="KB10" s="8">
        <v>2</v>
      </c>
      <c r="KC10" s="8">
        <v>1</v>
      </c>
      <c r="KD10" s="8">
        <v>2</v>
      </c>
      <c r="KE10" s="8">
        <v>3</v>
      </c>
      <c r="KF10" s="8">
        <v>2</v>
      </c>
      <c r="KG10" s="8">
        <v>2</v>
      </c>
      <c r="KH10" s="8">
        <v>4</v>
      </c>
      <c r="KI10" s="8">
        <v>3</v>
      </c>
      <c r="KJ10" s="8">
        <v>2</v>
      </c>
      <c r="KK10" s="8">
        <v>2</v>
      </c>
      <c r="KL10" s="8">
        <v>2</v>
      </c>
      <c r="KM10" s="8">
        <v>4</v>
      </c>
      <c r="KN10" s="8">
        <v>2</v>
      </c>
      <c r="KO10" s="8">
        <v>1</v>
      </c>
      <c r="KP10" s="8">
        <v>1</v>
      </c>
      <c r="KQ10" s="8">
        <v>2</v>
      </c>
      <c r="KR10" s="8" t="s">
        <v>2544</v>
      </c>
      <c r="KS10" s="8">
        <v>1</v>
      </c>
      <c r="KT10" s="8">
        <v>99.22</v>
      </c>
      <c r="KU10" s="8">
        <v>99.22</v>
      </c>
      <c r="KV10" s="8">
        <v>99.22</v>
      </c>
    </row>
    <row r="11" spans="1:308" hidden="1" x14ac:dyDescent="0.25">
      <c r="A11" s="8" t="s">
        <v>3228</v>
      </c>
      <c r="B11" s="8">
        <v>1</v>
      </c>
      <c r="C11" s="8">
        <v>3</v>
      </c>
      <c r="D11" s="8">
        <v>3</v>
      </c>
      <c r="E11" s="8">
        <v>2</v>
      </c>
      <c r="F11" s="8">
        <v>2</v>
      </c>
      <c r="G11" s="8">
        <v>3</v>
      </c>
      <c r="H11" s="8">
        <v>3</v>
      </c>
      <c r="I11" s="8">
        <v>3</v>
      </c>
      <c r="J11" s="8">
        <v>3</v>
      </c>
      <c r="K11" s="8">
        <v>3</v>
      </c>
      <c r="L11" s="8">
        <v>3</v>
      </c>
      <c r="M11" s="8">
        <v>2</v>
      </c>
      <c r="N11" s="8">
        <v>3</v>
      </c>
      <c r="O11" s="8">
        <v>2</v>
      </c>
      <c r="P11" s="8">
        <v>3</v>
      </c>
      <c r="Q11" s="8">
        <v>3</v>
      </c>
      <c r="R11" s="8">
        <v>2</v>
      </c>
      <c r="S11" s="8">
        <v>3</v>
      </c>
      <c r="T11" s="8">
        <v>3</v>
      </c>
      <c r="U11" s="8">
        <v>2</v>
      </c>
      <c r="V11" s="8">
        <v>3</v>
      </c>
      <c r="W11" s="8">
        <v>2</v>
      </c>
      <c r="X11" s="8">
        <v>2</v>
      </c>
      <c r="Y11" s="8">
        <v>2</v>
      </c>
      <c r="Z11" s="8">
        <v>3</v>
      </c>
      <c r="AA11" s="8">
        <v>3</v>
      </c>
      <c r="AB11" s="8">
        <v>3</v>
      </c>
      <c r="AC11" s="8">
        <v>2</v>
      </c>
      <c r="AD11" s="8">
        <v>2</v>
      </c>
      <c r="AE11" s="8">
        <v>3</v>
      </c>
      <c r="AF11" s="8">
        <v>3</v>
      </c>
      <c r="AG11" s="8">
        <v>2</v>
      </c>
      <c r="AH11" s="8">
        <v>2</v>
      </c>
      <c r="AI11" s="8">
        <v>3</v>
      </c>
      <c r="AJ11" s="8">
        <v>1</v>
      </c>
      <c r="AK11" s="8">
        <v>2</v>
      </c>
      <c r="AL11" s="8">
        <v>1</v>
      </c>
      <c r="AM11" s="8">
        <v>1</v>
      </c>
      <c r="AN11" s="8">
        <v>3</v>
      </c>
      <c r="AO11" s="8">
        <v>3</v>
      </c>
      <c r="AP11" s="8">
        <v>2</v>
      </c>
      <c r="AQ11" s="8">
        <v>3</v>
      </c>
      <c r="AR11" s="8">
        <v>2</v>
      </c>
      <c r="AS11" s="8">
        <v>3</v>
      </c>
      <c r="AT11" s="8">
        <v>1</v>
      </c>
      <c r="AU11" s="8">
        <v>2</v>
      </c>
      <c r="AV11" s="8">
        <v>3</v>
      </c>
      <c r="AW11" s="8">
        <v>3</v>
      </c>
      <c r="AX11" s="8">
        <v>1</v>
      </c>
      <c r="AY11" s="8">
        <v>1</v>
      </c>
      <c r="AZ11" s="8">
        <v>1</v>
      </c>
      <c r="BA11" s="8">
        <v>1</v>
      </c>
      <c r="BB11" s="8">
        <v>1</v>
      </c>
      <c r="BC11" s="8">
        <v>1</v>
      </c>
      <c r="BD11" s="8">
        <v>1</v>
      </c>
      <c r="BE11" s="8">
        <v>1</v>
      </c>
      <c r="BF11" s="8">
        <v>1</v>
      </c>
      <c r="BG11" s="8">
        <v>1</v>
      </c>
      <c r="BH11" s="8">
        <v>1</v>
      </c>
      <c r="BI11" s="8">
        <v>1</v>
      </c>
      <c r="BJ11" s="8">
        <v>1</v>
      </c>
      <c r="BK11" s="8">
        <v>1</v>
      </c>
      <c r="BL11" s="8">
        <v>2</v>
      </c>
      <c r="BM11" s="8">
        <v>1</v>
      </c>
      <c r="BN11" s="8">
        <v>1</v>
      </c>
      <c r="BO11" s="8">
        <v>1</v>
      </c>
      <c r="BP11" s="8">
        <v>1</v>
      </c>
      <c r="BQ11" s="8">
        <v>1</v>
      </c>
      <c r="BR11" s="8">
        <v>1</v>
      </c>
      <c r="BS11" s="8">
        <v>1</v>
      </c>
      <c r="BT11" s="8">
        <v>1</v>
      </c>
      <c r="BU11" s="8">
        <v>1</v>
      </c>
      <c r="BV11" s="8">
        <v>2</v>
      </c>
      <c r="BW11" s="8">
        <v>1</v>
      </c>
      <c r="BX11" s="8">
        <v>1</v>
      </c>
      <c r="BY11" s="8">
        <v>1</v>
      </c>
      <c r="BZ11" s="8">
        <v>1</v>
      </c>
      <c r="CA11" s="8">
        <v>1</v>
      </c>
      <c r="CB11" s="8">
        <v>1</v>
      </c>
      <c r="CC11" s="8">
        <v>1</v>
      </c>
      <c r="CD11" s="8">
        <v>1</v>
      </c>
      <c r="CE11" s="8">
        <v>1</v>
      </c>
      <c r="CF11" s="8">
        <v>1</v>
      </c>
      <c r="CG11" s="8">
        <v>1</v>
      </c>
      <c r="CH11" s="8">
        <v>1</v>
      </c>
      <c r="CI11" s="8">
        <v>1</v>
      </c>
      <c r="CJ11" s="8">
        <v>1</v>
      </c>
      <c r="CK11" s="8">
        <v>1</v>
      </c>
      <c r="CL11" s="8">
        <v>2</v>
      </c>
      <c r="CM11" s="8">
        <v>3</v>
      </c>
      <c r="CN11" s="8">
        <v>1</v>
      </c>
      <c r="CO11" s="8">
        <v>47</v>
      </c>
      <c r="CP11" s="8">
        <v>19</v>
      </c>
      <c r="CQ11" s="8">
        <v>4</v>
      </c>
      <c r="CR11" s="8">
        <v>19</v>
      </c>
      <c r="CS11" s="8">
        <v>4</v>
      </c>
      <c r="CT11" s="8">
        <v>7</v>
      </c>
      <c r="CU11" s="8">
        <v>5</v>
      </c>
      <c r="CV11" s="8">
        <v>7</v>
      </c>
      <c r="CW11" s="8">
        <v>7</v>
      </c>
      <c r="CX11" s="8">
        <v>7</v>
      </c>
      <c r="CY11" s="8"/>
      <c r="CZ11" s="8"/>
      <c r="DA11" s="8"/>
      <c r="DB11" s="8"/>
      <c r="DC11" s="8" t="s">
        <v>3229</v>
      </c>
      <c r="DD11" s="8">
        <v>5</v>
      </c>
      <c r="DE11" s="8">
        <v>5</v>
      </c>
      <c r="DF11" s="8">
        <v>5</v>
      </c>
      <c r="DG11" s="8">
        <v>3</v>
      </c>
      <c r="DH11" s="8">
        <v>2</v>
      </c>
      <c r="DI11" s="8" t="s">
        <v>3230</v>
      </c>
      <c r="DJ11" s="8">
        <v>1</v>
      </c>
      <c r="DK11" s="8">
        <v>1</v>
      </c>
      <c r="DL11" s="8">
        <v>1</v>
      </c>
      <c r="DM11" s="8">
        <v>1</v>
      </c>
      <c r="DN11" s="8">
        <v>1</v>
      </c>
      <c r="DO11" s="8">
        <v>1</v>
      </c>
      <c r="DP11" s="8"/>
      <c r="DQ11" s="8" t="s">
        <v>3231</v>
      </c>
      <c r="DR11" s="8">
        <v>5</v>
      </c>
      <c r="DS11" s="8">
        <v>5</v>
      </c>
      <c r="DT11" s="8">
        <v>5</v>
      </c>
      <c r="DU11" s="8">
        <v>5</v>
      </c>
      <c r="DV11" s="8">
        <v>3</v>
      </c>
      <c r="DW11" s="8" t="s">
        <v>3232</v>
      </c>
      <c r="DX11" s="8">
        <v>1</v>
      </c>
      <c r="DY11" s="8">
        <v>1</v>
      </c>
      <c r="DZ11" s="8">
        <v>1</v>
      </c>
      <c r="EA11" s="8">
        <v>1</v>
      </c>
      <c r="EB11" s="8">
        <v>1</v>
      </c>
      <c r="EC11" s="8">
        <v>1</v>
      </c>
      <c r="ED11" s="8"/>
      <c r="EE11" s="8" t="s">
        <v>3233</v>
      </c>
      <c r="EF11" s="8">
        <v>5</v>
      </c>
      <c r="EG11" s="8">
        <v>5</v>
      </c>
      <c r="EH11" s="8">
        <v>5</v>
      </c>
      <c r="EI11" s="8">
        <v>5</v>
      </c>
      <c r="EJ11" s="8">
        <v>5</v>
      </c>
      <c r="EK11" s="8" t="s">
        <v>3234</v>
      </c>
      <c r="EL11" s="8">
        <v>1</v>
      </c>
      <c r="EM11" s="8">
        <v>1</v>
      </c>
      <c r="EN11" s="8">
        <v>1</v>
      </c>
      <c r="EO11" s="8">
        <v>1</v>
      </c>
      <c r="EP11" s="8">
        <v>1</v>
      </c>
      <c r="EQ11" s="8">
        <v>1</v>
      </c>
      <c r="ER11" s="8"/>
      <c r="ES11" s="8">
        <v>5</v>
      </c>
      <c r="ET11" s="8">
        <v>3</v>
      </c>
      <c r="EU11" s="8">
        <v>5</v>
      </c>
      <c r="EV11" s="8">
        <v>5</v>
      </c>
      <c r="EW11" s="8">
        <v>12</v>
      </c>
      <c r="EX11" s="8">
        <v>12</v>
      </c>
      <c r="EY11" s="8">
        <v>999</v>
      </c>
      <c r="EZ11" s="8">
        <v>999</v>
      </c>
      <c r="FA11" s="8">
        <v>1</v>
      </c>
      <c r="FB11" s="8">
        <v>1</v>
      </c>
      <c r="FC11" s="8">
        <v>1</v>
      </c>
      <c r="FD11" s="8">
        <v>1</v>
      </c>
      <c r="FE11" s="8">
        <v>1</v>
      </c>
      <c r="FF11" s="8">
        <v>1</v>
      </c>
      <c r="FG11" s="8">
        <v>0</v>
      </c>
      <c r="FH11" s="8"/>
      <c r="FI11" s="8"/>
      <c r="FJ11" s="8"/>
      <c r="FK11" s="8"/>
      <c r="FL11" s="8"/>
      <c r="FM11" s="8">
        <v>1</v>
      </c>
      <c r="FN11" s="8">
        <v>1260</v>
      </c>
      <c r="FO11" s="8">
        <v>1</v>
      </c>
      <c r="FP11" s="8">
        <v>420</v>
      </c>
      <c r="FQ11" s="8">
        <v>1</v>
      </c>
      <c r="FR11" s="8">
        <v>210</v>
      </c>
      <c r="FS11" s="8">
        <v>1</v>
      </c>
      <c r="FT11" s="8">
        <v>0</v>
      </c>
      <c r="FU11" s="8">
        <v>1</v>
      </c>
      <c r="FV11" s="8">
        <v>0</v>
      </c>
      <c r="FW11" s="8">
        <v>1</v>
      </c>
      <c r="FX11" s="8">
        <v>0</v>
      </c>
      <c r="FY11" s="8">
        <v>0</v>
      </c>
      <c r="FZ11" s="8">
        <v>0</v>
      </c>
      <c r="GA11" s="8"/>
      <c r="GB11" s="8"/>
      <c r="GC11" s="8"/>
      <c r="GD11" s="8"/>
      <c r="GE11" s="8"/>
      <c r="GF11" s="8"/>
      <c r="GG11" s="8"/>
      <c r="GH11" s="8"/>
      <c r="GI11" s="8"/>
      <c r="GJ11" s="8"/>
      <c r="GK11" s="8">
        <v>1</v>
      </c>
      <c r="GL11" s="8">
        <v>840</v>
      </c>
      <c r="GM11" s="8">
        <v>1</v>
      </c>
      <c r="GN11" s="8">
        <v>60</v>
      </c>
      <c r="GO11" s="8">
        <v>1</v>
      </c>
      <c r="GP11" s="8">
        <v>45</v>
      </c>
      <c r="GQ11" s="8">
        <v>1</v>
      </c>
      <c r="GR11" s="8">
        <v>15</v>
      </c>
      <c r="GS11" s="8">
        <v>1</v>
      </c>
      <c r="GT11" s="8">
        <v>0</v>
      </c>
      <c r="GU11" s="8">
        <v>1</v>
      </c>
      <c r="GV11" s="8">
        <v>0</v>
      </c>
      <c r="GW11" s="8">
        <v>0</v>
      </c>
      <c r="GX11" s="8">
        <v>0</v>
      </c>
      <c r="GY11" s="8"/>
      <c r="GZ11" s="8"/>
      <c r="HA11" s="8"/>
      <c r="HB11" s="8"/>
      <c r="HC11" s="8"/>
      <c r="HD11" s="8"/>
      <c r="HE11" s="8"/>
      <c r="HF11" s="8"/>
      <c r="HG11" s="8"/>
      <c r="HH11" s="8"/>
      <c r="HI11" s="8">
        <v>420</v>
      </c>
      <c r="HJ11" s="8">
        <v>420</v>
      </c>
      <c r="HK11" s="8">
        <v>210</v>
      </c>
      <c r="HL11" s="8">
        <v>175</v>
      </c>
      <c r="HM11" s="8">
        <v>70</v>
      </c>
      <c r="HN11" s="8">
        <v>35</v>
      </c>
      <c r="HO11" s="8">
        <v>17.5</v>
      </c>
      <c r="HP11" s="8">
        <v>7</v>
      </c>
      <c r="HQ11" s="8">
        <v>0</v>
      </c>
      <c r="HR11" s="8"/>
      <c r="HS11" s="8"/>
      <c r="HT11" s="8"/>
      <c r="HU11" s="8">
        <v>420</v>
      </c>
      <c r="HV11" s="8">
        <v>840</v>
      </c>
      <c r="HW11" s="8">
        <v>400</v>
      </c>
      <c r="HX11" s="8">
        <v>250</v>
      </c>
      <c r="HY11" s="8">
        <v>210</v>
      </c>
      <c r="HZ11" s="8">
        <v>100</v>
      </c>
      <c r="IA11" s="8">
        <v>140</v>
      </c>
      <c r="IB11" s="8">
        <v>0</v>
      </c>
      <c r="IC11" s="8">
        <v>70</v>
      </c>
      <c r="ID11" s="8">
        <v>0</v>
      </c>
      <c r="IE11" s="8">
        <v>40</v>
      </c>
      <c r="IF11" s="8">
        <v>0</v>
      </c>
      <c r="IG11" s="8">
        <v>35</v>
      </c>
      <c r="IH11" s="8">
        <v>0</v>
      </c>
      <c r="II11" s="8">
        <v>7</v>
      </c>
      <c r="IJ11" s="8">
        <v>0</v>
      </c>
      <c r="IK11" s="8">
        <v>0</v>
      </c>
      <c r="IL11" s="8">
        <v>0</v>
      </c>
      <c r="IM11" s="8"/>
      <c r="IN11" s="8"/>
      <c r="IO11" s="8"/>
      <c r="IP11" s="8"/>
      <c r="IQ11" s="8"/>
      <c r="IR11" s="8"/>
      <c r="IS11" s="8">
        <v>2</v>
      </c>
      <c r="IT11" s="8">
        <v>2</v>
      </c>
      <c r="IU11" s="8">
        <v>1</v>
      </c>
      <c r="IV11" s="8">
        <v>2</v>
      </c>
      <c r="IW11" s="8">
        <v>2</v>
      </c>
      <c r="IX11" s="8">
        <v>2</v>
      </c>
      <c r="IY11" s="8">
        <v>1</v>
      </c>
      <c r="IZ11" s="8">
        <v>2</v>
      </c>
      <c r="JA11" s="8">
        <v>2</v>
      </c>
      <c r="JB11" s="8">
        <v>2</v>
      </c>
      <c r="JC11" s="8">
        <v>1</v>
      </c>
      <c r="JD11" s="8">
        <v>1</v>
      </c>
      <c r="JE11" s="8">
        <v>2</v>
      </c>
      <c r="JF11" s="8">
        <v>1</v>
      </c>
      <c r="JG11" s="8">
        <v>2</v>
      </c>
      <c r="JH11" s="8">
        <v>2</v>
      </c>
      <c r="JI11" s="8">
        <v>2</v>
      </c>
      <c r="JJ11" s="8">
        <v>1</v>
      </c>
      <c r="JK11" s="8">
        <v>2</v>
      </c>
      <c r="JL11" s="8">
        <v>2</v>
      </c>
      <c r="JM11" s="8">
        <v>2</v>
      </c>
      <c r="JN11" s="8">
        <v>2</v>
      </c>
      <c r="JO11" s="8">
        <v>2</v>
      </c>
      <c r="JP11" s="8">
        <v>1</v>
      </c>
      <c r="JQ11" s="8">
        <v>2</v>
      </c>
      <c r="JR11" s="8">
        <v>2</v>
      </c>
      <c r="JS11" s="8">
        <v>2</v>
      </c>
      <c r="JT11" s="8">
        <v>2</v>
      </c>
      <c r="JU11" s="8">
        <v>1</v>
      </c>
      <c r="JV11" s="8">
        <v>2</v>
      </c>
      <c r="JW11" s="8">
        <v>1</v>
      </c>
      <c r="JX11" s="8">
        <v>1</v>
      </c>
      <c r="JY11" s="8">
        <v>1</v>
      </c>
      <c r="JZ11" s="8">
        <v>2</v>
      </c>
      <c r="KA11" s="8">
        <v>1</v>
      </c>
      <c r="KB11" s="8">
        <v>2</v>
      </c>
      <c r="KC11" s="8">
        <v>3</v>
      </c>
      <c r="KD11" s="8">
        <v>2</v>
      </c>
      <c r="KE11" s="8">
        <v>2</v>
      </c>
      <c r="KF11" s="8">
        <v>1</v>
      </c>
      <c r="KG11" s="8">
        <v>1</v>
      </c>
      <c r="KH11" s="8">
        <v>4</v>
      </c>
      <c r="KI11" s="8">
        <v>4</v>
      </c>
      <c r="KJ11" s="8">
        <v>4</v>
      </c>
      <c r="KK11" s="8">
        <v>1</v>
      </c>
      <c r="KL11" s="8">
        <v>1</v>
      </c>
      <c r="KM11" s="8">
        <v>3</v>
      </c>
      <c r="KN11" s="8">
        <v>2</v>
      </c>
      <c r="KO11" s="8">
        <v>1</v>
      </c>
      <c r="KP11" s="8">
        <v>5</v>
      </c>
      <c r="KQ11" s="8">
        <v>1</v>
      </c>
      <c r="KR11" s="8" t="s">
        <v>2544</v>
      </c>
      <c r="KS11" s="8">
        <v>1</v>
      </c>
      <c r="KT11" s="8">
        <v>99.22</v>
      </c>
      <c r="KU11" s="8">
        <v>99.22</v>
      </c>
      <c r="KV11" s="8">
        <v>99.22</v>
      </c>
    </row>
    <row r="12" spans="1:308" x14ac:dyDescent="0.25">
      <c r="A12" s="8" t="s">
        <v>3236</v>
      </c>
      <c r="B12" s="8">
        <v>1</v>
      </c>
      <c r="C12" s="8">
        <v>3</v>
      </c>
      <c r="D12" s="8">
        <v>3</v>
      </c>
      <c r="E12" s="8">
        <v>1</v>
      </c>
      <c r="F12" s="8">
        <v>1</v>
      </c>
      <c r="G12" s="8">
        <v>2</v>
      </c>
      <c r="H12" s="8">
        <v>2</v>
      </c>
      <c r="I12" s="8">
        <v>1</v>
      </c>
      <c r="J12" s="8">
        <v>3</v>
      </c>
      <c r="K12" s="8">
        <v>3</v>
      </c>
      <c r="L12" s="8">
        <v>1</v>
      </c>
      <c r="M12" s="8">
        <v>1</v>
      </c>
      <c r="N12" s="8">
        <v>2</v>
      </c>
      <c r="O12" s="8">
        <v>2</v>
      </c>
      <c r="P12" s="8">
        <v>2</v>
      </c>
      <c r="Q12" s="8">
        <v>3</v>
      </c>
      <c r="R12" s="8">
        <v>1</v>
      </c>
      <c r="S12" s="8">
        <v>2</v>
      </c>
      <c r="T12" s="8">
        <v>1</v>
      </c>
      <c r="U12" s="8">
        <v>2</v>
      </c>
      <c r="V12" s="8">
        <v>2</v>
      </c>
      <c r="W12" s="8">
        <v>2</v>
      </c>
      <c r="X12" s="8">
        <v>3</v>
      </c>
      <c r="Y12" s="8">
        <v>3</v>
      </c>
      <c r="Z12" s="8">
        <v>2</v>
      </c>
      <c r="AA12" s="8">
        <v>3</v>
      </c>
      <c r="AB12" s="8">
        <v>3</v>
      </c>
      <c r="AC12" s="8">
        <v>1</v>
      </c>
      <c r="AD12" s="8">
        <v>1</v>
      </c>
      <c r="AE12" s="8">
        <v>2</v>
      </c>
      <c r="AF12" s="8">
        <v>2</v>
      </c>
      <c r="AG12" s="8">
        <v>1</v>
      </c>
      <c r="AH12" s="8">
        <v>3</v>
      </c>
      <c r="AI12" s="8">
        <v>3</v>
      </c>
      <c r="AJ12" s="8">
        <v>1</v>
      </c>
      <c r="AK12" s="8">
        <v>1</v>
      </c>
      <c r="AL12" s="8">
        <v>1</v>
      </c>
      <c r="AM12" s="8">
        <v>2</v>
      </c>
      <c r="AN12" s="8">
        <v>2</v>
      </c>
      <c r="AO12" s="8">
        <v>3</v>
      </c>
      <c r="AP12" s="8">
        <v>1</v>
      </c>
      <c r="AQ12" s="8">
        <v>2</v>
      </c>
      <c r="AR12" s="8">
        <v>1</v>
      </c>
      <c r="AS12" s="8">
        <v>3</v>
      </c>
      <c r="AT12" s="8">
        <v>2</v>
      </c>
      <c r="AU12" s="8">
        <v>2</v>
      </c>
      <c r="AV12" s="8">
        <v>3</v>
      </c>
      <c r="AW12" s="8">
        <v>3</v>
      </c>
      <c r="AX12" s="8">
        <v>2</v>
      </c>
      <c r="AY12" s="8">
        <v>2</v>
      </c>
      <c r="AZ12" s="8">
        <v>1</v>
      </c>
      <c r="BA12" s="8">
        <v>1</v>
      </c>
      <c r="BB12" s="8">
        <v>1</v>
      </c>
      <c r="BC12" s="8">
        <v>1</v>
      </c>
      <c r="BD12" s="8">
        <v>1</v>
      </c>
      <c r="BE12" s="8">
        <v>1</v>
      </c>
      <c r="BF12" s="8">
        <v>1</v>
      </c>
      <c r="BG12" s="8">
        <v>1</v>
      </c>
      <c r="BH12" s="8">
        <v>1</v>
      </c>
      <c r="BI12" s="8">
        <v>1</v>
      </c>
      <c r="BJ12" s="8">
        <v>1</v>
      </c>
      <c r="BK12" s="8">
        <v>1</v>
      </c>
      <c r="BL12" s="8">
        <v>1</v>
      </c>
      <c r="BM12" s="8">
        <v>2</v>
      </c>
      <c r="BN12" s="8">
        <v>1</v>
      </c>
      <c r="BO12" s="8">
        <v>1</v>
      </c>
      <c r="BP12" s="8">
        <v>1</v>
      </c>
      <c r="BQ12" s="8">
        <v>1</v>
      </c>
      <c r="BR12" s="8">
        <v>1</v>
      </c>
      <c r="BS12" s="8">
        <v>1</v>
      </c>
      <c r="BT12" s="8">
        <v>1</v>
      </c>
      <c r="BU12" s="8">
        <v>1</v>
      </c>
      <c r="BV12" s="8">
        <v>2</v>
      </c>
      <c r="BW12" s="8">
        <v>1</v>
      </c>
      <c r="BX12" s="8">
        <v>1</v>
      </c>
      <c r="BY12" s="8">
        <v>1</v>
      </c>
      <c r="BZ12" s="8">
        <v>1</v>
      </c>
      <c r="CA12" s="8">
        <v>1</v>
      </c>
      <c r="CB12" s="8">
        <v>1</v>
      </c>
      <c r="CC12" s="8">
        <v>2</v>
      </c>
      <c r="CD12" s="8">
        <v>1</v>
      </c>
      <c r="CE12" s="8">
        <v>1</v>
      </c>
      <c r="CF12" s="8">
        <v>1</v>
      </c>
      <c r="CG12" s="8">
        <v>2</v>
      </c>
      <c r="CH12" s="8">
        <v>1</v>
      </c>
      <c r="CI12" s="8">
        <v>1</v>
      </c>
      <c r="CJ12" s="8">
        <v>1</v>
      </c>
      <c r="CK12" s="8">
        <v>1</v>
      </c>
      <c r="CL12" s="8">
        <v>2</v>
      </c>
      <c r="CM12" s="8">
        <v>6</v>
      </c>
      <c r="CN12" s="8">
        <v>1</v>
      </c>
      <c r="CO12" s="8">
        <v>9</v>
      </c>
      <c r="CP12" s="8">
        <v>1</v>
      </c>
      <c r="CQ12" s="8">
        <v>5</v>
      </c>
      <c r="CR12" s="8">
        <v>19</v>
      </c>
      <c r="CS12" s="8">
        <v>7</v>
      </c>
      <c r="CT12" s="8">
        <v>7</v>
      </c>
      <c r="CU12" s="8">
        <v>5</v>
      </c>
      <c r="CV12" s="8">
        <v>7</v>
      </c>
      <c r="CW12" s="8">
        <v>7</v>
      </c>
      <c r="CX12" s="8">
        <v>7</v>
      </c>
      <c r="CY12" s="8"/>
      <c r="CZ12" s="8"/>
      <c r="DA12" s="8"/>
      <c r="DB12" s="8"/>
      <c r="DC12" s="8" t="s">
        <v>3237</v>
      </c>
      <c r="DD12" s="8">
        <v>5</v>
      </c>
      <c r="DE12" s="8">
        <v>5</v>
      </c>
      <c r="DF12" s="8">
        <v>5</v>
      </c>
      <c r="DG12" s="8">
        <v>5</v>
      </c>
      <c r="DH12" s="8">
        <v>5</v>
      </c>
      <c r="DI12" s="8" t="s">
        <v>3238</v>
      </c>
      <c r="DJ12" s="8">
        <v>1</v>
      </c>
      <c r="DK12" s="8">
        <v>1</v>
      </c>
      <c r="DL12" s="8">
        <v>1</v>
      </c>
      <c r="DM12" s="8">
        <v>1</v>
      </c>
      <c r="DN12" s="8">
        <v>1</v>
      </c>
      <c r="DO12" s="8">
        <v>1</v>
      </c>
      <c r="DP12" s="8"/>
      <c r="DQ12" s="8" t="s">
        <v>3239</v>
      </c>
      <c r="DR12" s="8">
        <v>4</v>
      </c>
      <c r="DS12" s="8">
        <v>4</v>
      </c>
      <c r="DT12" s="8">
        <v>4</v>
      </c>
      <c r="DU12" s="8">
        <v>5</v>
      </c>
      <c r="DV12" s="8">
        <v>5</v>
      </c>
      <c r="DW12" s="8" t="s">
        <v>3240</v>
      </c>
      <c r="DX12" s="8">
        <v>1</v>
      </c>
      <c r="DY12" s="8">
        <v>1</v>
      </c>
      <c r="DZ12" s="8">
        <v>1</v>
      </c>
      <c r="EA12" s="8">
        <v>1</v>
      </c>
      <c r="EB12" s="8">
        <v>1</v>
      </c>
      <c r="EC12" s="8">
        <v>1</v>
      </c>
      <c r="ED12" s="8"/>
      <c r="EE12" s="8" t="s">
        <v>3241</v>
      </c>
      <c r="EF12" s="8">
        <v>5</v>
      </c>
      <c r="EG12" s="8">
        <v>5</v>
      </c>
      <c r="EH12" s="8">
        <v>5</v>
      </c>
      <c r="EI12" s="8">
        <v>5</v>
      </c>
      <c r="EJ12" s="8">
        <v>5</v>
      </c>
      <c r="EK12" s="8" t="s">
        <v>3242</v>
      </c>
      <c r="EL12" s="8">
        <v>1</v>
      </c>
      <c r="EM12" s="8">
        <v>1</v>
      </c>
      <c r="EN12" s="8">
        <v>1</v>
      </c>
      <c r="EO12" s="8">
        <v>1</v>
      </c>
      <c r="EP12" s="8">
        <v>1</v>
      </c>
      <c r="EQ12" s="8">
        <v>1</v>
      </c>
      <c r="ER12" s="8"/>
      <c r="ES12" s="8">
        <v>5</v>
      </c>
      <c r="ET12" s="8">
        <v>5</v>
      </c>
      <c r="EU12" s="8">
        <v>5</v>
      </c>
      <c r="EV12" s="8">
        <v>5</v>
      </c>
      <c r="EW12" s="8">
        <v>12</v>
      </c>
      <c r="EX12" s="8">
        <v>12</v>
      </c>
      <c r="EY12" s="8">
        <v>999</v>
      </c>
      <c r="EZ12" s="8">
        <v>999</v>
      </c>
      <c r="FA12" s="8">
        <v>7</v>
      </c>
      <c r="FB12" s="8">
        <v>7</v>
      </c>
      <c r="FC12" s="8">
        <v>7</v>
      </c>
      <c r="FD12" s="8">
        <v>7</v>
      </c>
      <c r="FE12" s="8">
        <v>2</v>
      </c>
      <c r="FF12" s="8">
        <v>1</v>
      </c>
      <c r="FG12" s="8">
        <v>0</v>
      </c>
      <c r="FH12" s="8"/>
      <c r="FI12" s="8"/>
      <c r="FJ12" s="8"/>
      <c r="FK12" s="8"/>
      <c r="FL12" s="8"/>
      <c r="FM12" s="8">
        <v>7</v>
      </c>
      <c r="FN12" s="8">
        <v>420</v>
      </c>
      <c r="FO12" s="8">
        <v>7</v>
      </c>
      <c r="FP12" s="8">
        <v>420</v>
      </c>
      <c r="FQ12" s="8">
        <v>7</v>
      </c>
      <c r="FR12" s="8">
        <v>420</v>
      </c>
      <c r="FS12" s="8">
        <v>7</v>
      </c>
      <c r="FT12" s="8">
        <v>420</v>
      </c>
      <c r="FU12" s="8">
        <v>4</v>
      </c>
      <c r="FV12" s="8">
        <v>240</v>
      </c>
      <c r="FW12" s="8">
        <v>2</v>
      </c>
      <c r="FX12" s="8">
        <v>120</v>
      </c>
      <c r="FY12" s="8">
        <v>1</v>
      </c>
      <c r="FZ12" s="8">
        <v>60</v>
      </c>
      <c r="GA12" s="8">
        <v>0</v>
      </c>
      <c r="GB12" s="8">
        <v>60</v>
      </c>
      <c r="GC12" s="8">
        <v>0</v>
      </c>
      <c r="GD12" s="8">
        <v>1</v>
      </c>
      <c r="GE12" s="8">
        <v>0</v>
      </c>
      <c r="GF12" s="8">
        <v>0</v>
      </c>
      <c r="GG12" s="8"/>
      <c r="GH12" s="8"/>
      <c r="GI12" s="8"/>
      <c r="GJ12" s="8"/>
      <c r="GK12" s="8">
        <v>7</v>
      </c>
      <c r="GL12" s="8">
        <v>840</v>
      </c>
      <c r="GM12" s="8">
        <v>7</v>
      </c>
      <c r="GN12" s="8">
        <v>120</v>
      </c>
      <c r="GO12" s="8">
        <v>7</v>
      </c>
      <c r="GP12" s="8">
        <v>60</v>
      </c>
      <c r="GQ12" s="8">
        <v>7</v>
      </c>
      <c r="GR12" s="8">
        <v>40</v>
      </c>
      <c r="GS12" s="8">
        <v>4</v>
      </c>
      <c r="GT12" s="8">
        <v>0</v>
      </c>
      <c r="GU12" s="8">
        <v>2</v>
      </c>
      <c r="GV12" s="8">
        <v>0</v>
      </c>
      <c r="GW12" s="8">
        <v>0</v>
      </c>
      <c r="GX12" s="8">
        <v>0</v>
      </c>
      <c r="GY12" s="8"/>
      <c r="GZ12" s="8"/>
      <c r="HA12" s="8"/>
      <c r="HB12" s="8"/>
      <c r="HC12" s="8"/>
      <c r="HD12" s="8"/>
      <c r="HE12" s="8"/>
      <c r="HF12" s="8"/>
      <c r="HG12" s="8"/>
      <c r="HH12" s="8"/>
      <c r="HI12" s="8">
        <v>420</v>
      </c>
      <c r="HJ12" s="8">
        <v>240</v>
      </c>
      <c r="HK12" s="8">
        <v>120</v>
      </c>
      <c r="HL12" s="8">
        <v>12</v>
      </c>
      <c r="HM12" s="8">
        <v>10</v>
      </c>
      <c r="HN12" s="8">
        <v>0</v>
      </c>
      <c r="HO12" s="8"/>
      <c r="HP12" s="8"/>
      <c r="HQ12" s="8"/>
      <c r="HR12" s="8"/>
      <c r="HS12" s="8"/>
      <c r="HT12" s="8"/>
      <c r="HU12" s="8">
        <v>420</v>
      </c>
      <c r="HV12" s="8">
        <v>840</v>
      </c>
      <c r="HW12" s="8">
        <v>120</v>
      </c>
      <c r="HX12" s="8">
        <v>120</v>
      </c>
      <c r="HY12" s="8">
        <v>60</v>
      </c>
      <c r="HZ12" s="8">
        <v>60</v>
      </c>
      <c r="IA12" s="8">
        <v>12</v>
      </c>
      <c r="IB12" s="8">
        <v>24</v>
      </c>
      <c r="IC12" s="8">
        <v>10</v>
      </c>
      <c r="ID12" s="8">
        <v>0</v>
      </c>
      <c r="IE12" s="8">
        <v>0</v>
      </c>
      <c r="IF12" s="8">
        <v>0</v>
      </c>
      <c r="IG12" s="8"/>
      <c r="IH12" s="8"/>
      <c r="II12" s="8"/>
      <c r="IJ12" s="8"/>
      <c r="IK12" s="8"/>
      <c r="IL12" s="8"/>
      <c r="IM12" s="8"/>
      <c r="IN12" s="8"/>
      <c r="IO12" s="8"/>
      <c r="IP12" s="8"/>
      <c r="IQ12" s="8"/>
      <c r="IR12" s="8"/>
      <c r="IS12" s="8">
        <v>1</v>
      </c>
      <c r="IT12" s="8">
        <v>1</v>
      </c>
      <c r="IU12" s="8">
        <v>1</v>
      </c>
      <c r="IV12" s="8">
        <v>2</v>
      </c>
      <c r="IW12" s="8">
        <v>2</v>
      </c>
      <c r="IX12" s="8">
        <v>2</v>
      </c>
      <c r="IY12" s="8">
        <v>1</v>
      </c>
      <c r="IZ12" s="8">
        <v>2</v>
      </c>
      <c r="JA12" s="8">
        <v>2</v>
      </c>
      <c r="JB12" s="8">
        <v>2</v>
      </c>
      <c r="JC12" s="8">
        <v>1</v>
      </c>
      <c r="JD12" s="8">
        <v>2</v>
      </c>
      <c r="JE12" s="8">
        <v>1</v>
      </c>
      <c r="JF12" s="8">
        <v>2</v>
      </c>
      <c r="JG12" s="8">
        <v>1</v>
      </c>
      <c r="JH12" s="8">
        <v>1</v>
      </c>
      <c r="JI12" s="8">
        <v>2</v>
      </c>
      <c r="JJ12" s="8">
        <v>1</v>
      </c>
      <c r="JK12" s="8">
        <v>1</v>
      </c>
      <c r="JL12" s="8">
        <v>2</v>
      </c>
      <c r="JM12" s="8">
        <v>2</v>
      </c>
      <c r="JN12" s="8">
        <v>2</v>
      </c>
      <c r="JO12" s="8">
        <v>2</v>
      </c>
      <c r="JP12" s="8">
        <v>2</v>
      </c>
      <c r="JQ12" s="8">
        <v>2</v>
      </c>
      <c r="JR12" s="8">
        <v>2</v>
      </c>
      <c r="JS12" s="8">
        <v>2</v>
      </c>
      <c r="JT12" s="8">
        <v>2</v>
      </c>
      <c r="JU12" s="8">
        <v>1</v>
      </c>
      <c r="JV12" s="8">
        <v>2</v>
      </c>
      <c r="JW12" s="8">
        <v>2</v>
      </c>
      <c r="JX12" s="8">
        <v>2</v>
      </c>
      <c r="JY12" s="8">
        <v>2</v>
      </c>
      <c r="JZ12" s="8">
        <v>2</v>
      </c>
      <c r="KA12" s="8">
        <v>1</v>
      </c>
      <c r="KB12" s="8">
        <v>1</v>
      </c>
      <c r="KC12" s="8">
        <v>3</v>
      </c>
      <c r="KD12" s="8">
        <v>3</v>
      </c>
      <c r="KE12" s="8">
        <v>2</v>
      </c>
      <c r="KF12" s="8">
        <v>2</v>
      </c>
      <c r="KG12" s="8">
        <v>2</v>
      </c>
      <c r="KH12" s="8">
        <v>2</v>
      </c>
      <c r="KI12" s="8">
        <v>3</v>
      </c>
      <c r="KJ12" s="8">
        <v>3</v>
      </c>
      <c r="KK12" s="8">
        <v>3</v>
      </c>
      <c r="KL12" s="8">
        <v>3</v>
      </c>
      <c r="KM12" s="8">
        <v>4</v>
      </c>
      <c r="KN12" s="8">
        <v>3</v>
      </c>
      <c r="KO12" s="8">
        <v>3</v>
      </c>
      <c r="KP12" s="8">
        <v>4</v>
      </c>
      <c r="KQ12" s="8">
        <v>4</v>
      </c>
      <c r="KR12" s="8" t="s">
        <v>2544</v>
      </c>
      <c r="KS12" s="8">
        <v>1</v>
      </c>
      <c r="KT12" s="8">
        <v>99.22</v>
      </c>
      <c r="KU12" s="8">
        <v>99.22</v>
      </c>
      <c r="KV12" s="8">
        <v>99.22</v>
      </c>
    </row>
    <row r="13" spans="1:308"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3" t="s">
        <v>2722</v>
      </c>
      <c r="DD13" s="3" t="s">
        <v>2723</v>
      </c>
      <c r="DE13" s="3" t="s">
        <v>2724</v>
      </c>
      <c r="DF13" s="3" t="s">
        <v>2725</v>
      </c>
      <c r="DG13" s="3" t="s">
        <v>2726</v>
      </c>
      <c r="DH13" s="3" t="s">
        <v>2727</v>
      </c>
      <c r="DI13" s="3" t="s">
        <v>2728</v>
      </c>
      <c r="DJ13" s="3" t="s">
        <v>2729</v>
      </c>
      <c r="DK13" s="3" t="s">
        <v>2730</v>
      </c>
      <c r="DL13" s="3" t="s">
        <v>2731</v>
      </c>
      <c r="DM13" s="3" t="s">
        <v>2732</v>
      </c>
      <c r="DN13" s="3" t="s">
        <v>2733</v>
      </c>
      <c r="DO13" s="3"/>
      <c r="DP13" s="3"/>
      <c r="DQ13" s="3" t="s">
        <v>2735</v>
      </c>
      <c r="DR13" s="3" t="s">
        <v>2736</v>
      </c>
      <c r="DS13" s="3" t="s">
        <v>2737</v>
      </c>
      <c r="DT13" s="3" t="s">
        <v>2738</v>
      </c>
      <c r="DU13" s="3" t="s">
        <v>2739</v>
      </c>
      <c r="DV13" s="3" t="s">
        <v>2740</v>
      </c>
      <c r="DW13" s="3" t="s">
        <v>2741</v>
      </c>
      <c r="DX13" s="3" t="s">
        <v>2742</v>
      </c>
      <c r="DY13" s="3" t="s">
        <v>2743</v>
      </c>
      <c r="DZ13" s="3" t="s">
        <v>2744</v>
      </c>
      <c r="EA13" s="3" t="s">
        <v>2745</v>
      </c>
      <c r="EB13" s="3" t="s">
        <v>2746</v>
      </c>
      <c r="EC13" s="3"/>
      <c r="ED13" s="3"/>
      <c r="EE13" s="3" t="s">
        <v>2749</v>
      </c>
      <c r="EF13" s="3" t="s">
        <v>2750</v>
      </c>
      <c r="EG13" s="3" t="s">
        <v>2751</v>
      </c>
      <c r="EH13" s="3" t="s">
        <v>2752</v>
      </c>
      <c r="EI13" s="3" t="s">
        <v>2753</v>
      </c>
      <c r="EJ13" s="3" t="s">
        <v>2754</v>
      </c>
      <c r="EK13" s="3" t="s">
        <v>2755</v>
      </c>
      <c r="EL13" s="3" t="s">
        <v>2756</v>
      </c>
      <c r="EM13" s="3" t="s">
        <v>2757</v>
      </c>
      <c r="EN13" s="3" t="s">
        <v>2758</v>
      </c>
      <c r="EO13" s="3" t="s">
        <v>2759</v>
      </c>
      <c r="EP13" s="3" t="s">
        <v>2760</v>
      </c>
      <c r="EQ13" s="3"/>
      <c r="ER13" s="3"/>
      <c r="ES13" s="3" t="s">
        <v>2763</v>
      </c>
      <c r="ET13" s="3" t="s">
        <v>2764</v>
      </c>
      <c r="EU13" s="3" t="s">
        <v>2765</v>
      </c>
      <c r="EV13" s="3" t="s">
        <v>2766</v>
      </c>
      <c r="EW13" s="3" t="s">
        <v>2767</v>
      </c>
      <c r="EX13" s="3" t="s">
        <v>2768</v>
      </c>
      <c r="EY13" s="3" t="s">
        <v>2769</v>
      </c>
      <c r="EZ13" s="3" t="s">
        <v>2770</v>
      </c>
      <c r="FA13" s="3" t="s">
        <v>2771</v>
      </c>
      <c r="FB13" s="3" t="s">
        <v>2772</v>
      </c>
      <c r="FC13" s="3" t="s">
        <v>2773</v>
      </c>
      <c r="FD13" s="3" t="s">
        <v>2774</v>
      </c>
      <c r="FE13" s="3" t="s">
        <v>2775</v>
      </c>
      <c r="FF13" s="3" t="s">
        <v>2776</v>
      </c>
      <c r="FG13" s="3" t="s">
        <v>2777</v>
      </c>
      <c r="FH13" s="3" t="s">
        <v>2778</v>
      </c>
      <c r="FI13" s="3" t="s">
        <v>2779</v>
      </c>
      <c r="FJ13" s="3" t="s">
        <v>2780</v>
      </c>
      <c r="FK13" s="3" t="s">
        <v>2781</v>
      </c>
      <c r="FL13" s="3" t="s">
        <v>2782</v>
      </c>
      <c r="FM13" s="3" t="s">
        <v>2783</v>
      </c>
      <c r="FN13" s="3" t="s">
        <v>2784</v>
      </c>
      <c r="FO13" s="3" t="s">
        <v>2785</v>
      </c>
      <c r="FP13" s="3" t="s">
        <v>2786</v>
      </c>
      <c r="FQ13" s="3" t="s">
        <v>2787</v>
      </c>
      <c r="FR13" s="3" t="s">
        <v>2788</v>
      </c>
      <c r="FS13" s="3" t="s">
        <v>2789</v>
      </c>
      <c r="FT13" s="3" t="s">
        <v>2790</v>
      </c>
      <c r="FU13" s="3" t="s">
        <v>2791</v>
      </c>
      <c r="FV13" s="3" t="s">
        <v>2792</v>
      </c>
      <c r="FW13" s="3" t="s">
        <v>2793</v>
      </c>
      <c r="FX13" s="3" t="s">
        <v>2794</v>
      </c>
      <c r="FY13" s="3" t="s">
        <v>2795</v>
      </c>
      <c r="FZ13" s="3" t="s">
        <v>2796</v>
      </c>
      <c r="GA13" s="3" t="s">
        <v>2797</v>
      </c>
      <c r="GB13" s="3" t="s">
        <v>2798</v>
      </c>
      <c r="GC13" s="3" t="s">
        <v>2799</v>
      </c>
      <c r="GD13" s="3" t="s">
        <v>2800</v>
      </c>
      <c r="GE13" s="3" t="s">
        <v>2801</v>
      </c>
      <c r="GF13" s="3" t="s">
        <v>2802</v>
      </c>
      <c r="GG13" s="3" t="s">
        <v>2803</v>
      </c>
      <c r="GH13" s="3" t="s">
        <v>2804</v>
      </c>
      <c r="GI13" s="3" t="s">
        <v>2805</v>
      </c>
      <c r="GJ13" s="3" t="s">
        <v>2806</v>
      </c>
      <c r="GK13" s="3" t="s">
        <v>2807</v>
      </c>
      <c r="GL13" s="3" t="s">
        <v>2808</v>
      </c>
      <c r="GM13" s="3" t="s">
        <v>2809</v>
      </c>
      <c r="GN13" s="3" t="s">
        <v>2810</v>
      </c>
      <c r="GO13" s="3" t="s">
        <v>2811</v>
      </c>
      <c r="GP13" s="3" t="s">
        <v>2812</v>
      </c>
      <c r="GQ13" s="3" t="s">
        <v>2813</v>
      </c>
      <c r="GR13" s="3" t="s">
        <v>2814</v>
      </c>
      <c r="GS13" s="3" t="s">
        <v>2815</v>
      </c>
      <c r="GT13" s="3" t="s">
        <v>2816</v>
      </c>
      <c r="GU13" s="3" t="s">
        <v>2817</v>
      </c>
      <c r="GV13" s="3" t="s">
        <v>2818</v>
      </c>
      <c r="GW13" s="3" t="s">
        <v>2819</v>
      </c>
      <c r="GX13" s="3" t="s">
        <v>2820</v>
      </c>
      <c r="GY13" s="3" t="s">
        <v>2821</v>
      </c>
      <c r="GZ13" s="3" t="s">
        <v>2822</v>
      </c>
      <c r="HA13" s="3" t="s">
        <v>2823</v>
      </c>
      <c r="HB13" s="3" t="s">
        <v>2824</v>
      </c>
      <c r="HC13" s="3" t="s">
        <v>2825</v>
      </c>
      <c r="HD13" s="3" t="s">
        <v>2826</v>
      </c>
      <c r="HE13" s="3" t="s">
        <v>2827</v>
      </c>
      <c r="HF13" s="3" t="s">
        <v>2828</v>
      </c>
      <c r="HG13" s="3" t="s">
        <v>2829</v>
      </c>
      <c r="HH13" s="3" t="s">
        <v>2830</v>
      </c>
      <c r="HI13" s="3" t="s">
        <v>2831</v>
      </c>
      <c r="HJ13" s="3" t="s">
        <v>2832</v>
      </c>
      <c r="HK13" s="3" t="s">
        <v>2833</v>
      </c>
      <c r="HL13" s="3" t="s">
        <v>2834</v>
      </c>
      <c r="HM13" s="3" t="s">
        <v>2835</v>
      </c>
      <c r="HN13" s="3" t="s">
        <v>2836</v>
      </c>
      <c r="HO13" s="3" t="s">
        <v>2837</v>
      </c>
      <c r="HP13" s="3" t="s">
        <v>2838</v>
      </c>
      <c r="HQ13" s="3" t="s">
        <v>2839</v>
      </c>
      <c r="HR13" s="3" t="s">
        <v>2840</v>
      </c>
      <c r="HS13" s="3" t="s">
        <v>2841</v>
      </c>
      <c r="HT13" s="3" t="s">
        <v>2842</v>
      </c>
      <c r="HU13" s="3" t="s">
        <v>2843</v>
      </c>
      <c r="HV13" s="3" t="s">
        <v>2844</v>
      </c>
      <c r="HW13" s="3" t="s">
        <v>2845</v>
      </c>
      <c r="HX13" s="3" t="s">
        <v>2846</v>
      </c>
      <c r="HY13" s="3" t="s">
        <v>2847</v>
      </c>
      <c r="HZ13" s="3" t="s">
        <v>2848</v>
      </c>
      <c r="IA13" s="3" t="s">
        <v>2849</v>
      </c>
      <c r="IB13" s="3" t="s">
        <v>2850</v>
      </c>
      <c r="IC13" s="3" t="s">
        <v>2851</v>
      </c>
      <c r="ID13" s="3" t="s">
        <v>2852</v>
      </c>
      <c r="IE13" s="3" t="s">
        <v>2853</v>
      </c>
      <c r="IF13" s="3" t="s">
        <v>2854</v>
      </c>
      <c r="IG13" s="3" t="s">
        <v>2855</v>
      </c>
      <c r="IH13" s="3" t="s">
        <v>2856</v>
      </c>
      <c r="II13" s="3" t="s">
        <v>2857</v>
      </c>
      <c r="IJ13" s="3" t="s">
        <v>2858</v>
      </c>
      <c r="IK13" s="3" t="s">
        <v>2859</v>
      </c>
      <c r="IL13" s="3" t="s">
        <v>2860</v>
      </c>
      <c r="IM13" s="3" t="s">
        <v>2861</v>
      </c>
      <c r="IN13" s="3" t="s">
        <v>2862</v>
      </c>
      <c r="IO13" s="3" t="s">
        <v>2863</v>
      </c>
      <c r="IP13" s="3" t="s">
        <v>2864</v>
      </c>
      <c r="IQ13" s="3" t="s">
        <v>2865</v>
      </c>
      <c r="IR13" s="3" t="s">
        <v>2866</v>
      </c>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row>
    <row r="14" spans="1:308" x14ac:dyDescent="0.25">
      <c r="A14" s="10" t="s">
        <v>2552</v>
      </c>
      <c r="B14" s="10">
        <v>2</v>
      </c>
      <c r="C14" s="10">
        <v>3</v>
      </c>
      <c r="D14" s="10">
        <v>2</v>
      </c>
      <c r="E14" s="10">
        <v>2</v>
      </c>
      <c r="F14" s="10">
        <v>3</v>
      </c>
      <c r="G14" s="10">
        <v>3</v>
      </c>
      <c r="H14" s="10">
        <v>2</v>
      </c>
      <c r="I14" s="10">
        <v>2</v>
      </c>
      <c r="J14" s="10">
        <v>2</v>
      </c>
      <c r="K14" s="10">
        <v>2</v>
      </c>
      <c r="L14" s="10">
        <v>2</v>
      </c>
      <c r="M14" s="10">
        <v>2</v>
      </c>
      <c r="N14" s="10">
        <v>2</v>
      </c>
      <c r="O14" s="10">
        <v>2</v>
      </c>
      <c r="P14" s="10">
        <v>3</v>
      </c>
      <c r="Q14" s="10">
        <v>3</v>
      </c>
      <c r="R14" s="10">
        <v>3</v>
      </c>
      <c r="S14" s="10">
        <v>2</v>
      </c>
      <c r="T14" s="10">
        <v>2</v>
      </c>
      <c r="U14" s="10">
        <v>3</v>
      </c>
      <c r="V14" s="10">
        <v>2</v>
      </c>
      <c r="W14" s="10">
        <v>2</v>
      </c>
      <c r="X14" s="10">
        <v>1</v>
      </c>
      <c r="Y14" s="10">
        <v>2</v>
      </c>
      <c r="Z14" s="10">
        <v>3</v>
      </c>
      <c r="AA14" s="10">
        <v>3</v>
      </c>
      <c r="AB14" s="10">
        <v>1</v>
      </c>
      <c r="AC14" s="10">
        <v>1</v>
      </c>
      <c r="AD14" s="10">
        <v>2</v>
      </c>
      <c r="AE14" s="10">
        <v>3</v>
      </c>
      <c r="AF14" s="10">
        <v>1</v>
      </c>
      <c r="AG14" s="10">
        <v>1</v>
      </c>
      <c r="AH14" s="10">
        <v>1</v>
      </c>
      <c r="AI14" s="10">
        <v>1</v>
      </c>
      <c r="AJ14" s="10">
        <v>1</v>
      </c>
      <c r="AK14" s="10">
        <v>1</v>
      </c>
      <c r="AL14" s="10">
        <v>1</v>
      </c>
      <c r="AM14" s="10">
        <v>1</v>
      </c>
      <c r="AN14" s="10">
        <v>2</v>
      </c>
      <c r="AO14" s="10">
        <v>3</v>
      </c>
      <c r="AP14" s="10">
        <v>3</v>
      </c>
      <c r="AQ14" s="10">
        <v>1</v>
      </c>
      <c r="AR14" s="10">
        <v>1</v>
      </c>
      <c r="AS14" s="10">
        <v>3</v>
      </c>
      <c r="AT14" s="10">
        <v>1</v>
      </c>
      <c r="AU14" s="10">
        <v>1</v>
      </c>
      <c r="AV14" s="10">
        <v>3</v>
      </c>
      <c r="AW14" s="10">
        <v>1</v>
      </c>
      <c r="AX14" s="10">
        <v>3</v>
      </c>
      <c r="AY14" s="10">
        <v>2</v>
      </c>
      <c r="AZ14" s="10">
        <v>1</v>
      </c>
      <c r="BA14" s="10">
        <v>1</v>
      </c>
      <c r="BB14" s="10">
        <v>2</v>
      </c>
      <c r="BC14" s="10">
        <v>2</v>
      </c>
      <c r="BD14" s="10">
        <v>1</v>
      </c>
      <c r="BE14" s="10">
        <v>1</v>
      </c>
      <c r="BF14" s="10">
        <v>1</v>
      </c>
      <c r="BG14" s="10">
        <v>1</v>
      </c>
      <c r="BH14" s="10">
        <v>1</v>
      </c>
      <c r="BI14" s="10">
        <v>1</v>
      </c>
      <c r="BJ14" s="10">
        <v>1</v>
      </c>
      <c r="BK14" s="10">
        <v>1</v>
      </c>
      <c r="BL14" s="10">
        <v>2</v>
      </c>
      <c r="BM14" s="10">
        <v>2</v>
      </c>
      <c r="BN14" s="10">
        <v>2</v>
      </c>
      <c r="BO14" s="10">
        <v>1</v>
      </c>
      <c r="BP14" s="10">
        <v>1</v>
      </c>
      <c r="BQ14" s="10">
        <v>2</v>
      </c>
      <c r="BR14" s="10">
        <v>1</v>
      </c>
      <c r="BS14" s="10">
        <v>1</v>
      </c>
      <c r="BT14" s="10">
        <v>2</v>
      </c>
      <c r="BU14" s="10">
        <v>1</v>
      </c>
      <c r="BV14" s="10">
        <v>2</v>
      </c>
      <c r="BW14" s="10">
        <v>1</v>
      </c>
      <c r="BX14" s="10">
        <v>1</v>
      </c>
      <c r="BY14" s="10">
        <v>1</v>
      </c>
      <c r="BZ14" s="10">
        <v>1</v>
      </c>
      <c r="CA14" s="10">
        <v>1</v>
      </c>
      <c r="CB14" s="10">
        <v>1</v>
      </c>
      <c r="CC14" s="10">
        <v>1</v>
      </c>
      <c r="CD14" s="10">
        <v>1</v>
      </c>
      <c r="CE14" s="10">
        <v>1</v>
      </c>
      <c r="CF14" s="10">
        <v>1</v>
      </c>
      <c r="CG14" s="10">
        <v>1</v>
      </c>
      <c r="CH14" s="10">
        <v>1</v>
      </c>
      <c r="CI14" s="10">
        <v>1</v>
      </c>
      <c r="CJ14" s="10">
        <v>1</v>
      </c>
      <c r="CK14" s="10">
        <v>1</v>
      </c>
      <c r="CL14" s="10">
        <v>1</v>
      </c>
      <c r="CM14" s="10">
        <v>7</v>
      </c>
      <c r="CN14" s="10">
        <v>1</v>
      </c>
      <c r="CO14" s="10">
        <v>17</v>
      </c>
      <c r="CP14" s="10">
        <v>1</v>
      </c>
      <c r="CQ14" s="10">
        <v>5</v>
      </c>
      <c r="CR14" s="10"/>
      <c r="CS14" s="10">
        <v>7</v>
      </c>
      <c r="CT14" s="10">
        <v>3</v>
      </c>
      <c r="CU14" s="10">
        <v>7</v>
      </c>
      <c r="CV14" s="10">
        <v>5</v>
      </c>
      <c r="CW14" s="10">
        <v>7</v>
      </c>
      <c r="CX14" s="10">
        <v>4</v>
      </c>
      <c r="CY14" s="10"/>
      <c r="CZ14" s="10"/>
      <c r="DA14" s="10"/>
      <c r="DB14" s="10"/>
      <c r="DC14" s="10" t="s">
        <v>2553</v>
      </c>
      <c r="DD14" s="10">
        <v>5</v>
      </c>
      <c r="DE14" s="10">
        <v>3</v>
      </c>
      <c r="DF14" s="10">
        <v>4</v>
      </c>
      <c r="DG14" s="10">
        <v>5</v>
      </c>
      <c r="DH14" s="10">
        <v>5</v>
      </c>
      <c r="DI14" s="10" t="s">
        <v>2554</v>
      </c>
      <c r="DJ14" s="10">
        <v>1</v>
      </c>
      <c r="DK14" s="10">
        <v>1</v>
      </c>
      <c r="DL14" s="10">
        <v>1</v>
      </c>
      <c r="DM14" s="10">
        <v>1</v>
      </c>
      <c r="DN14" s="10">
        <v>1</v>
      </c>
      <c r="DO14" s="10"/>
      <c r="DP14" s="10"/>
      <c r="DQ14" s="10" t="s">
        <v>2555</v>
      </c>
      <c r="DR14" s="10">
        <v>5</v>
      </c>
      <c r="DS14" s="10">
        <v>5</v>
      </c>
      <c r="DT14" s="10">
        <v>5</v>
      </c>
      <c r="DU14" s="10">
        <v>5</v>
      </c>
      <c r="DV14" s="10">
        <v>5</v>
      </c>
      <c r="DW14" s="10" t="s">
        <v>2556</v>
      </c>
      <c r="DX14" s="10">
        <v>1</v>
      </c>
      <c r="DY14" s="10">
        <v>1</v>
      </c>
      <c r="DZ14" s="10">
        <v>1</v>
      </c>
      <c r="EA14" s="10">
        <v>1</v>
      </c>
      <c r="EB14" s="10">
        <v>1</v>
      </c>
      <c r="EC14" s="10"/>
      <c r="ED14" s="10"/>
      <c r="EE14" s="10" t="s">
        <v>2557</v>
      </c>
      <c r="EF14" s="10">
        <v>5</v>
      </c>
      <c r="EG14" s="10">
        <v>4</v>
      </c>
      <c r="EH14" s="10">
        <v>5</v>
      </c>
      <c r="EI14" s="10">
        <v>5</v>
      </c>
      <c r="EJ14" s="10">
        <v>5</v>
      </c>
      <c r="EK14" s="10" t="s">
        <v>2558</v>
      </c>
      <c r="EL14" s="10">
        <v>1</v>
      </c>
      <c r="EM14" s="10">
        <v>1</v>
      </c>
      <c r="EN14" s="10">
        <v>1</v>
      </c>
      <c r="EO14" s="10">
        <v>1</v>
      </c>
      <c r="EP14" s="10">
        <v>1</v>
      </c>
      <c r="EQ14" s="10"/>
      <c r="ER14" s="10"/>
      <c r="ES14" s="10">
        <v>3</v>
      </c>
      <c r="ET14" s="10">
        <v>1</v>
      </c>
      <c r="EU14" s="10">
        <v>3</v>
      </c>
      <c r="EV14" s="10">
        <v>1</v>
      </c>
      <c r="EW14" s="10">
        <v>3</v>
      </c>
      <c r="EX14" s="10">
        <v>1</v>
      </c>
      <c r="EY14" s="10">
        <v>999</v>
      </c>
      <c r="EZ14" s="10">
        <v>999</v>
      </c>
      <c r="FA14" s="10">
        <v>3</v>
      </c>
      <c r="FB14" s="10">
        <v>3</v>
      </c>
      <c r="FC14" s="10">
        <v>3</v>
      </c>
      <c r="FD14" s="10">
        <v>3</v>
      </c>
      <c r="FE14" s="10">
        <v>3</v>
      </c>
      <c r="FF14" s="10">
        <v>3</v>
      </c>
      <c r="FG14" s="10">
        <v>0</v>
      </c>
      <c r="FH14" s="10"/>
      <c r="FI14" s="10"/>
      <c r="FJ14" s="10"/>
      <c r="FK14" s="10"/>
      <c r="FL14" s="10"/>
      <c r="FM14" s="10">
        <v>1</v>
      </c>
      <c r="FN14" s="10">
        <v>30</v>
      </c>
      <c r="FO14" s="10">
        <v>1</v>
      </c>
      <c r="FP14" s="10">
        <v>30</v>
      </c>
      <c r="FQ14" s="10">
        <v>1</v>
      </c>
      <c r="FR14" s="10">
        <v>30</v>
      </c>
      <c r="FS14" s="10">
        <v>1</v>
      </c>
      <c r="FT14" s="10">
        <v>20</v>
      </c>
      <c r="FU14" s="10">
        <v>1</v>
      </c>
      <c r="FV14" s="10">
        <v>10</v>
      </c>
      <c r="FW14" s="10">
        <v>0</v>
      </c>
      <c r="FX14" s="10">
        <v>5</v>
      </c>
      <c r="FY14" s="10">
        <v>0</v>
      </c>
      <c r="FZ14" s="10">
        <v>0</v>
      </c>
      <c r="GA14" s="10"/>
      <c r="GB14" s="10"/>
      <c r="GC14" s="10"/>
      <c r="GD14" s="10"/>
      <c r="GE14" s="10"/>
      <c r="GF14" s="10"/>
      <c r="GG14" s="10"/>
      <c r="GH14" s="10"/>
      <c r="GI14" s="10"/>
      <c r="GJ14" s="10"/>
      <c r="GK14" s="10">
        <v>1</v>
      </c>
      <c r="GL14" s="10">
        <v>180</v>
      </c>
      <c r="GM14" s="10">
        <v>1</v>
      </c>
      <c r="GN14" s="10">
        <v>20</v>
      </c>
      <c r="GO14" s="10">
        <v>1</v>
      </c>
      <c r="GP14" s="10">
        <v>20</v>
      </c>
      <c r="GQ14" s="10">
        <v>1</v>
      </c>
      <c r="GR14" s="10">
        <v>20</v>
      </c>
      <c r="GS14" s="10">
        <v>1</v>
      </c>
      <c r="GT14" s="10">
        <v>10</v>
      </c>
      <c r="GU14" s="10">
        <v>1</v>
      </c>
      <c r="GV14" s="10">
        <v>0</v>
      </c>
      <c r="GW14" s="10">
        <v>1</v>
      </c>
      <c r="GX14" s="10">
        <v>0</v>
      </c>
      <c r="GY14" s="10">
        <v>0</v>
      </c>
      <c r="GZ14" s="10">
        <v>0</v>
      </c>
      <c r="HA14" s="10"/>
      <c r="HB14" s="10"/>
      <c r="HC14" s="10"/>
      <c r="HD14" s="10"/>
      <c r="HE14" s="10"/>
      <c r="HF14" s="10"/>
      <c r="HG14" s="10"/>
      <c r="HH14" s="10"/>
      <c r="HI14" s="10">
        <v>30</v>
      </c>
      <c r="HJ14" s="10">
        <v>30</v>
      </c>
      <c r="HK14" s="10">
        <v>30</v>
      </c>
      <c r="HL14" s="10">
        <v>15</v>
      </c>
      <c r="HM14" s="10">
        <v>0</v>
      </c>
      <c r="HN14" s="10"/>
      <c r="HO14" s="10"/>
      <c r="HP14" s="10"/>
      <c r="HQ14" s="10"/>
      <c r="HR14" s="10"/>
      <c r="HS14" s="10"/>
      <c r="HT14" s="10"/>
      <c r="HU14" s="10">
        <v>30</v>
      </c>
      <c r="HV14" s="10">
        <v>180</v>
      </c>
      <c r="HW14" s="10">
        <v>30</v>
      </c>
      <c r="HX14" s="10">
        <v>30</v>
      </c>
      <c r="HY14" s="10">
        <v>30</v>
      </c>
      <c r="HZ14" s="10">
        <v>30</v>
      </c>
      <c r="IA14" s="10">
        <v>15</v>
      </c>
      <c r="IB14" s="10">
        <v>15</v>
      </c>
      <c r="IC14" s="10">
        <v>0</v>
      </c>
      <c r="ID14" s="10">
        <v>0</v>
      </c>
      <c r="IE14" s="10"/>
      <c r="IF14" s="10"/>
      <c r="IG14" s="10"/>
      <c r="IH14" s="10"/>
      <c r="II14" s="10"/>
      <c r="IJ14" s="10"/>
      <c r="IK14" s="10"/>
      <c r="IL14" s="10"/>
      <c r="IM14" s="10"/>
      <c r="IN14" s="10"/>
      <c r="IO14" s="10"/>
      <c r="IP14" s="10"/>
      <c r="IQ14" s="10"/>
      <c r="IR14" s="10"/>
      <c r="IS14" s="10">
        <v>1</v>
      </c>
      <c r="IT14" s="10">
        <v>1</v>
      </c>
      <c r="IU14" s="10">
        <v>1</v>
      </c>
      <c r="IV14" s="10">
        <v>2</v>
      </c>
      <c r="IW14" s="10">
        <v>2</v>
      </c>
      <c r="IX14" s="10">
        <v>2</v>
      </c>
      <c r="IY14" s="10">
        <v>1</v>
      </c>
      <c r="IZ14" s="10">
        <v>2</v>
      </c>
      <c r="JA14" s="10">
        <v>1</v>
      </c>
      <c r="JB14" s="10">
        <v>1</v>
      </c>
      <c r="JC14" s="10">
        <v>2</v>
      </c>
      <c r="JD14" s="10">
        <v>1</v>
      </c>
      <c r="JE14" s="10">
        <v>2</v>
      </c>
      <c r="JF14" s="10">
        <v>2</v>
      </c>
      <c r="JG14" s="10">
        <v>2</v>
      </c>
      <c r="JH14" s="10">
        <v>2</v>
      </c>
      <c r="JI14" s="10">
        <v>2</v>
      </c>
      <c r="JJ14" s="10">
        <v>2</v>
      </c>
      <c r="JK14" s="10">
        <v>2</v>
      </c>
      <c r="JL14" s="10">
        <v>1</v>
      </c>
      <c r="JM14" s="10">
        <v>1</v>
      </c>
      <c r="JN14" s="10">
        <v>2</v>
      </c>
      <c r="JO14" s="10">
        <v>2</v>
      </c>
      <c r="JP14" s="10">
        <v>1</v>
      </c>
      <c r="JQ14" s="10">
        <v>2</v>
      </c>
      <c r="JR14" s="10">
        <v>1</v>
      </c>
      <c r="JS14" s="10">
        <v>1</v>
      </c>
      <c r="JT14" s="10">
        <v>2</v>
      </c>
      <c r="JU14" s="10">
        <v>1</v>
      </c>
      <c r="JV14" s="10">
        <v>1</v>
      </c>
      <c r="JW14" s="10">
        <v>2</v>
      </c>
      <c r="JX14" s="10">
        <v>2</v>
      </c>
      <c r="JY14" s="10">
        <v>2</v>
      </c>
      <c r="JZ14" s="10">
        <v>1</v>
      </c>
      <c r="KA14" s="10">
        <v>2</v>
      </c>
      <c r="KB14" s="10">
        <v>2</v>
      </c>
      <c r="KC14" s="10">
        <v>1</v>
      </c>
      <c r="KD14" s="10">
        <v>1</v>
      </c>
      <c r="KE14" s="10">
        <v>3</v>
      </c>
      <c r="KF14" s="10">
        <v>1</v>
      </c>
      <c r="KG14" s="10">
        <v>3</v>
      </c>
      <c r="KH14" s="10">
        <v>3</v>
      </c>
      <c r="KI14" s="10">
        <v>3</v>
      </c>
      <c r="KJ14" s="10">
        <v>1</v>
      </c>
      <c r="KK14" s="10">
        <v>1</v>
      </c>
      <c r="KL14" s="10">
        <v>1</v>
      </c>
      <c r="KM14" s="10">
        <v>1</v>
      </c>
      <c r="KN14" s="10">
        <v>1</v>
      </c>
      <c r="KO14" s="10">
        <v>3</v>
      </c>
      <c r="KP14" s="10">
        <v>1</v>
      </c>
      <c r="KQ14" s="10">
        <v>4</v>
      </c>
      <c r="KR14" s="10" t="s">
        <v>2545</v>
      </c>
      <c r="KS14" s="10">
        <v>2</v>
      </c>
      <c r="KT14" s="10">
        <v>99.22</v>
      </c>
      <c r="KU14" s="10">
        <v>99.22</v>
      </c>
      <c r="KV14" s="10">
        <v>99.22</v>
      </c>
    </row>
    <row r="15" spans="1:308" hidden="1" x14ac:dyDescent="0.25">
      <c r="A15" s="10" t="s">
        <v>2561</v>
      </c>
      <c r="B15" s="10">
        <v>2</v>
      </c>
      <c r="C15" s="10">
        <v>2</v>
      </c>
      <c r="D15" s="10">
        <v>3</v>
      </c>
      <c r="E15" s="10">
        <v>3</v>
      </c>
      <c r="F15" s="10">
        <v>2</v>
      </c>
      <c r="G15" s="10">
        <v>2</v>
      </c>
      <c r="H15" s="10">
        <v>3</v>
      </c>
      <c r="I15" s="10">
        <v>3</v>
      </c>
      <c r="J15" s="10">
        <v>3</v>
      </c>
      <c r="K15" s="10">
        <v>3</v>
      </c>
      <c r="L15" s="10">
        <v>3</v>
      </c>
      <c r="M15" s="10">
        <v>3</v>
      </c>
      <c r="N15" s="10">
        <v>3</v>
      </c>
      <c r="O15" s="10">
        <v>2</v>
      </c>
      <c r="P15" s="10">
        <v>2</v>
      </c>
      <c r="Q15" s="10">
        <v>3</v>
      </c>
      <c r="R15" s="10">
        <v>2</v>
      </c>
      <c r="S15" s="10">
        <v>3</v>
      </c>
      <c r="T15" s="10">
        <v>1</v>
      </c>
      <c r="U15" s="10">
        <v>2</v>
      </c>
      <c r="V15" s="10">
        <v>3</v>
      </c>
      <c r="W15" s="10">
        <v>2</v>
      </c>
      <c r="X15" s="10">
        <v>2</v>
      </c>
      <c r="Y15" s="10">
        <v>2</v>
      </c>
      <c r="Z15" s="10">
        <v>2</v>
      </c>
      <c r="AA15" s="10">
        <v>3</v>
      </c>
      <c r="AB15" s="10">
        <v>3</v>
      </c>
      <c r="AC15" s="10">
        <v>2</v>
      </c>
      <c r="AD15" s="10">
        <v>2</v>
      </c>
      <c r="AE15" s="10">
        <v>1</v>
      </c>
      <c r="AF15" s="10">
        <v>3</v>
      </c>
      <c r="AG15" s="10">
        <v>3</v>
      </c>
      <c r="AH15" s="10">
        <v>2</v>
      </c>
      <c r="AI15" s="10">
        <v>3</v>
      </c>
      <c r="AJ15" s="10">
        <v>2</v>
      </c>
      <c r="AK15" s="10">
        <v>3</v>
      </c>
      <c r="AL15" s="10">
        <v>1</v>
      </c>
      <c r="AM15" s="10">
        <v>1</v>
      </c>
      <c r="AN15" s="10">
        <v>3</v>
      </c>
      <c r="AO15" s="10">
        <v>3</v>
      </c>
      <c r="AP15" s="10">
        <v>3</v>
      </c>
      <c r="AQ15" s="10">
        <v>2</v>
      </c>
      <c r="AR15" s="10">
        <v>1</v>
      </c>
      <c r="AS15" s="10">
        <v>3</v>
      </c>
      <c r="AT15" s="10">
        <v>3</v>
      </c>
      <c r="AU15" s="10">
        <v>2</v>
      </c>
      <c r="AV15" s="10">
        <v>3</v>
      </c>
      <c r="AW15" s="10">
        <v>2</v>
      </c>
      <c r="AX15" s="10">
        <v>2</v>
      </c>
      <c r="AY15" s="10">
        <v>2</v>
      </c>
      <c r="AZ15" s="10">
        <v>2</v>
      </c>
      <c r="BA15" s="10">
        <v>2</v>
      </c>
      <c r="BB15" s="10">
        <v>2</v>
      </c>
      <c r="BC15" s="10">
        <v>1</v>
      </c>
      <c r="BD15" s="10">
        <v>1</v>
      </c>
      <c r="BE15" s="10">
        <v>1</v>
      </c>
      <c r="BF15" s="10">
        <v>1</v>
      </c>
      <c r="BG15" s="10">
        <v>1</v>
      </c>
      <c r="BH15" s="10">
        <v>1</v>
      </c>
      <c r="BI15" s="10">
        <v>1</v>
      </c>
      <c r="BJ15" s="10">
        <v>1</v>
      </c>
      <c r="BK15" s="10">
        <v>1</v>
      </c>
      <c r="BL15" s="10">
        <v>2</v>
      </c>
      <c r="BM15" s="10">
        <v>2</v>
      </c>
      <c r="BN15" s="10">
        <v>1</v>
      </c>
      <c r="BO15" s="10">
        <v>1</v>
      </c>
      <c r="BP15" s="10">
        <v>1</v>
      </c>
      <c r="BQ15" s="10">
        <v>2</v>
      </c>
      <c r="BR15" s="10">
        <v>1</v>
      </c>
      <c r="BS15" s="10">
        <v>1</v>
      </c>
      <c r="BT15" s="10">
        <v>2</v>
      </c>
      <c r="BU15" s="10">
        <v>1</v>
      </c>
      <c r="BV15" s="10">
        <v>2</v>
      </c>
      <c r="BW15" s="10">
        <v>1</v>
      </c>
      <c r="BX15" s="10">
        <v>1</v>
      </c>
      <c r="BY15" s="10">
        <v>1</v>
      </c>
      <c r="BZ15" s="10">
        <v>1</v>
      </c>
      <c r="CA15" s="10">
        <v>1</v>
      </c>
      <c r="CB15" s="10">
        <v>1</v>
      </c>
      <c r="CC15" s="10">
        <v>1</v>
      </c>
      <c r="CD15" s="10">
        <v>1</v>
      </c>
      <c r="CE15" s="10">
        <v>1</v>
      </c>
      <c r="CF15" s="10">
        <v>2</v>
      </c>
      <c r="CG15" s="10">
        <v>1</v>
      </c>
      <c r="CH15" s="10">
        <v>1</v>
      </c>
      <c r="CI15" s="10">
        <v>1</v>
      </c>
      <c r="CJ15" s="10">
        <v>1</v>
      </c>
      <c r="CK15" s="10">
        <v>1</v>
      </c>
      <c r="CL15" s="10">
        <v>2</v>
      </c>
      <c r="CM15" s="10">
        <v>5</v>
      </c>
      <c r="CN15" s="10">
        <v>6</v>
      </c>
      <c r="CO15" s="10">
        <v>52</v>
      </c>
      <c r="CP15" s="10">
        <v>56</v>
      </c>
      <c r="CQ15" s="10">
        <v>15</v>
      </c>
      <c r="CR15" s="10">
        <v>19</v>
      </c>
      <c r="CS15" s="10">
        <v>4</v>
      </c>
      <c r="CT15" s="10">
        <v>7</v>
      </c>
      <c r="CU15" s="10">
        <v>5</v>
      </c>
      <c r="CV15" s="10">
        <v>7</v>
      </c>
      <c r="CW15" s="10">
        <v>7</v>
      </c>
      <c r="CX15" s="10">
        <v>7</v>
      </c>
      <c r="CY15" s="10"/>
      <c r="CZ15" s="10"/>
      <c r="DA15" s="10"/>
      <c r="DB15" s="10"/>
      <c r="DC15" s="10" t="s">
        <v>2562</v>
      </c>
      <c r="DD15" s="10">
        <v>5</v>
      </c>
      <c r="DE15" s="10">
        <v>4</v>
      </c>
      <c r="DF15" s="10">
        <v>4</v>
      </c>
      <c r="DG15" s="10">
        <v>5</v>
      </c>
      <c r="DH15" s="10">
        <v>5</v>
      </c>
      <c r="DI15" s="10" t="s">
        <v>2563</v>
      </c>
      <c r="DJ15" s="10">
        <v>1</v>
      </c>
      <c r="DK15" s="10">
        <v>1</v>
      </c>
      <c r="DL15" s="10">
        <v>1</v>
      </c>
      <c r="DM15" s="10">
        <v>1</v>
      </c>
      <c r="DN15" s="10">
        <v>1</v>
      </c>
      <c r="DO15" s="10"/>
      <c r="DP15" s="10"/>
      <c r="DQ15" s="10" t="s">
        <v>2564</v>
      </c>
      <c r="DR15" s="10">
        <v>4</v>
      </c>
      <c r="DS15" s="10">
        <v>4</v>
      </c>
      <c r="DT15" s="10">
        <v>4</v>
      </c>
      <c r="DU15" s="10">
        <v>5</v>
      </c>
      <c r="DV15" s="10">
        <v>5</v>
      </c>
      <c r="DW15" s="10" t="s">
        <v>2565</v>
      </c>
      <c r="DX15" s="10">
        <v>1</v>
      </c>
      <c r="DY15" s="10">
        <v>1</v>
      </c>
      <c r="DZ15" s="10">
        <v>1</v>
      </c>
      <c r="EA15" s="10">
        <v>1</v>
      </c>
      <c r="EB15" s="10">
        <v>1</v>
      </c>
      <c r="EC15" s="10"/>
      <c r="ED15" s="10"/>
      <c r="EE15" s="10" t="s">
        <v>2566</v>
      </c>
      <c r="EF15" s="10">
        <v>5</v>
      </c>
      <c r="EG15" s="10">
        <v>4</v>
      </c>
      <c r="EH15" s="10">
        <v>4</v>
      </c>
      <c r="EI15" s="10">
        <v>5</v>
      </c>
      <c r="EJ15" s="10">
        <v>5</v>
      </c>
      <c r="EK15" s="10" t="s">
        <v>2567</v>
      </c>
      <c r="EL15" s="10">
        <v>1</v>
      </c>
      <c r="EM15" s="10">
        <v>1</v>
      </c>
      <c r="EN15" s="10">
        <v>1</v>
      </c>
      <c r="EO15" s="10">
        <v>1</v>
      </c>
      <c r="EP15" s="10">
        <v>1</v>
      </c>
      <c r="EQ15" s="10"/>
      <c r="ER15" s="10"/>
      <c r="ES15" s="10">
        <v>4</v>
      </c>
      <c r="ET15" s="10">
        <v>3</v>
      </c>
      <c r="EU15" s="10">
        <v>1</v>
      </c>
      <c r="EV15" s="10">
        <v>4</v>
      </c>
      <c r="EW15" s="10">
        <v>1</v>
      </c>
      <c r="EX15" s="10">
        <v>4</v>
      </c>
      <c r="EY15" s="10">
        <v>999</v>
      </c>
      <c r="EZ15" s="10">
        <v>999</v>
      </c>
      <c r="FA15" s="10">
        <v>21</v>
      </c>
      <c r="FB15" s="10">
        <v>21</v>
      </c>
      <c r="FC15" s="10">
        <v>21</v>
      </c>
      <c r="FD15" s="10">
        <v>14</v>
      </c>
      <c r="FE15" s="10">
        <v>14</v>
      </c>
      <c r="FF15" s="10">
        <v>7</v>
      </c>
      <c r="FG15" s="10">
        <v>3</v>
      </c>
      <c r="FH15" s="10">
        <v>1</v>
      </c>
      <c r="FI15" s="10">
        <v>0</v>
      </c>
      <c r="FJ15" s="10"/>
      <c r="FK15" s="10"/>
      <c r="FL15" s="10"/>
      <c r="FM15" s="10">
        <v>21</v>
      </c>
      <c r="FN15" s="10">
        <v>60</v>
      </c>
      <c r="FO15" s="10">
        <v>14</v>
      </c>
      <c r="FP15" s="10">
        <v>60</v>
      </c>
      <c r="FQ15" s="10">
        <v>14</v>
      </c>
      <c r="FR15" s="10">
        <v>45</v>
      </c>
      <c r="FS15" s="10">
        <v>14</v>
      </c>
      <c r="FT15" s="10">
        <v>35</v>
      </c>
      <c r="FU15" s="10">
        <v>10</v>
      </c>
      <c r="FV15" s="10">
        <v>35</v>
      </c>
      <c r="FW15" s="10">
        <v>7</v>
      </c>
      <c r="FX15" s="10">
        <v>30</v>
      </c>
      <c r="FY15" s="10">
        <v>5</v>
      </c>
      <c r="FZ15" s="10">
        <v>15</v>
      </c>
      <c r="GA15" s="10">
        <v>1</v>
      </c>
      <c r="GB15" s="10">
        <v>5</v>
      </c>
      <c r="GC15" s="10">
        <v>0</v>
      </c>
      <c r="GD15" s="10">
        <v>1</v>
      </c>
      <c r="GE15" s="10">
        <v>0</v>
      </c>
      <c r="GF15" s="10">
        <v>0</v>
      </c>
      <c r="GG15" s="10"/>
      <c r="GH15" s="10"/>
      <c r="GI15" s="10"/>
      <c r="GJ15" s="10"/>
      <c r="GK15" s="10">
        <v>21</v>
      </c>
      <c r="GL15" s="10">
        <v>120</v>
      </c>
      <c r="GM15" s="10">
        <v>21</v>
      </c>
      <c r="GN15" s="10">
        <v>120</v>
      </c>
      <c r="GO15" s="10">
        <v>14</v>
      </c>
      <c r="GP15" s="10">
        <v>120</v>
      </c>
      <c r="GQ15" s="10">
        <v>14</v>
      </c>
      <c r="GR15" s="10">
        <v>60</v>
      </c>
      <c r="GS15" s="10">
        <v>10</v>
      </c>
      <c r="GT15" s="10">
        <v>60</v>
      </c>
      <c r="GU15" s="10">
        <v>5</v>
      </c>
      <c r="GV15" s="10">
        <v>60</v>
      </c>
      <c r="GW15" s="10">
        <v>3</v>
      </c>
      <c r="GX15" s="10">
        <v>30</v>
      </c>
      <c r="GY15" s="10">
        <v>0</v>
      </c>
      <c r="GZ15" s="10">
        <v>6</v>
      </c>
      <c r="HA15" s="10">
        <v>0</v>
      </c>
      <c r="HB15" s="10">
        <v>1</v>
      </c>
      <c r="HC15" s="10">
        <v>0</v>
      </c>
      <c r="HD15" s="10">
        <v>0</v>
      </c>
      <c r="HE15" s="10"/>
      <c r="HF15" s="10"/>
      <c r="HG15" s="10"/>
      <c r="HH15" s="10"/>
      <c r="HI15" s="10">
        <v>120</v>
      </c>
      <c r="HJ15" s="10">
        <v>120</v>
      </c>
      <c r="HK15" s="10">
        <v>120</v>
      </c>
      <c r="HL15" s="10">
        <v>120</v>
      </c>
      <c r="HM15" s="10">
        <v>60</v>
      </c>
      <c r="HN15" s="10">
        <v>60</v>
      </c>
      <c r="HO15" s="10">
        <v>30</v>
      </c>
      <c r="HP15" s="10">
        <v>12</v>
      </c>
      <c r="HQ15" s="10">
        <v>6</v>
      </c>
      <c r="HR15" s="10">
        <v>3</v>
      </c>
      <c r="HS15" s="10">
        <v>1</v>
      </c>
      <c r="HT15" s="10">
        <v>0</v>
      </c>
      <c r="HU15" s="10">
        <v>120</v>
      </c>
      <c r="HV15" s="10">
        <v>180</v>
      </c>
      <c r="HW15" s="10">
        <v>120</v>
      </c>
      <c r="HX15" s="10">
        <v>120</v>
      </c>
      <c r="HY15" s="10">
        <v>120</v>
      </c>
      <c r="HZ15" s="10">
        <v>120</v>
      </c>
      <c r="IA15" s="10">
        <v>120</v>
      </c>
      <c r="IB15" s="10">
        <v>120</v>
      </c>
      <c r="IC15" s="10">
        <v>60</v>
      </c>
      <c r="ID15" s="10">
        <v>60</v>
      </c>
      <c r="IE15" s="10">
        <v>60</v>
      </c>
      <c r="IF15" s="10">
        <v>30</v>
      </c>
      <c r="IG15" s="10">
        <v>30</v>
      </c>
      <c r="IH15" s="10">
        <v>15</v>
      </c>
      <c r="II15" s="10">
        <v>12</v>
      </c>
      <c r="IJ15" s="10">
        <v>6</v>
      </c>
      <c r="IK15" s="10">
        <v>6</v>
      </c>
      <c r="IL15" s="10">
        <v>3</v>
      </c>
      <c r="IM15" s="10">
        <v>3</v>
      </c>
      <c r="IN15" s="10">
        <v>1</v>
      </c>
      <c r="IO15" s="10">
        <v>1</v>
      </c>
      <c r="IP15" s="10">
        <v>0</v>
      </c>
      <c r="IQ15" s="10">
        <v>0</v>
      </c>
      <c r="IR15" s="10">
        <v>0</v>
      </c>
      <c r="IS15" s="10">
        <v>2</v>
      </c>
      <c r="IT15" s="10">
        <v>1</v>
      </c>
      <c r="IU15" s="10">
        <v>1</v>
      </c>
      <c r="IV15" s="10">
        <v>2</v>
      </c>
      <c r="IW15" s="10">
        <v>1</v>
      </c>
      <c r="IX15" s="10">
        <v>2</v>
      </c>
      <c r="IY15" s="10">
        <v>1</v>
      </c>
      <c r="IZ15" s="10">
        <v>2</v>
      </c>
      <c r="JA15" s="10">
        <v>1</v>
      </c>
      <c r="JB15" s="10">
        <v>2</v>
      </c>
      <c r="JC15" s="10">
        <v>2</v>
      </c>
      <c r="JD15" s="10">
        <v>1</v>
      </c>
      <c r="JE15" s="10">
        <v>2</v>
      </c>
      <c r="JF15" s="10">
        <v>2</v>
      </c>
      <c r="JG15" s="10">
        <v>1</v>
      </c>
      <c r="JH15" s="10">
        <v>2</v>
      </c>
      <c r="JI15" s="10">
        <v>1</v>
      </c>
      <c r="JJ15" s="10">
        <v>2</v>
      </c>
      <c r="JK15" s="10">
        <v>1</v>
      </c>
      <c r="JL15" s="10">
        <v>1</v>
      </c>
      <c r="JM15" s="10">
        <v>1</v>
      </c>
      <c r="JN15" s="10">
        <v>1</v>
      </c>
      <c r="JO15" s="10">
        <v>2</v>
      </c>
      <c r="JP15" s="10">
        <v>1</v>
      </c>
      <c r="JQ15" s="10">
        <v>1</v>
      </c>
      <c r="JR15" s="10">
        <v>1</v>
      </c>
      <c r="JS15" s="10">
        <v>1</v>
      </c>
      <c r="JT15" s="10">
        <v>2</v>
      </c>
      <c r="JU15" s="10">
        <v>1</v>
      </c>
      <c r="JV15" s="10">
        <v>1</v>
      </c>
      <c r="JW15" s="10">
        <v>2</v>
      </c>
      <c r="JX15" s="10">
        <v>2</v>
      </c>
      <c r="JY15" s="10">
        <v>2</v>
      </c>
      <c r="JZ15" s="10">
        <v>1</v>
      </c>
      <c r="KA15" s="10">
        <v>2</v>
      </c>
      <c r="KB15" s="10">
        <v>2</v>
      </c>
      <c r="KC15" s="10">
        <v>1</v>
      </c>
      <c r="KD15" s="10">
        <v>1</v>
      </c>
      <c r="KE15" s="10">
        <v>4</v>
      </c>
      <c r="KF15" s="10">
        <v>1</v>
      </c>
      <c r="KG15" s="10">
        <v>4</v>
      </c>
      <c r="KH15" s="10">
        <v>3</v>
      </c>
      <c r="KI15" s="10">
        <v>2</v>
      </c>
      <c r="KJ15" s="10">
        <v>3</v>
      </c>
      <c r="KK15" s="10">
        <v>2</v>
      </c>
      <c r="KL15" s="10">
        <v>1</v>
      </c>
      <c r="KM15" s="10">
        <v>2</v>
      </c>
      <c r="KN15" s="10">
        <v>1</v>
      </c>
      <c r="KO15" s="10">
        <v>2</v>
      </c>
      <c r="KP15" s="10">
        <v>3</v>
      </c>
      <c r="KQ15" s="10">
        <v>1</v>
      </c>
      <c r="KR15" s="10" t="s">
        <v>2545</v>
      </c>
      <c r="KS15" s="10">
        <v>2</v>
      </c>
      <c r="KT15" s="10">
        <v>89.84</v>
      </c>
      <c r="KU15" s="10">
        <v>46.1</v>
      </c>
      <c r="KV15" s="10">
        <v>22.66</v>
      </c>
    </row>
    <row r="16" spans="1:308" hidden="1" x14ac:dyDescent="0.25">
      <c r="A16" s="10" t="s">
        <v>2613</v>
      </c>
      <c r="B16" s="10">
        <v>2</v>
      </c>
      <c r="C16" s="10">
        <v>3</v>
      </c>
      <c r="D16" s="10">
        <v>2</v>
      </c>
      <c r="E16" s="10">
        <v>2</v>
      </c>
      <c r="F16" s="10">
        <v>2</v>
      </c>
      <c r="G16" s="10">
        <v>3</v>
      </c>
      <c r="H16" s="10">
        <v>3</v>
      </c>
      <c r="I16" s="10">
        <v>2</v>
      </c>
      <c r="J16" s="10">
        <v>2</v>
      </c>
      <c r="K16" s="10">
        <v>3</v>
      </c>
      <c r="L16" s="10">
        <v>1</v>
      </c>
      <c r="M16" s="10">
        <v>2</v>
      </c>
      <c r="N16" s="10">
        <v>1</v>
      </c>
      <c r="O16" s="10">
        <v>2</v>
      </c>
      <c r="P16" s="10">
        <v>3</v>
      </c>
      <c r="Q16" s="10">
        <v>3</v>
      </c>
      <c r="R16" s="10">
        <v>2</v>
      </c>
      <c r="S16" s="10">
        <v>3</v>
      </c>
      <c r="T16" s="10">
        <v>2</v>
      </c>
      <c r="U16" s="10">
        <v>2</v>
      </c>
      <c r="V16" s="10">
        <v>2</v>
      </c>
      <c r="W16" s="10">
        <v>3</v>
      </c>
      <c r="X16" s="10">
        <v>2</v>
      </c>
      <c r="Y16" s="10">
        <v>2</v>
      </c>
      <c r="Z16" s="10">
        <v>3</v>
      </c>
      <c r="AA16" s="10">
        <v>3</v>
      </c>
      <c r="AB16" s="10">
        <v>3</v>
      </c>
      <c r="AC16" s="10">
        <v>3</v>
      </c>
      <c r="AD16" s="10">
        <v>3</v>
      </c>
      <c r="AE16" s="10">
        <v>3</v>
      </c>
      <c r="AF16" s="10">
        <v>3</v>
      </c>
      <c r="AG16" s="10">
        <v>2</v>
      </c>
      <c r="AH16" s="10">
        <v>2</v>
      </c>
      <c r="AI16" s="10">
        <v>3</v>
      </c>
      <c r="AJ16" s="10">
        <v>1</v>
      </c>
      <c r="AK16" s="10">
        <v>2</v>
      </c>
      <c r="AL16" s="10">
        <v>1</v>
      </c>
      <c r="AM16" s="10">
        <v>1</v>
      </c>
      <c r="AN16" s="10">
        <v>3</v>
      </c>
      <c r="AO16" s="10">
        <v>3</v>
      </c>
      <c r="AP16" s="10">
        <v>3</v>
      </c>
      <c r="AQ16" s="10">
        <v>3</v>
      </c>
      <c r="AR16" s="10">
        <v>2</v>
      </c>
      <c r="AS16" s="10">
        <v>3</v>
      </c>
      <c r="AT16" s="10">
        <v>1</v>
      </c>
      <c r="AU16" s="10">
        <v>2</v>
      </c>
      <c r="AV16" s="10">
        <v>3</v>
      </c>
      <c r="AW16" s="10">
        <v>3</v>
      </c>
      <c r="AX16" s="10">
        <v>1</v>
      </c>
      <c r="AY16" s="10">
        <v>2</v>
      </c>
      <c r="AZ16" s="10">
        <v>2</v>
      </c>
      <c r="BA16" s="10">
        <v>1</v>
      </c>
      <c r="BB16" s="10">
        <v>1</v>
      </c>
      <c r="BC16" s="10">
        <v>1</v>
      </c>
      <c r="BD16" s="10">
        <v>1</v>
      </c>
      <c r="BE16" s="10">
        <v>1</v>
      </c>
      <c r="BF16" s="10">
        <v>1</v>
      </c>
      <c r="BG16" s="10">
        <v>1</v>
      </c>
      <c r="BH16" s="10">
        <v>1</v>
      </c>
      <c r="BI16" s="10">
        <v>1</v>
      </c>
      <c r="BJ16" s="10">
        <v>1</v>
      </c>
      <c r="BK16" s="10">
        <v>1</v>
      </c>
      <c r="BL16" s="10">
        <v>2</v>
      </c>
      <c r="BM16" s="10">
        <v>1</v>
      </c>
      <c r="BN16" s="10">
        <v>1</v>
      </c>
      <c r="BO16" s="10">
        <v>2</v>
      </c>
      <c r="BP16" s="10">
        <v>1</v>
      </c>
      <c r="BQ16" s="10">
        <v>1</v>
      </c>
      <c r="BR16" s="10">
        <v>1</v>
      </c>
      <c r="BS16" s="10">
        <v>1</v>
      </c>
      <c r="BT16" s="10">
        <v>1</v>
      </c>
      <c r="BU16" s="10">
        <v>1</v>
      </c>
      <c r="BV16" s="10">
        <v>2</v>
      </c>
      <c r="BW16" s="10">
        <v>1</v>
      </c>
      <c r="BX16" s="10">
        <v>1</v>
      </c>
      <c r="BY16" s="10">
        <v>1</v>
      </c>
      <c r="BZ16" s="10">
        <v>1</v>
      </c>
      <c r="CA16" s="10">
        <v>1</v>
      </c>
      <c r="CB16" s="10">
        <v>1</v>
      </c>
      <c r="CC16" s="10">
        <v>1</v>
      </c>
      <c r="CD16" s="10">
        <v>1</v>
      </c>
      <c r="CE16" s="10">
        <v>1</v>
      </c>
      <c r="CF16" s="10">
        <v>2</v>
      </c>
      <c r="CG16" s="10">
        <v>1</v>
      </c>
      <c r="CH16" s="10">
        <v>1</v>
      </c>
      <c r="CI16" s="10">
        <v>1</v>
      </c>
      <c r="CJ16" s="10">
        <v>1</v>
      </c>
      <c r="CK16" s="10">
        <v>2</v>
      </c>
      <c r="CL16" s="10">
        <v>2</v>
      </c>
      <c r="CM16" s="10">
        <v>4</v>
      </c>
      <c r="CN16" s="10">
        <v>5</v>
      </c>
      <c r="CO16" s="10">
        <v>5</v>
      </c>
      <c r="CP16" s="10">
        <v>19</v>
      </c>
      <c r="CQ16" s="10">
        <v>8</v>
      </c>
      <c r="CR16" s="10">
        <v>19</v>
      </c>
      <c r="CS16" s="10">
        <v>7</v>
      </c>
      <c r="CT16" s="10">
        <v>7</v>
      </c>
      <c r="CU16" s="10">
        <v>6</v>
      </c>
      <c r="CV16" s="10">
        <v>6</v>
      </c>
      <c r="CW16" s="10">
        <v>6</v>
      </c>
      <c r="CX16" s="10">
        <v>6</v>
      </c>
      <c r="CY16" s="10"/>
      <c r="CZ16" s="10"/>
      <c r="DA16" s="10"/>
      <c r="DB16" s="10"/>
      <c r="DC16" s="10" t="s">
        <v>2614</v>
      </c>
      <c r="DD16" s="10">
        <v>4</v>
      </c>
      <c r="DE16" s="10">
        <v>2</v>
      </c>
      <c r="DF16" s="10">
        <v>2</v>
      </c>
      <c r="DG16" s="10">
        <v>5</v>
      </c>
      <c r="DH16" s="10">
        <v>5</v>
      </c>
      <c r="DI16" s="10" t="s">
        <v>2615</v>
      </c>
      <c r="DJ16" s="10">
        <v>1</v>
      </c>
      <c r="DK16" s="10">
        <v>1</v>
      </c>
      <c r="DL16" s="10">
        <v>1</v>
      </c>
      <c r="DM16" s="10">
        <v>1</v>
      </c>
      <c r="DN16" s="10">
        <v>1</v>
      </c>
      <c r="DO16" s="10"/>
      <c r="DP16" s="10"/>
      <c r="DQ16" s="10" t="s">
        <v>2616</v>
      </c>
      <c r="DR16" s="10">
        <v>5</v>
      </c>
      <c r="DS16" s="10">
        <v>4</v>
      </c>
      <c r="DT16" s="10">
        <v>4</v>
      </c>
      <c r="DU16" s="10">
        <v>5</v>
      </c>
      <c r="DV16" s="10">
        <v>5</v>
      </c>
      <c r="DW16" s="10" t="s">
        <v>2617</v>
      </c>
      <c r="DX16" s="10">
        <v>1</v>
      </c>
      <c r="DY16" s="10">
        <v>1</v>
      </c>
      <c r="DZ16" s="10">
        <v>1</v>
      </c>
      <c r="EA16" s="10">
        <v>1</v>
      </c>
      <c r="EB16" s="10">
        <v>1</v>
      </c>
      <c r="EC16" s="10"/>
      <c r="ED16" s="10"/>
      <c r="EE16" s="10" t="s">
        <v>2618</v>
      </c>
      <c r="EF16" s="10">
        <v>4</v>
      </c>
      <c r="EG16" s="10">
        <v>3</v>
      </c>
      <c r="EH16" s="10">
        <v>3</v>
      </c>
      <c r="EI16" s="10">
        <v>4</v>
      </c>
      <c r="EJ16" s="10">
        <v>4</v>
      </c>
      <c r="EK16" s="10" t="s">
        <v>2619</v>
      </c>
      <c r="EL16" s="10">
        <v>1</v>
      </c>
      <c r="EM16" s="10">
        <v>1</v>
      </c>
      <c r="EN16" s="10">
        <v>1</v>
      </c>
      <c r="EO16" s="10">
        <v>1</v>
      </c>
      <c r="EP16" s="10">
        <v>1</v>
      </c>
      <c r="EQ16" s="10"/>
      <c r="ER16" s="10"/>
      <c r="ES16" s="10">
        <v>4</v>
      </c>
      <c r="ET16" s="10">
        <v>3</v>
      </c>
      <c r="EU16" s="10">
        <v>4</v>
      </c>
      <c r="EV16" s="10">
        <v>4</v>
      </c>
      <c r="EW16" s="10">
        <v>3</v>
      </c>
      <c r="EX16" s="10">
        <v>3</v>
      </c>
      <c r="EY16" s="10">
        <v>999</v>
      </c>
      <c r="EZ16" s="10">
        <v>999</v>
      </c>
      <c r="FA16" s="10">
        <v>7</v>
      </c>
      <c r="FB16" s="10">
        <v>7</v>
      </c>
      <c r="FC16" s="10">
        <v>7</v>
      </c>
      <c r="FD16" s="10">
        <v>5</v>
      </c>
      <c r="FE16" s="10">
        <v>3</v>
      </c>
      <c r="FF16" s="10">
        <v>1</v>
      </c>
      <c r="FG16" s="10">
        <v>0</v>
      </c>
      <c r="FH16" s="10"/>
      <c r="FI16" s="10"/>
      <c r="FJ16" s="10"/>
      <c r="FK16" s="10"/>
      <c r="FL16" s="10"/>
      <c r="FM16" s="10">
        <v>7</v>
      </c>
      <c r="FN16" s="10">
        <v>420</v>
      </c>
      <c r="FO16" s="10">
        <v>7</v>
      </c>
      <c r="FP16" s="10">
        <v>315</v>
      </c>
      <c r="FQ16" s="10">
        <v>5</v>
      </c>
      <c r="FR16" s="10">
        <v>280</v>
      </c>
      <c r="FS16" s="10">
        <v>3</v>
      </c>
      <c r="FT16" s="10">
        <v>210</v>
      </c>
      <c r="FU16" s="10">
        <v>0</v>
      </c>
      <c r="FV16" s="10">
        <v>210</v>
      </c>
      <c r="FW16" s="10">
        <v>0</v>
      </c>
      <c r="FX16" s="10">
        <v>35</v>
      </c>
      <c r="FY16" s="10">
        <v>0</v>
      </c>
      <c r="FZ16" s="10">
        <v>30</v>
      </c>
      <c r="GA16" s="10">
        <v>0</v>
      </c>
      <c r="GB16" s="10">
        <v>0</v>
      </c>
      <c r="GC16" s="10"/>
      <c r="GD16" s="10"/>
      <c r="GE16" s="10"/>
      <c r="GF16" s="10"/>
      <c r="GG16" s="10"/>
      <c r="GH16" s="10"/>
      <c r="GI16" s="10"/>
      <c r="GJ16" s="10"/>
      <c r="GK16" s="10">
        <v>7</v>
      </c>
      <c r="GL16" s="10">
        <v>420</v>
      </c>
      <c r="GM16" s="10">
        <v>7</v>
      </c>
      <c r="GN16" s="10">
        <v>350</v>
      </c>
      <c r="GO16" s="10">
        <v>5</v>
      </c>
      <c r="GP16" s="10">
        <v>280</v>
      </c>
      <c r="GQ16" s="10">
        <v>3</v>
      </c>
      <c r="GR16" s="10">
        <v>210</v>
      </c>
      <c r="GS16" s="10">
        <v>0</v>
      </c>
      <c r="GT16" s="10">
        <v>105</v>
      </c>
      <c r="GU16" s="10">
        <v>0</v>
      </c>
      <c r="GV16" s="10">
        <v>35</v>
      </c>
      <c r="GW16" s="10">
        <v>0</v>
      </c>
      <c r="GX16" s="10">
        <v>20</v>
      </c>
      <c r="GY16" s="10">
        <v>0</v>
      </c>
      <c r="GZ16" s="10">
        <v>0</v>
      </c>
      <c r="HA16" s="10"/>
      <c r="HB16" s="10"/>
      <c r="HC16" s="10"/>
      <c r="HD16" s="10"/>
      <c r="HE16" s="10"/>
      <c r="HF16" s="10"/>
      <c r="HG16" s="10"/>
      <c r="HH16" s="10"/>
      <c r="HI16" s="10">
        <v>210</v>
      </c>
      <c r="HJ16" s="10">
        <v>210</v>
      </c>
      <c r="HK16" s="10">
        <v>140</v>
      </c>
      <c r="HL16" s="10">
        <v>120</v>
      </c>
      <c r="HM16" s="10">
        <v>90</v>
      </c>
      <c r="HN16" s="10">
        <v>30</v>
      </c>
      <c r="HO16" s="10">
        <v>20</v>
      </c>
      <c r="HP16" s="10">
        <v>0</v>
      </c>
      <c r="HQ16" s="10"/>
      <c r="HR16" s="10"/>
      <c r="HS16" s="10"/>
      <c r="HT16" s="10"/>
      <c r="HU16" s="10">
        <v>315</v>
      </c>
      <c r="HV16" s="10">
        <v>180</v>
      </c>
      <c r="HW16" s="10">
        <v>210</v>
      </c>
      <c r="HX16" s="10">
        <v>120</v>
      </c>
      <c r="HY16" s="10">
        <v>90</v>
      </c>
      <c r="HZ16" s="10">
        <v>90</v>
      </c>
      <c r="IA16" s="10">
        <v>60</v>
      </c>
      <c r="IB16" s="10">
        <v>90</v>
      </c>
      <c r="IC16" s="10">
        <v>60</v>
      </c>
      <c r="ID16" s="10">
        <v>60</v>
      </c>
      <c r="IE16" s="10">
        <v>30</v>
      </c>
      <c r="IF16" s="10">
        <v>45</v>
      </c>
      <c r="IG16" s="10">
        <v>0</v>
      </c>
      <c r="IH16" s="10">
        <v>30</v>
      </c>
      <c r="II16" s="10">
        <v>0</v>
      </c>
      <c r="IJ16" s="10">
        <v>0</v>
      </c>
      <c r="IK16" s="10"/>
      <c r="IL16" s="10"/>
      <c r="IM16" s="10"/>
      <c r="IN16" s="10"/>
      <c r="IO16" s="10"/>
      <c r="IP16" s="10"/>
      <c r="IQ16" s="10"/>
      <c r="IR16" s="10"/>
      <c r="IS16" s="10">
        <v>2</v>
      </c>
      <c r="IT16" s="10">
        <v>1</v>
      </c>
      <c r="IU16" s="10">
        <v>1</v>
      </c>
      <c r="IV16" s="10">
        <v>2</v>
      </c>
      <c r="IW16" s="10">
        <v>2</v>
      </c>
      <c r="IX16" s="10">
        <v>2</v>
      </c>
      <c r="IY16" s="10">
        <v>1</v>
      </c>
      <c r="IZ16" s="10">
        <v>2</v>
      </c>
      <c r="JA16" s="10">
        <v>2</v>
      </c>
      <c r="JB16" s="10">
        <v>2</v>
      </c>
      <c r="JC16" s="10">
        <v>2</v>
      </c>
      <c r="JD16" s="10">
        <v>1</v>
      </c>
      <c r="JE16" s="10">
        <v>2</v>
      </c>
      <c r="JF16" s="10">
        <v>1</v>
      </c>
      <c r="JG16" s="10">
        <v>2</v>
      </c>
      <c r="JH16" s="10">
        <v>1</v>
      </c>
      <c r="JI16" s="10">
        <v>1</v>
      </c>
      <c r="JJ16" s="10">
        <v>1</v>
      </c>
      <c r="JK16" s="10">
        <v>2</v>
      </c>
      <c r="JL16" s="10">
        <v>1</v>
      </c>
      <c r="JM16" s="10">
        <v>2</v>
      </c>
      <c r="JN16" s="10">
        <v>2</v>
      </c>
      <c r="JO16" s="10">
        <v>2</v>
      </c>
      <c r="JP16" s="10">
        <v>2</v>
      </c>
      <c r="JQ16" s="10">
        <v>1</v>
      </c>
      <c r="JR16" s="10">
        <v>2</v>
      </c>
      <c r="JS16" s="10">
        <v>1</v>
      </c>
      <c r="JT16" s="10">
        <v>2</v>
      </c>
      <c r="JU16" s="10">
        <v>1</v>
      </c>
      <c r="JV16" s="10">
        <v>2</v>
      </c>
      <c r="JW16" s="10">
        <v>2</v>
      </c>
      <c r="JX16" s="10">
        <v>2</v>
      </c>
      <c r="JY16" s="10">
        <v>2</v>
      </c>
      <c r="JZ16" s="10">
        <v>2</v>
      </c>
      <c r="KA16" s="10">
        <v>1</v>
      </c>
      <c r="KB16" s="10">
        <v>2</v>
      </c>
      <c r="KC16" s="10">
        <v>1</v>
      </c>
      <c r="KD16" s="10">
        <v>3</v>
      </c>
      <c r="KE16" s="10">
        <v>3</v>
      </c>
      <c r="KF16" s="10">
        <v>2</v>
      </c>
      <c r="KG16" s="10">
        <v>3</v>
      </c>
      <c r="KH16" s="10">
        <v>3</v>
      </c>
      <c r="KI16" s="10">
        <v>3</v>
      </c>
      <c r="KJ16" s="10">
        <v>2</v>
      </c>
      <c r="KK16" s="10">
        <v>2</v>
      </c>
      <c r="KL16" s="10">
        <v>1</v>
      </c>
      <c r="KM16" s="10">
        <v>2</v>
      </c>
      <c r="KN16" s="10">
        <v>1</v>
      </c>
      <c r="KO16" s="10">
        <v>2</v>
      </c>
      <c r="KP16" s="10"/>
      <c r="KQ16" s="10">
        <v>1</v>
      </c>
      <c r="KR16" s="10" t="s">
        <v>2545</v>
      </c>
      <c r="KS16" s="10">
        <v>2</v>
      </c>
      <c r="KT16" s="10">
        <v>97.66</v>
      </c>
      <c r="KU16" s="10">
        <v>74.22</v>
      </c>
      <c r="KV16" s="10">
        <v>58.6</v>
      </c>
    </row>
    <row r="17" spans="1:308" hidden="1" x14ac:dyDescent="0.25">
      <c r="A17" s="10" t="s">
        <v>3024</v>
      </c>
      <c r="B17" s="10">
        <v>2</v>
      </c>
      <c r="C17" s="10">
        <v>3</v>
      </c>
      <c r="D17" s="10">
        <v>2</v>
      </c>
      <c r="E17" s="10">
        <v>2</v>
      </c>
      <c r="F17" s="10">
        <v>1</v>
      </c>
      <c r="G17" s="10">
        <v>3</v>
      </c>
      <c r="H17" s="10">
        <v>2</v>
      </c>
      <c r="I17" s="10">
        <v>3</v>
      </c>
      <c r="J17" s="10">
        <v>3</v>
      </c>
      <c r="K17" s="10">
        <v>2</v>
      </c>
      <c r="L17" s="10">
        <v>3</v>
      </c>
      <c r="M17" s="10">
        <v>1</v>
      </c>
      <c r="N17" s="10">
        <v>3</v>
      </c>
      <c r="O17" s="10">
        <v>1</v>
      </c>
      <c r="P17" s="10">
        <v>1</v>
      </c>
      <c r="Q17" s="10">
        <v>2</v>
      </c>
      <c r="R17" s="10">
        <v>1</v>
      </c>
      <c r="S17" s="10">
        <v>3</v>
      </c>
      <c r="T17" s="10">
        <v>2</v>
      </c>
      <c r="U17" s="10">
        <v>3</v>
      </c>
      <c r="V17" s="10">
        <v>2</v>
      </c>
      <c r="W17" s="10">
        <v>2</v>
      </c>
      <c r="X17" s="10">
        <v>1</v>
      </c>
      <c r="Y17" s="10">
        <v>1</v>
      </c>
      <c r="Z17" s="10">
        <v>3</v>
      </c>
      <c r="AA17" s="10">
        <v>3</v>
      </c>
      <c r="AB17" s="10">
        <v>2</v>
      </c>
      <c r="AC17" s="10">
        <v>2</v>
      </c>
      <c r="AD17" s="10">
        <v>2</v>
      </c>
      <c r="AE17" s="10">
        <v>2</v>
      </c>
      <c r="AF17" s="10">
        <v>2</v>
      </c>
      <c r="AG17" s="10">
        <v>3</v>
      </c>
      <c r="AH17" s="10">
        <v>2</v>
      </c>
      <c r="AI17" s="10">
        <v>1</v>
      </c>
      <c r="AJ17" s="10">
        <v>2</v>
      </c>
      <c r="AK17" s="10">
        <v>1</v>
      </c>
      <c r="AL17" s="10">
        <v>2</v>
      </c>
      <c r="AM17" s="10">
        <v>1</v>
      </c>
      <c r="AN17" s="10">
        <v>1</v>
      </c>
      <c r="AO17" s="10">
        <v>2</v>
      </c>
      <c r="AP17" s="10">
        <v>1</v>
      </c>
      <c r="AQ17" s="10">
        <v>2</v>
      </c>
      <c r="AR17" s="10">
        <v>1</v>
      </c>
      <c r="AS17" s="10">
        <v>3</v>
      </c>
      <c r="AT17" s="10">
        <v>1</v>
      </c>
      <c r="AU17" s="10">
        <v>2</v>
      </c>
      <c r="AV17" s="10">
        <v>3</v>
      </c>
      <c r="AW17" s="10">
        <v>1</v>
      </c>
      <c r="AX17" s="10">
        <v>2</v>
      </c>
      <c r="AY17" s="10">
        <v>2</v>
      </c>
      <c r="AZ17" s="10">
        <v>1</v>
      </c>
      <c r="BA17" s="10">
        <v>1</v>
      </c>
      <c r="BB17" s="10">
        <v>1</v>
      </c>
      <c r="BC17" s="10">
        <v>1</v>
      </c>
      <c r="BD17" s="10">
        <v>1</v>
      </c>
      <c r="BE17" s="10">
        <v>1</v>
      </c>
      <c r="BF17" s="10">
        <v>1</v>
      </c>
      <c r="BG17" s="10">
        <v>1</v>
      </c>
      <c r="BH17" s="10">
        <v>1</v>
      </c>
      <c r="BI17" s="10">
        <v>1</v>
      </c>
      <c r="BJ17" s="10">
        <v>1</v>
      </c>
      <c r="BK17" s="10">
        <v>1</v>
      </c>
      <c r="BL17" s="10">
        <v>1</v>
      </c>
      <c r="BM17" s="10">
        <v>1</v>
      </c>
      <c r="BN17" s="10">
        <v>1</v>
      </c>
      <c r="BO17" s="10">
        <v>2</v>
      </c>
      <c r="BP17" s="10">
        <v>1</v>
      </c>
      <c r="BQ17" s="10">
        <v>1</v>
      </c>
      <c r="BR17" s="10">
        <v>1</v>
      </c>
      <c r="BS17" s="10">
        <v>2</v>
      </c>
      <c r="BT17" s="10">
        <v>2</v>
      </c>
      <c r="BU17" s="10">
        <v>1</v>
      </c>
      <c r="BV17" s="10">
        <v>2</v>
      </c>
      <c r="BW17" s="10">
        <v>1</v>
      </c>
      <c r="BX17" s="10">
        <v>2</v>
      </c>
      <c r="BY17" s="10">
        <v>1</v>
      </c>
      <c r="BZ17" s="10">
        <v>1</v>
      </c>
      <c r="CA17" s="10">
        <v>1</v>
      </c>
      <c r="CB17" s="10">
        <v>1</v>
      </c>
      <c r="CC17" s="10">
        <v>1</v>
      </c>
      <c r="CD17" s="10">
        <v>1</v>
      </c>
      <c r="CE17" s="10">
        <v>1</v>
      </c>
      <c r="CF17" s="10">
        <v>1</v>
      </c>
      <c r="CG17" s="10">
        <v>1</v>
      </c>
      <c r="CH17" s="10">
        <v>1</v>
      </c>
      <c r="CI17" s="10">
        <v>1</v>
      </c>
      <c r="CJ17" s="10">
        <v>1</v>
      </c>
      <c r="CK17" s="10">
        <v>1</v>
      </c>
      <c r="CL17" s="10">
        <v>2</v>
      </c>
      <c r="CM17" s="10">
        <v>5</v>
      </c>
      <c r="CN17" s="10">
        <v>3</v>
      </c>
      <c r="CO17" s="10">
        <v>7</v>
      </c>
      <c r="CP17" s="10">
        <v>1</v>
      </c>
      <c r="CQ17" s="10">
        <v>10</v>
      </c>
      <c r="CR17" s="10">
        <v>5</v>
      </c>
      <c r="CS17" s="10">
        <v>7</v>
      </c>
      <c r="CT17" s="10">
        <v>7</v>
      </c>
      <c r="CU17" s="10">
        <v>5</v>
      </c>
      <c r="CV17" s="10">
        <v>7</v>
      </c>
      <c r="CW17" s="10">
        <v>5</v>
      </c>
      <c r="CX17" s="10">
        <v>6</v>
      </c>
      <c r="CY17" s="10"/>
      <c r="CZ17" s="10"/>
      <c r="DA17" s="10"/>
      <c r="DB17" s="10"/>
      <c r="DC17" s="10" t="s">
        <v>3026</v>
      </c>
      <c r="DD17" s="10">
        <v>5</v>
      </c>
      <c r="DE17" s="10">
        <v>4</v>
      </c>
      <c r="DF17" s="10">
        <v>5</v>
      </c>
      <c r="DG17" s="10">
        <v>5</v>
      </c>
      <c r="DH17" s="10">
        <v>4</v>
      </c>
      <c r="DI17" s="10" t="s">
        <v>3027</v>
      </c>
      <c r="DJ17" s="10">
        <v>1</v>
      </c>
      <c r="DK17" s="10">
        <v>1</v>
      </c>
      <c r="DL17" s="10">
        <v>1</v>
      </c>
      <c r="DM17" s="10">
        <v>1</v>
      </c>
      <c r="DN17" s="10">
        <v>1</v>
      </c>
      <c r="DO17" s="10"/>
      <c r="DP17" s="10"/>
      <c r="DQ17" s="10" t="s">
        <v>3028</v>
      </c>
      <c r="DR17" s="10">
        <v>4</v>
      </c>
      <c r="DS17" s="10">
        <v>5</v>
      </c>
      <c r="DT17" s="10">
        <v>5</v>
      </c>
      <c r="DU17" s="10">
        <v>5</v>
      </c>
      <c r="DV17" s="10">
        <v>5</v>
      </c>
      <c r="DW17" s="10" t="s">
        <v>3029</v>
      </c>
      <c r="DX17" s="10">
        <v>1</v>
      </c>
      <c r="DY17" s="10">
        <v>1</v>
      </c>
      <c r="DZ17" s="10">
        <v>1</v>
      </c>
      <c r="EA17" s="10">
        <v>1</v>
      </c>
      <c r="EB17" s="10">
        <v>1</v>
      </c>
      <c r="EC17" s="10"/>
      <c r="ED17" s="10"/>
      <c r="EE17" s="10" t="s">
        <v>3030</v>
      </c>
      <c r="EF17" s="10">
        <v>4</v>
      </c>
      <c r="EG17" s="10">
        <v>3</v>
      </c>
      <c r="EH17" s="10">
        <v>5</v>
      </c>
      <c r="EI17" s="10">
        <v>4</v>
      </c>
      <c r="EJ17" s="10">
        <v>4</v>
      </c>
      <c r="EK17" s="10" t="s">
        <v>3031</v>
      </c>
      <c r="EL17" s="10">
        <v>1</v>
      </c>
      <c r="EM17" s="10">
        <v>1</v>
      </c>
      <c r="EN17" s="10">
        <v>1</v>
      </c>
      <c r="EO17" s="10">
        <v>1</v>
      </c>
      <c r="EP17" s="10">
        <v>1</v>
      </c>
      <c r="EQ17" s="10"/>
      <c r="ER17" s="10"/>
      <c r="ES17" s="10">
        <v>5</v>
      </c>
      <c r="ET17" s="10">
        <v>3</v>
      </c>
      <c r="EU17" s="10">
        <v>5</v>
      </c>
      <c r="EV17" s="10">
        <v>4</v>
      </c>
      <c r="EW17" s="10">
        <v>4</v>
      </c>
      <c r="EX17" s="10">
        <v>3</v>
      </c>
      <c r="EY17" s="10">
        <v>999</v>
      </c>
      <c r="EZ17" s="10">
        <v>999</v>
      </c>
      <c r="FA17" s="10">
        <v>14</v>
      </c>
      <c r="FB17" s="10">
        <v>14</v>
      </c>
      <c r="FC17" s="10">
        <v>14</v>
      </c>
      <c r="FD17" s="10">
        <v>7</v>
      </c>
      <c r="FE17" s="10">
        <v>7</v>
      </c>
      <c r="FF17" s="10">
        <v>3</v>
      </c>
      <c r="FG17" s="10">
        <v>2</v>
      </c>
      <c r="FH17" s="10">
        <v>0</v>
      </c>
      <c r="FI17" s="10"/>
      <c r="FJ17" s="10"/>
      <c r="FK17" s="10"/>
      <c r="FL17" s="10"/>
      <c r="FM17" s="10">
        <v>14</v>
      </c>
      <c r="FN17" s="10">
        <v>840</v>
      </c>
      <c r="FO17" s="10">
        <v>14</v>
      </c>
      <c r="FP17" s="10">
        <v>840</v>
      </c>
      <c r="FQ17" s="10">
        <v>7</v>
      </c>
      <c r="FR17" s="10">
        <v>600</v>
      </c>
      <c r="FS17" s="10">
        <v>1</v>
      </c>
      <c r="FT17" s="10">
        <v>300</v>
      </c>
      <c r="FU17" s="10">
        <v>0</v>
      </c>
      <c r="FV17" s="10">
        <v>250</v>
      </c>
      <c r="FW17" s="10">
        <v>0</v>
      </c>
      <c r="FX17" s="10">
        <v>20</v>
      </c>
      <c r="FY17" s="10">
        <v>0</v>
      </c>
      <c r="FZ17" s="10">
        <v>0</v>
      </c>
      <c r="GA17" s="10"/>
      <c r="GB17" s="10"/>
      <c r="GC17" s="10"/>
      <c r="GD17" s="10"/>
      <c r="GE17" s="10"/>
      <c r="GF17" s="10"/>
      <c r="GG17" s="10"/>
      <c r="GH17" s="10"/>
      <c r="GI17" s="10"/>
      <c r="GJ17" s="10"/>
      <c r="GK17" s="10">
        <v>14</v>
      </c>
      <c r="GL17" s="10">
        <v>4200</v>
      </c>
      <c r="GM17" s="10">
        <v>14</v>
      </c>
      <c r="GN17" s="10">
        <v>3000</v>
      </c>
      <c r="GO17" s="10">
        <v>5</v>
      </c>
      <c r="GP17" s="10">
        <v>1000</v>
      </c>
      <c r="GQ17" s="10">
        <v>0</v>
      </c>
      <c r="GR17" s="10">
        <v>60</v>
      </c>
      <c r="GS17" s="10">
        <v>0</v>
      </c>
      <c r="GT17" s="10">
        <v>0</v>
      </c>
      <c r="GU17" s="10"/>
      <c r="GV17" s="10"/>
      <c r="GW17" s="10"/>
      <c r="GX17" s="10"/>
      <c r="GY17" s="10"/>
      <c r="GZ17" s="10"/>
      <c r="HA17" s="10"/>
      <c r="HB17" s="10"/>
      <c r="HC17" s="10"/>
      <c r="HD17" s="10"/>
      <c r="HE17" s="10"/>
      <c r="HF17" s="10"/>
      <c r="HG17" s="10"/>
      <c r="HH17" s="10"/>
      <c r="HI17" s="10">
        <v>840</v>
      </c>
      <c r="HJ17" s="10">
        <v>600</v>
      </c>
      <c r="HK17" s="10">
        <v>420</v>
      </c>
      <c r="HL17" s="10">
        <v>100</v>
      </c>
      <c r="HM17" s="10">
        <v>0</v>
      </c>
      <c r="HN17" s="10"/>
      <c r="HO17" s="10"/>
      <c r="HP17" s="10"/>
      <c r="HQ17" s="10"/>
      <c r="HR17" s="10"/>
      <c r="HS17" s="10"/>
      <c r="HT17" s="10"/>
      <c r="HU17" s="10">
        <v>840</v>
      </c>
      <c r="HV17" s="10">
        <v>4200</v>
      </c>
      <c r="HW17" s="10">
        <v>840</v>
      </c>
      <c r="HX17" s="10">
        <v>1000</v>
      </c>
      <c r="HY17" s="10">
        <v>420</v>
      </c>
      <c r="HZ17" s="10">
        <v>90</v>
      </c>
      <c r="IA17" s="10">
        <v>300</v>
      </c>
      <c r="IB17" s="10">
        <v>20</v>
      </c>
      <c r="IC17" s="10">
        <v>0</v>
      </c>
      <c r="ID17" s="10">
        <v>0</v>
      </c>
      <c r="IE17" s="10"/>
      <c r="IF17" s="10"/>
      <c r="IG17" s="10"/>
      <c r="IH17" s="10"/>
      <c r="II17" s="10"/>
      <c r="IJ17" s="10"/>
      <c r="IK17" s="10"/>
      <c r="IL17" s="10"/>
      <c r="IM17" s="10"/>
      <c r="IN17" s="10"/>
      <c r="IO17" s="10"/>
      <c r="IP17" s="10"/>
      <c r="IQ17" s="10"/>
      <c r="IR17" s="10"/>
      <c r="IS17" s="10">
        <v>1</v>
      </c>
      <c r="IT17" s="10">
        <v>1</v>
      </c>
      <c r="IU17" s="10">
        <v>2</v>
      </c>
      <c r="IV17" s="10">
        <v>1</v>
      </c>
      <c r="IW17" s="10">
        <v>2</v>
      </c>
      <c r="IX17" s="10">
        <v>1</v>
      </c>
      <c r="IY17" s="10">
        <v>1</v>
      </c>
      <c r="IZ17" s="10">
        <v>2</v>
      </c>
      <c r="JA17" s="10">
        <v>2</v>
      </c>
      <c r="JB17" s="10">
        <v>2</v>
      </c>
      <c r="JC17" s="10">
        <v>2</v>
      </c>
      <c r="JD17" s="10">
        <v>1</v>
      </c>
      <c r="JE17" s="10">
        <v>2</v>
      </c>
      <c r="JF17" s="10">
        <v>1</v>
      </c>
      <c r="JG17" s="10">
        <v>1</v>
      </c>
      <c r="JH17" s="10">
        <v>2</v>
      </c>
      <c r="JI17" s="10">
        <v>1</v>
      </c>
      <c r="JJ17" s="10">
        <v>1</v>
      </c>
      <c r="JK17" s="10">
        <v>2</v>
      </c>
      <c r="JL17" s="10">
        <v>2</v>
      </c>
      <c r="JM17" s="10">
        <v>1</v>
      </c>
      <c r="JN17" s="10">
        <v>1</v>
      </c>
      <c r="JO17" s="10">
        <v>2</v>
      </c>
      <c r="JP17" s="10">
        <v>1</v>
      </c>
      <c r="JQ17" s="10">
        <v>2</v>
      </c>
      <c r="JR17" s="10">
        <v>2</v>
      </c>
      <c r="JS17" s="10">
        <v>2</v>
      </c>
      <c r="JT17" s="10">
        <v>2</v>
      </c>
      <c r="JU17" s="10">
        <v>1</v>
      </c>
      <c r="JV17" s="10">
        <v>2</v>
      </c>
      <c r="JW17" s="10">
        <v>2</v>
      </c>
      <c r="JX17" s="10">
        <v>1</v>
      </c>
      <c r="JY17" s="10">
        <v>1</v>
      </c>
      <c r="JZ17" s="10">
        <v>1</v>
      </c>
      <c r="KA17" s="10">
        <v>1</v>
      </c>
      <c r="KB17" s="10">
        <v>2</v>
      </c>
      <c r="KC17" s="10">
        <v>4</v>
      </c>
      <c r="KD17" s="10">
        <v>3</v>
      </c>
      <c r="KE17" s="10">
        <v>3</v>
      </c>
      <c r="KF17" s="10">
        <v>3</v>
      </c>
      <c r="KG17" s="10">
        <v>4</v>
      </c>
      <c r="KH17" s="10">
        <v>4</v>
      </c>
      <c r="KI17" s="10">
        <v>4</v>
      </c>
      <c r="KJ17" s="10">
        <v>4</v>
      </c>
      <c r="KK17" s="10">
        <v>1</v>
      </c>
      <c r="KL17" s="10">
        <v>1</v>
      </c>
      <c r="KM17" s="10">
        <v>2</v>
      </c>
      <c r="KN17" s="10">
        <v>1</v>
      </c>
      <c r="KO17" s="10">
        <v>3</v>
      </c>
      <c r="KP17" s="10">
        <v>2</v>
      </c>
      <c r="KQ17" s="10">
        <v>1</v>
      </c>
      <c r="KR17" s="10" t="s">
        <v>2545</v>
      </c>
      <c r="KS17" s="10">
        <v>2</v>
      </c>
      <c r="KT17" s="10">
        <v>60.16</v>
      </c>
      <c r="KU17" s="10">
        <v>13.28</v>
      </c>
      <c r="KV17" s="10">
        <v>5.46</v>
      </c>
    </row>
    <row r="18" spans="1:308" hidden="1" x14ac:dyDescent="0.25">
      <c r="A18" s="10" t="s">
        <v>3041</v>
      </c>
      <c r="B18" s="10">
        <v>2</v>
      </c>
      <c r="C18" s="10">
        <v>2</v>
      </c>
      <c r="D18" s="10">
        <v>2</v>
      </c>
      <c r="E18" s="10">
        <v>1</v>
      </c>
      <c r="F18" s="10">
        <v>1</v>
      </c>
      <c r="G18" s="10">
        <v>2</v>
      </c>
      <c r="H18" s="10">
        <v>3</v>
      </c>
      <c r="I18" s="10">
        <v>2</v>
      </c>
      <c r="J18" s="10">
        <v>1</v>
      </c>
      <c r="K18" s="10">
        <v>1</v>
      </c>
      <c r="L18" s="10">
        <v>1</v>
      </c>
      <c r="M18" s="10">
        <v>3</v>
      </c>
      <c r="N18" s="10">
        <v>3</v>
      </c>
      <c r="O18" s="10">
        <v>3</v>
      </c>
      <c r="P18" s="10">
        <v>3</v>
      </c>
      <c r="Q18" s="10">
        <v>3</v>
      </c>
      <c r="R18" s="10">
        <v>3</v>
      </c>
      <c r="S18" s="10">
        <v>1</v>
      </c>
      <c r="T18" s="10">
        <v>1</v>
      </c>
      <c r="U18" s="10">
        <v>3</v>
      </c>
      <c r="V18" s="10">
        <v>1</v>
      </c>
      <c r="W18" s="10">
        <v>2</v>
      </c>
      <c r="X18" s="10">
        <v>2</v>
      </c>
      <c r="Y18" s="10">
        <v>1</v>
      </c>
      <c r="Z18" s="10">
        <v>3</v>
      </c>
      <c r="AA18" s="10">
        <v>3</v>
      </c>
      <c r="AB18" s="10">
        <v>3</v>
      </c>
      <c r="AC18" s="10">
        <v>1</v>
      </c>
      <c r="AD18" s="10">
        <v>1</v>
      </c>
      <c r="AE18" s="10">
        <v>3</v>
      </c>
      <c r="AF18" s="10">
        <v>3</v>
      </c>
      <c r="AG18" s="10">
        <v>3</v>
      </c>
      <c r="AH18" s="10">
        <v>1</v>
      </c>
      <c r="AI18" s="10">
        <v>1</v>
      </c>
      <c r="AJ18" s="10">
        <v>1</v>
      </c>
      <c r="AK18" s="10">
        <v>1</v>
      </c>
      <c r="AL18" s="10">
        <v>2</v>
      </c>
      <c r="AM18" s="10">
        <v>1</v>
      </c>
      <c r="AN18" s="10">
        <v>2</v>
      </c>
      <c r="AO18" s="10">
        <v>3</v>
      </c>
      <c r="AP18" s="10">
        <v>1</v>
      </c>
      <c r="AQ18" s="10">
        <v>1</v>
      </c>
      <c r="AR18" s="10">
        <v>1</v>
      </c>
      <c r="AS18" s="10">
        <v>3</v>
      </c>
      <c r="AT18" s="10">
        <v>1</v>
      </c>
      <c r="AU18" s="10">
        <v>1</v>
      </c>
      <c r="AV18" s="10">
        <v>3</v>
      </c>
      <c r="AW18" s="10">
        <v>3</v>
      </c>
      <c r="AX18" s="10">
        <v>2</v>
      </c>
      <c r="AY18" s="10">
        <v>2</v>
      </c>
      <c r="AZ18" s="10">
        <v>1</v>
      </c>
      <c r="BA18" s="10">
        <v>1</v>
      </c>
      <c r="BB18" s="10">
        <v>1</v>
      </c>
      <c r="BC18" s="10">
        <v>1</v>
      </c>
      <c r="BD18" s="10">
        <v>1</v>
      </c>
      <c r="BE18" s="10">
        <v>1</v>
      </c>
      <c r="BF18" s="10">
        <v>1</v>
      </c>
      <c r="BG18" s="10">
        <v>1</v>
      </c>
      <c r="BH18" s="10">
        <v>1</v>
      </c>
      <c r="BI18" s="10">
        <v>1</v>
      </c>
      <c r="BJ18" s="10">
        <v>1</v>
      </c>
      <c r="BK18" s="10">
        <v>1</v>
      </c>
      <c r="BL18" s="10">
        <v>1</v>
      </c>
      <c r="BM18" s="10">
        <v>1</v>
      </c>
      <c r="BN18" s="10">
        <v>1</v>
      </c>
      <c r="BO18" s="10">
        <v>1</v>
      </c>
      <c r="BP18" s="10">
        <v>1</v>
      </c>
      <c r="BQ18" s="10">
        <v>1</v>
      </c>
      <c r="BR18" s="10">
        <v>1</v>
      </c>
      <c r="BS18" s="10">
        <v>1</v>
      </c>
      <c r="BT18" s="10">
        <v>1</v>
      </c>
      <c r="BU18" s="10">
        <v>1</v>
      </c>
      <c r="BV18" s="10">
        <v>2</v>
      </c>
      <c r="BW18" s="10">
        <v>1</v>
      </c>
      <c r="BX18" s="10">
        <v>2</v>
      </c>
      <c r="BY18" s="10">
        <v>1</v>
      </c>
      <c r="BZ18" s="10">
        <v>1</v>
      </c>
      <c r="CA18" s="10">
        <v>1</v>
      </c>
      <c r="CB18" s="10">
        <v>1</v>
      </c>
      <c r="CC18" s="10">
        <v>1</v>
      </c>
      <c r="CD18" s="10">
        <v>1</v>
      </c>
      <c r="CE18" s="10">
        <v>1</v>
      </c>
      <c r="CF18" s="10">
        <v>1</v>
      </c>
      <c r="CG18" s="10">
        <v>1</v>
      </c>
      <c r="CH18" s="10">
        <v>1</v>
      </c>
      <c r="CI18" s="10">
        <v>1</v>
      </c>
      <c r="CJ18" s="10">
        <v>1</v>
      </c>
      <c r="CK18" s="10">
        <v>1</v>
      </c>
      <c r="CL18" s="10">
        <v>2</v>
      </c>
      <c r="CM18" s="10">
        <v>7</v>
      </c>
      <c r="CN18" s="10">
        <v>2</v>
      </c>
      <c r="CO18" s="10">
        <v>6</v>
      </c>
      <c r="CP18" s="10">
        <v>56</v>
      </c>
      <c r="CQ18" s="10">
        <v>4</v>
      </c>
      <c r="CR18" s="10">
        <v>19</v>
      </c>
      <c r="CS18" s="10">
        <v>7</v>
      </c>
      <c r="CT18" s="10">
        <v>7</v>
      </c>
      <c r="CU18" s="10">
        <v>7</v>
      </c>
      <c r="CV18" s="10">
        <v>7</v>
      </c>
      <c r="CW18" s="10">
        <v>7</v>
      </c>
      <c r="CX18" s="10">
        <v>7</v>
      </c>
      <c r="CY18" s="10"/>
      <c r="CZ18" s="10"/>
      <c r="DA18" s="10"/>
      <c r="DB18" s="10"/>
      <c r="DC18" s="10" t="s">
        <v>3042</v>
      </c>
      <c r="DD18" s="10">
        <v>5</v>
      </c>
      <c r="DE18" s="10">
        <v>5</v>
      </c>
      <c r="DF18" s="10">
        <v>5</v>
      </c>
      <c r="DG18" s="10">
        <v>5</v>
      </c>
      <c r="DH18" s="10">
        <v>5</v>
      </c>
      <c r="DI18" s="10" t="s">
        <v>3043</v>
      </c>
      <c r="DJ18" s="10">
        <v>1</v>
      </c>
      <c r="DK18" s="10">
        <v>1</v>
      </c>
      <c r="DL18" s="10">
        <v>1</v>
      </c>
      <c r="DM18" s="10">
        <v>1</v>
      </c>
      <c r="DN18" s="10">
        <v>1</v>
      </c>
      <c r="DO18" s="10"/>
      <c r="DP18" s="10"/>
      <c r="DQ18" s="10" t="s">
        <v>3044</v>
      </c>
      <c r="DR18" s="10">
        <v>5</v>
      </c>
      <c r="DS18" s="10">
        <v>4</v>
      </c>
      <c r="DT18" s="10">
        <v>4</v>
      </c>
      <c r="DU18" s="10">
        <v>5</v>
      </c>
      <c r="DV18" s="10">
        <v>5</v>
      </c>
      <c r="DW18" s="10" t="s">
        <v>3045</v>
      </c>
      <c r="DX18" s="10">
        <v>1</v>
      </c>
      <c r="DY18" s="10">
        <v>1</v>
      </c>
      <c r="DZ18" s="10">
        <v>1</v>
      </c>
      <c r="EA18" s="10">
        <v>1</v>
      </c>
      <c r="EB18" s="10">
        <v>1</v>
      </c>
      <c r="EC18" s="10"/>
      <c r="ED18" s="10"/>
      <c r="EE18" s="10" t="s">
        <v>3046</v>
      </c>
      <c r="EF18" s="10">
        <v>5</v>
      </c>
      <c r="EG18" s="10">
        <v>5</v>
      </c>
      <c r="EH18" s="10">
        <v>2</v>
      </c>
      <c r="EI18" s="10">
        <v>5</v>
      </c>
      <c r="EJ18" s="10">
        <v>5</v>
      </c>
      <c r="EK18" s="10" t="s">
        <v>3047</v>
      </c>
      <c r="EL18" s="10">
        <v>1</v>
      </c>
      <c r="EM18" s="10">
        <v>1</v>
      </c>
      <c r="EN18" s="10">
        <v>1</v>
      </c>
      <c r="EO18" s="10">
        <v>1</v>
      </c>
      <c r="EP18" s="10">
        <v>1</v>
      </c>
      <c r="EQ18" s="10"/>
      <c r="ER18" s="10"/>
      <c r="ES18" s="10">
        <v>3</v>
      </c>
      <c r="ET18" s="10">
        <v>5</v>
      </c>
      <c r="EU18" s="10">
        <v>3</v>
      </c>
      <c r="EV18" s="10">
        <v>5</v>
      </c>
      <c r="EW18" s="10">
        <v>3</v>
      </c>
      <c r="EX18" s="10">
        <v>5</v>
      </c>
      <c r="EY18" s="10">
        <v>999</v>
      </c>
      <c r="EZ18" s="10">
        <v>999</v>
      </c>
      <c r="FA18" s="10">
        <v>7</v>
      </c>
      <c r="FB18" s="10">
        <v>7</v>
      </c>
      <c r="FC18" s="10">
        <v>7</v>
      </c>
      <c r="FD18" s="10">
        <v>7</v>
      </c>
      <c r="FE18" s="10">
        <v>7</v>
      </c>
      <c r="FF18" s="10">
        <v>7</v>
      </c>
      <c r="FG18" s="10">
        <v>0</v>
      </c>
      <c r="FH18" s="10"/>
      <c r="FI18" s="10"/>
      <c r="FJ18" s="10"/>
      <c r="FK18" s="10"/>
      <c r="FL18" s="10"/>
      <c r="FM18" s="10">
        <v>7</v>
      </c>
      <c r="FN18" s="10">
        <v>210</v>
      </c>
      <c r="FO18" s="10">
        <v>7</v>
      </c>
      <c r="FP18" s="10">
        <v>210</v>
      </c>
      <c r="FQ18" s="10">
        <v>7</v>
      </c>
      <c r="FR18" s="10">
        <v>210</v>
      </c>
      <c r="FS18" s="10">
        <v>7</v>
      </c>
      <c r="FT18" s="10">
        <v>210</v>
      </c>
      <c r="FU18" s="10">
        <v>7</v>
      </c>
      <c r="FV18" s="10">
        <v>0</v>
      </c>
      <c r="FW18" s="10">
        <v>7</v>
      </c>
      <c r="FX18" s="10">
        <v>0</v>
      </c>
      <c r="FY18" s="10">
        <v>7</v>
      </c>
      <c r="FZ18" s="10">
        <v>0</v>
      </c>
      <c r="GA18" s="10">
        <v>7</v>
      </c>
      <c r="GB18" s="10">
        <v>0</v>
      </c>
      <c r="GC18" s="10">
        <v>0</v>
      </c>
      <c r="GD18" s="10">
        <v>0</v>
      </c>
      <c r="GE18" s="10"/>
      <c r="GF18" s="10"/>
      <c r="GG18" s="10"/>
      <c r="GH18" s="10"/>
      <c r="GI18" s="10"/>
      <c r="GJ18" s="10"/>
      <c r="GK18" s="10">
        <v>7</v>
      </c>
      <c r="GL18" s="10">
        <v>180</v>
      </c>
      <c r="GM18" s="10">
        <v>7</v>
      </c>
      <c r="GN18" s="10">
        <v>180</v>
      </c>
      <c r="GO18" s="10">
        <v>7</v>
      </c>
      <c r="GP18" s="10">
        <v>180</v>
      </c>
      <c r="GQ18" s="10">
        <v>7</v>
      </c>
      <c r="GR18" s="10">
        <v>0</v>
      </c>
      <c r="GS18" s="10">
        <v>7</v>
      </c>
      <c r="GT18" s="10">
        <v>0</v>
      </c>
      <c r="GU18" s="10">
        <v>7</v>
      </c>
      <c r="GV18" s="10">
        <v>0</v>
      </c>
      <c r="GW18" s="10">
        <v>7</v>
      </c>
      <c r="GX18" s="10">
        <v>0</v>
      </c>
      <c r="GY18" s="10">
        <v>0</v>
      </c>
      <c r="GZ18" s="10">
        <v>0</v>
      </c>
      <c r="HA18" s="10"/>
      <c r="HB18" s="10"/>
      <c r="HC18" s="10"/>
      <c r="HD18" s="10"/>
      <c r="HE18" s="10"/>
      <c r="HF18" s="10"/>
      <c r="HG18" s="10"/>
      <c r="HH18" s="10"/>
      <c r="HI18" s="10">
        <v>180</v>
      </c>
      <c r="HJ18" s="10">
        <v>180</v>
      </c>
      <c r="HK18" s="10">
        <v>180</v>
      </c>
      <c r="HL18" s="10">
        <v>180</v>
      </c>
      <c r="HM18" s="10">
        <v>0</v>
      </c>
      <c r="HN18" s="10"/>
      <c r="HO18" s="10"/>
      <c r="HP18" s="10"/>
      <c r="HQ18" s="10"/>
      <c r="HR18" s="10"/>
      <c r="HS18" s="10"/>
      <c r="HT18" s="10"/>
      <c r="HU18" s="10">
        <v>210</v>
      </c>
      <c r="HV18" s="10">
        <v>180</v>
      </c>
      <c r="HW18" s="10">
        <v>210</v>
      </c>
      <c r="HX18" s="10">
        <v>180</v>
      </c>
      <c r="HY18" s="10">
        <v>210</v>
      </c>
      <c r="HZ18" s="10">
        <v>180</v>
      </c>
      <c r="IA18" s="10">
        <v>210</v>
      </c>
      <c r="IB18" s="10">
        <v>0</v>
      </c>
      <c r="IC18" s="10">
        <v>0</v>
      </c>
      <c r="ID18" s="10">
        <v>0</v>
      </c>
      <c r="IE18" s="10"/>
      <c r="IF18" s="10"/>
      <c r="IG18" s="10"/>
      <c r="IH18" s="10"/>
      <c r="II18" s="10"/>
      <c r="IJ18" s="10"/>
      <c r="IK18" s="10"/>
      <c r="IL18" s="10"/>
      <c r="IM18" s="10"/>
      <c r="IN18" s="10"/>
      <c r="IO18" s="10"/>
      <c r="IP18" s="10"/>
      <c r="IQ18" s="10"/>
      <c r="IR18" s="10"/>
      <c r="IS18" s="10">
        <v>2</v>
      </c>
      <c r="IT18" s="10">
        <v>2</v>
      </c>
      <c r="IU18" s="10">
        <v>1</v>
      </c>
      <c r="IV18" s="10">
        <v>2</v>
      </c>
      <c r="IW18" s="10">
        <v>1</v>
      </c>
      <c r="IX18" s="10">
        <v>2</v>
      </c>
      <c r="IY18" s="10">
        <v>1</v>
      </c>
      <c r="IZ18" s="10">
        <v>2</v>
      </c>
      <c r="JA18" s="10">
        <v>1</v>
      </c>
      <c r="JB18" s="10">
        <v>2</v>
      </c>
      <c r="JC18" s="10">
        <v>1</v>
      </c>
      <c r="JD18" s="10">
        <v>1</v>
      </c>
      <c r="JE18" s="10">
        <v>1</v>
      </c>
      <c r="JF18" s="10">
        <v>1</v>
      </c>
      <c r="JG18" s="10">
        <v>1</v>
      </c>
      <c r="JH18" s="10">
        <v>1</v>
      </c>
      <c r="JI18" s="10">
        <v>1</v>
      </c>
      <c r="JJ18" s="10">
        <v>1</v>
      </c>
      <c r="JK18" s="10">
        <v>2</v>
      </c>
      <c r="JL18" s="10">
        <v>1</v>
      </c>
      <c r="JM18" s="10">
        <v>2</v>
      </c>
      <c r="JN18" s="10">
        <v>2</v>
      </c>
      <c r="JO18" s="10">
        <v>2</v>
      </c>
      <c r="JP18" s="10">
        <v>2</v>
      </c>
      <c r="JQ18" s="10">
        <v>2</v>
      </c>
      <c r="JR18" s="10">
        <v>2</v>
      </c>
      <c r="JS18" s="10">
        <v>2</v>
      </c>
      <c r="JT18" s="10">
        <v>2</v>
      </c>
      <c r="JU18" s="10">
        <v>2</v>
      </c>
      <c r="JV18" s="10">
        <v>2</v>
      </c>
      <c r="JW18" s="10">
        <v>2</v>
      </c>
      <c r="JX18" s="10">
        <v>2</v>
      </c>
      <c r="JY18" s="10">
        <v>1</v>
      </c>
      <c r="JZ18" s="10">
        <v>2</v>
      </c>
      <c r="KA18" s="10">
        <v>1</v>
      </c>
      <c r="KB18" s="10">
        <v>2</v>
      </c>
      <c r="KC18" s="10">
        <v>2</v>
      </c>
      <c r="KD18" s="10">
        <v>2</v>
      </c>
      <c r="KE18" s="10">
        <v>3</v>
      </c>
      <c r="KF18" s="10">
        <v>3</v>
      </c>
      <c r="KG18" s="10">
        <v>3</v>
      </c>
      <c r="KH18" s="10">
        <v>4</v>
      </c>
      <c r="KI18" s="10">
        <v>3</v>
      </c>
      <c r="KJ18" s="10">
        <v>4</v>
      </c>
      <c r="KK18" s="10">
        <v>2</v>
      </c>
      <c r="KL18" s="10">
        <v>1</v>
      </c>
      <c r="KM18" s="10">
        <v>4</v>
      </c>
      <c r="KN18" s="10">
        <v>1</v>
      </c>
      <c r="KO18" s="10">
        <v>1</v>
      </c>
      <c r="KP18" s="10">
        <v>4</v>
      </c>
      <c r="KQ18" s="10">
        <v>2</v>
      </c>
      <c r="KR18" s="10" t="s">
        <v>2545</v>
      </c>
      <c r="KS18" s="10">
        <v>2</v>
      </c>
      <c r="KT18" s="10">
        <v>94.54</v>
      </c>
      <c r="KU18" s="10">
        <v>74.22</v>
      </c>
      <c r="KV18" s="10">
        <v>74.22</v>
      </c>
    </row>
    <row r="19" spans="1:308" hidden="1" x14ac:dyDescent="0.25">
      <c r="A19" s="10" t="s">
        <v>3119</v>
      </c>
      <c r="B19" s="10">
        <v>2</v>
      </c>
      <c r="C19" s="10">
        <v>3</v>
      </c>
      <c r="D19" s="10">
        <v>3</v>
      </c>
      <c r="E19" s="10">
        <v>3</v>
      </c>
      <c r="F19" s="10">
        <v>3</v>
      </c>
      <c r="G19" s="10">
        <v>2</v>
      </c>
      <c r="H19" s="10">
        <v>3</v>
      </c>
      <c r="I19" s="10">
        <v>3</v>
      </c>
      <c r="J19" s="10">
        <v>3</v>
      </c>
      <c r="K19" s="10">
        <v>3</v>
      </c>
      <c r="L19" s="10">
        <v>3</v>
      </c>
      <c r="M19" s="10">
        <v>2</v>
      </c>
      <c r="N19" s="10">
        <v>2</v>
      </c>
      <c r="O19" s="10">
        <v>2</v>
      </c>
      <c r="P19" s="10">
        <v>1</v>
      </c>
      <c r="Q19" s="10">
        <v>3</v>
      </c>
      <c r="R19" s="10">
        <v>3</v>
      </c>
      <c r="S19" s="10">
        <v>2</v>
      </c>
      <c r="T19" s="10">
        <v>3</v>
      </c>
      <c r="U19" s="10">
        <v>2</v>
      </c>
      <c r="V19" s="10">
        <v>3</v>
      </c>
      <c r="W19" s="10">
        <v>3</v>
      </c>
      <c r="X19" s="10">
        <v>3</v>
      </c>
      <c r="Y19" s="10">
        <v>1</v>
      </c>
      <c r="Z19" s="10">
        <v>3</v>
      </c>
      <c r="AA19" s="10">
        <v>3</v>
      </c>
      <c r="AB19" s="10">
        <v>3</v>
      </c>
      <c r="AC19" s="10">
        <v>2</v>
      </c>
      <c r="AD19" s="10">
        <v>2</v>
      </c>
      <c r="AE19" s="10">
        <v>2</v>
      </c>
      <c r="AF19" s="10">
        <v>3</v>
      </c>
      <c r="AG19" s="10">
        <v>1</v>
      </c>
      <c r="AH19" s="10">
        <v>2</v>
      </c>
      <c r="AI19" s="10">
        <v>3</v>
      </c>
      <c r="AJ19" s="10">
        <v>2</v>
      </c>
      <c r="AK19" s="10">
        <v>1</v>
      </c>
      <c r="AL19" s="10">
        <v>2</v>
      </c>
      <c r="AM19" s="10">
        <v>1</v>
      </c>
      <c r="AN19" s="10">
        <v>1</v>
      </c>
      <c r="AO19" s="10">
        <v>3</v>
      </c>
      <c r="AP19" s="10">
        <v>3</v>
      </c>
      <c r="AQ19" s="10">
        <v>2</v>
      </c>
      <c r="AR19" s="10">
        <v>3</v>
      </c>
      <c r="AS19" s="10">
        <v>3</v>
      </c>
      <c r="AT19" s="10">
        <v>1</v>
      </c>
      <c r="AU19" s="10">
        <v>3</v>
      </c>
      <c r="AV19" s="10">
        <v>3</v>
      </c>
      <c r="AW19" s="10">
        <v>1</v>
      </c>
      <c r="AX19" s="10">
        <v>1</v>
      </c>
      <c r="AY19" s="10">
        <v>2</v>
      </c>
      <c r="AZ19" s="10">
        <v>2</v>
      </c>
      <c r="BA19" s="10">
        <v>2</v>
      </c>
      <c r="BB19" s="10">
        <v>2</v>
      </c>
      <c r="BC19" s="10">
        <v>1</v>
      </c>
      <c r="BD19" s="10">
        <v>1</v>
      </c>
      <c r="BE19" s="10">
        <v>1</v>
      </c>
      <c r="BF19" s="10">
        <v>1</v>
      </c>
      <c r="BG19" s="10">
        <v>1</v>
      </c>
      <c r="BH19" s="10">
        <v>1</v>
      </c>
      <c r="BI19" s="10">
        <v>1</v>
      </c>
      <c r="BJ19" s="10">
        <v>1</v>
      </c>
      <c r="BK19" s="10">
        <v>1</v>
      </c>
      <c r="BL19" s="10">
        <v>1</v>
      </c>
      <c r="BM19" s="10">
        <v>2</v>
      </c>
      <c r="BN19" s="10">
        <v>2</v>
      </c>
      <c r="BO19" s="10">
        <v>1</v>
      </c>
      <c r="BP19" s="10">
        <v>1</v>
      </c>
      <c r="BQ19" s="10">
        <v>2</v>
      </c>
      <c r="BR19" s="10">
        <v>1</v>
      </c>
      <c r="BS19" s="10">
        <v>2</v>
      </c>
      <c r="BT19" s="10">
        <v>2</v>
      </c>
      <c r="BU19" s="10">
        <v>1</v>
      </c>
      <c r="BV19" s="10">
        <v>2</v>
      </c>
      <c r="BW19" s="10">
        <v>1</v>
      </c>
      <c r="BX19" s="10">
        <v>2</v>
      </c>
      <c r="BY19" s="10">
        <v>1</v>
      </c>
      <c r="BZ19" s="10">
        <v>2</v>
      </c>
      <c r="CA19" s="10">
        <v>1</v>
      </c>
      <c r="CB19" s="10">
        <v>1</v>
      </c>
      <c r="CC19" s="10">
        <v>2</v>
      </c>
      <c r="CD19" s="10">
        <v>1</v>
      </c>
      <c r="CE19" s="10">
        <v>1</v>
      </c>
      <c r="CF19" s="10">
        <v>2</v>
      </c>
      <c r="CG19" s="10">
        <v>2</v>
      </c>
      <c r="CH19" s="10">
        <v>1</v>
      </c>
      <c r="CI19" s="10">
        <v>2</v>
      </c>
      <c r="CJ19" s="10">
        <v>1</v>
      </c>
      <c r="CK19" s="10">
        <v>1</v>
      </c>
      <c r="CL19" s="10">
        <v>2</v>
      </c>
      <c r="CM19" s="10">
        <v>1</v>
      </c>
      <c r="CN19" s="10">
        <v>3</v>
      </c>
      <c r="CO19" s="10">
        <v>9</v>
      </c>
      <c r="CP19" s="10">
        <v>1</v>
      </c>
      <c r="CQ19" s="10">
        <v>8</v>
      </c>
      <c r="CR19" s="10">
        <v>19</v>
      </c>
      <c r="CS19" s="10">
        <v>7</v>
      </c>
      <c r="CT19" s="10">
        <v>7</v>
      </c>
      <c r="CU19" s="10">
        <v>5</v>
      </c>
      <c r="CV19" s="10">
        <v>5</v>
      </c>
      <c r="CW19" s="10">
        <v>6</v>
      </c>
      <c r="CX19" s="10">
        <v>7</v>
      </c>
      <c r="CY19" s="10"/>
      <c r="CZ19" s="10"/>
      <c r="DA19" s="10"/>
      <c r="DB19" s="10"/>
      <c r="DC19" s="10" t="s">
        <v>3120</v>
      </c>
      <c r="DD19" s="10">
        <v>3</v>
      </c>
      <c r="DE19" s="10">
        <v>5</v>
      </c>
      <c r="DF19" s="10">
        <v>3</v>
      </c>
      <c r="DG19" s="10">
        <v>5</v>
      </c>
      <c r="DH19" s="10">
        <v>5</v>
      </c>
      <c r="DI19" s="10" t="s">
        <v>3121</v>
      </c>
      <c r="DJ19" s="10">
        <v>1</v>
      </c>
      <c r="DK19" s="10">
        <v>1</v>
      </c>
      <c r="DL19" s="10">
        <v>1</v>
      </c>
      <c r="DM19" s="10">
        <v>1</v>
      </c>
      <c r="DN19" s="10">
        <v>1</v>
      </c>
      <c r="DO19" s="10"/>
      <c r="DP19" s="10"/>
      <c r="DQ19" s="10" t="s">
        <v>3122</v>
      </c>
      <c r="DR19" s="10">
        <v>5</v>
      </c>
      <c r="DS19" s="10">
        <v>1</v>
      </c>
      <c r="DT19" s="10">
        <v>4</v>
      </c>
      <c r="DU19" s="10">
        <v>3</v>
      </c>
      <c r="DV19" s="10">
        <v>3</v>
      </c>
      <c r="DW19" s="10" t="s">
        <v>3123</v>
      </c>
      <c r="DX19" s="10">
        <v>1</v>
      </c>
      <c r="DY19" s="10">
        <v>1</v>
      </c>
      <c r="DZ19" s="10">
        <v>1</v>
      </c>
      <c r="EA19" s="10">
        <v>1</v>
      </c>
      <c r="EB19" s="10">
        <v>1</v>
      </c>
      <c r="EC19" s="10"/>
      <c r="ED19" s="10"/>
      <c r="EE19" s="10" t="s">
        <v>3124</v>
      </c>
      <c r="EF19" s="10">
        <v>4</v>
      </c>
      <c r="EG19" s="10">
        <v>5</v>
      </c>
      <c r="EH19" s="10">
        <v>5</v>
      </c>
      <c r="EI19" s="10">
        <v>5</v>
      </c>
      <c r="EJ19" s="10">
        <v>5</v>
      </c>
      <c r="EK19" s="10" t="s">
        <v>3125</v>
      </c>
      <c r="EL19" s="10">
        <v>1</v>
      </c>
      <c r="EM19" s="10">
        <v>1</v>
      </c>
      <c r="EN19" s="10">
        <v>1</v>
      </c>
      <c r="EO19" s="10">
        <v>1</v>
      </c>
      <c r="EP19" s="10">
        <v>1</v>
      </c>
      <c r="EQ19" s="10"/>
      <c r="ER19" s="10"/>
      <c r="ES19" s="10">
        <v>3</v>
      </c>
      <c r="ET19" s="10">
        <v>4</v>
      </c>
      <c r="EU19" s="10">
        <v>5</v>
      </c>
      <c r="EV19" s="10">
        <v>5</v>
      </c>
      <c r="EW19" s="10">
        <v>5</v>
      </c>
      <c r="EX19" s="10">
        <v>4</v>
      </c>
      <c r="EY19" s="10">
        <v>999</v>
      </c>
      <c r="EZ19" s="10">
        <v>999</v>
      </c>
      <c r="FA19" s="10">
        <v>10</v>
      </c>
      <c r="FB19" s="10">
        <v>8</v>
      </c>
      <c r="FC19" s="10">
        <v>5</v>
      </c>
      <c r="FD19" s="10">
        <v>3</v>
      </c>
      <c r="FE19" s="10">
        <v>3</v>
      </c>
      <c r="FF19" s="10">
        <v>2</v>
      </c>
      <c r="FG19" s="10">
        <v>1</v>
      </c>
      <c r="FH19" s="10">
        <v>0</v>
      </c>
      <c r="FI19" s="10"/>
      <c r="FJ19" s="10"/>
      <c r="FK19" s="10"/>
      <c r="FL19" s="10"/>
      <c r="FM19" s="10">
        <v>15</v>
      </c>
      <c r="FN19" s="10">
        <v>230</v>
      </c>
      <c r="FO19" s="10">
        <v>13</v>
      </c>
      <c r="FP19" s="10">
        <v>180</v>
      </c>
      <c r="FQ19" s="10">
        <v>12</v>
      </c>
      <c r="FR19" s="10">
        <v>130</v>
      </c>
      <c r="FS19" s="10">
        <v>10</v>
      </c>
      <c r="FT19" s="10">
        <v>120</v>
      </c>
      <c r="FU19" s="10">
        <v>5</v>
      </c>
      <c r="FV19" s="10">
        <v>100</v>
      </c>
      <c r="FW19" s="10">
        <v>8</v>
      </c>
      <c r="FX19" s="10">
        <v>80</v>
      </c>
      <c r="FY19" s="10">
        <v>3</v>
      </c>
      <c r="FZ19" s="10">
        <v>40</v>
      </c>
      <c r="GA19" s="10">
        <v>2</v>
      </c>
      <c r="GB19" s="10">
        <v>5</v>
      </c>
      <c r="GC19" s="10">
        <v>0</v>
      </c>
      <c r="GD19" s="10">
        <v>0</v>
      </c>
      <c r="GE19" s="10"/>
      <c r="GF19" s="10"/>
      <c r="GG19" s="10"/>
      <c r="GH19" s="10"/>
      <c r="GI19" s="10"/>
      <c r="GJ19" s="10"/>
      <c r="GK19" s="10">
        <v>20</v>
      </c>
      <c r="GL19" s="10">
        <v>400</v>
      </c>
      <c r="GM19" s="10">
        <v>18</v>
      </c>
      <c r="GN19" s="10">
        <v>300</v>
      </c>
      <c r="GO19" s="10">
        <v>15</v>
      </c>
      <c r="GP19" s="10">
        <v>275</v>
      </c>
      <c r="GQ19" s="10">
        <v>15</v>
      </c>
      <c r="GR19" s="10">
        <v>200</v>
      </c>
      <c r="GS19" s="10">
        <v>12</v>
      </c>
      <c r="GT19" s="10">
        <v>250</v>
      </c>
      <c r="GU19" s="10">
        <v>10</v>
      </c>
      <c r="GV19" s="10">
        <v>200</v>
      </c>
      <c r="GW19" s="10">
        <v>8</v>
      </c>
      <c r="GX19" s="10">
        <v>150</v>
      </c>
      <c r="GY19" s="10">
        <v>0</v>
      </c>
      <c r="GZ19" s="10">
        <v>10</v>
      </c>
      <c r="HA19" s="10">
        <v>0</v>
      </c>
      <c r="HB19" s="10">
        <v>0</v>
      </c>
      <c r="HC19" s="10"/>
      <c r="HD19" s="10"/>
      <c r="HE19" s="10"/>
      <c r="HF19" s="10"/>
      <c r="HG19" s="10"/>
      <c r="HH19" s="10"/>
      <c r="HI19" s="10">
        <v>275</v>
      </c>
      <c r="HJ19" s="10">
        <v>275</v>
      </c>
      <c r="HK19" s="10">
        <v>250</v>
      </c>
      <c r="HL19" s="10">
        <v>250</v>
      </c>
      <c r="HM19" s="10">
        <v>225</v>
      </c>
      <c r="HN19" s="10">
        <v>200</v>
      </c>
      <c r="HO19" s="10">
        <v>175</v>
      </c>
      <c r="HP19" s="10">
        <v>120</v>
      </c>
      <c r="HQ19" s="10">
        <v>60</v>
      </c>
      <c r="HR19" s="10">
        <v>0</v>
      </c>
      <c r="HS19" s="10"/>
      <c r="HT19" s="10"/>
      <c r="HU19" s="10">
        <v>420</v>
      </c>
      <c r="HV19" s="10">
        <v>180</v>
      </c>
      <c r="HW19" s="10">
        <v>400</v>
      </c>
      <c r="HX19" s="10">
        <v>280</v>
      </c>
      <c r="HY19" s="10">
        <v>350</v>
      </c>
      <c r="HZ19" s="10">
        <v>200</v>
      </c>
      <c r="IA19" s="10">
        <v>280</v>
      </c>
      <c r="IB19" s="10">
        <v>200</v>
      </c>
      <c r="IC19" s="10">
        <v>200</v>
      </c>
      <c r="ID19" s="10">
        <v>175</v>
      </c>
      <c r="IE19" s="10">
        <v>240</v>
      </c>
      <c r="IF19" s="10">
        <v>120</v>
      </c>
      <c r="IG19" s="10">
        <v>45</v>
      </c>
      <c r="IH19" s="10">
        <v>30</v>
      </c>
      <c r="II19" s="10">
        <v>15</v>
      </c>
      <c r="IJ19" s="10">
        <v>10</v>
      </c>
      <c r="IK19" s="10">
        <v>0</v>
      </c>
      <c r="IL19" s="10">
        <v>0</v>
      </c>
      <c r="IM19" s="10"/>
      <c r="IN19" s="10"/>
      <c r="IO19" s="10"/>
      <c r="IP19" s="10"/>
      <c r="IQ19" s="10"/>
      <c r="IR19" s="10"/>
      <c r="IS19" s="10">
        <v>1</v>
      </c>
      <c r="IT19" s="10">
        <v>1</v>
      </c>
      <c r="IU19" s="10">
        <v>1</v>
      </c>
      <c r="IV19" s="10">
        <v>2</v>
      </c>
      <c r="IW19" s="10">
        <v>1</v>
      </c>
      <c r="IX19" s="10">
        <v>2</v>
      </c>
      <c r="IY19" s="10">
        <v>1</v>
      </c>
      <c r="IZ19" s="10">
        <v>1</v>
      </c>
      <c r="JA19" s="10">
        <v>2</v>
      </c>
      <c r="JB19" s="10">
        <v>1</v>
      </c>
      <c r="JC19" s="10">
        <v>2</v>
      </c>
      <c r="JD19" s="10">
        <v>1</v>
      </c>
      <c r="JE19" s="10">
        <v>2</v>
      </c>
      <c r="JF19" s="10">
        <v>2</v>
      </c>
      <c r="JG19" s="10">
        <v>1</v>
      </c>
      <c r="JH19" s="10">
        <v>1</v>
      </c>
      <c r="JI19" s="10">
        <v>1</v>
      </c>
      <c r="JJ19" s="10">
        <v>2</v>
      </c>
      <c r="JK19" s="10">
        <v>1</v>
      </c>
      <c r="JL19" s="10">
        <v>2</v>
      </c>
      <c r="JM19" s="10">
        <v>1</v>
      </c>
      <c r="JN19" s="10">
        <v>2</v>
      </c>
      <c r="JO19" s="10">
        <v>2</v>
      </c>
      <c r="JP19" s="10">
        <v>1</v>
      </c>
      <c r="JQ19" s="10">
        <v>1</v>
      </c>
      <c r="JR19" s="10">
        <v>1</v>
      </c>
      <c r="JS19" s="10">
        <v>2</v>
      </c>
      <c r="JT19" s="10">
        <v>2</v>
      </c>
      <c r="JU19" s="10">
        <v>1</v>
      </c>
      <c r="JV19" s="10">
        <v>1</v>
      </c>
      <c r="JW19" s="10">
        <v>1</v>
      </c>
      <c r="JX19" s="10">
        <v>2</v>
      </c>
      <c r="JY19" s="10">
        <v>2</v>
      </c>
      <c r="JZ19" s="10">
        <v>1</v>
      </c>
      <c r="KA19" s="10">
        <v>1</v>
      </c>
      <c r="KB19" s="10">
        <v>2</v>
      </c>
      <c r="KC19" s="10">
        <v>1</v>
      </c>
      <c r="KD19" s="10">
        <v>1</v>
      </c>
      <c r="KE19" s="10">
        <v>4</v>
      </c>
      <c r="KF19" s="10">
        <v>1</v>
      </c>
      <c r="KG19" s="10">
        <v>4</v>
      </c>
      <c r="KH19" s="10">
        <v>4</v>
      </c>
      <c r="KI19" s="10">
        <v>1</v>
      </c>
      <c r="KJ19" s="10">
        <v>1</v>
      </c>
      <c r="KK19" s="10">
        <v>3</v>
      </c>
      <c r="KL19" s="10">
        <v>1</v>
      </c>
      <c r="KM19" s="10">
        <v>2</v>
      </c>
      <c r="KN19" s="10">
        <v>2</v>
      </c>
      <c r="KO19" s="10">
        <v>2</v>
      </c>
      <c r="KP19" s="10">
        <v>1</v>
      </c>
      <c r="KQ19" s="10">
        <v>1</v>
      </c>
      <c r="KR19" s="10" t="s">
        <v>2545</v>
      </c>
      <c r="KS19" s="10">
        <v>2</v>
      </c>
      <c r="KT19" s="10">
        <v>19.54</v>
      </c>
      <c r="KU19" s="10">
        <v>17.96</v>
      </c>
      <c r="KV19" s="10">
        <v>10.16</v>
      </c>
    </row>
    <row r="20" spans="1:308" hidden="1" x14ac:dyDescent="0.25">
      <c r="A20" s="10" t="s">
        <v>3135</v>
      </c>
      <c r="B20" s="10">
        <v>2</v>
      </c>
      <c r="C20" s="10">
        <v>2</v>
      </c>
      <c r="D20" s="10">
        <v>1</v>
      </c>
      <c r="E20" s="10">
        <v>1</v>
      </c>
      <c r="F20" s="10">
        <v>2</v>
      </c>
      <c r="G20" s="10">
        <v>2</v>
      </c>
      <c r="H20" s="10">
        <v>3</v>
      </c>
      <c r="I20" s="10">
        <v>1</v>
      </c>
      <c r="J20" s="10">
        <v>1</v>
      </c>
      <c r="K20" s="10">
        <v>1</v>
      </c>
      <c r="L20" s="10">
        <v>1</v>
      </c>
      <c r="M20" s="10">
        <v>1</v>
      </c>
      <c r="N20" s="10">
        <v>1</v>
      </c>
      <c r="O20" s="10">
        <v>1</v>
      </c>
      <c r="P20" s="10">
        <v>3</v>
      </c>
      <c r="Q20" s="10">
        <v>3</v>
      </c>
      <c r="R20" s="10">
        <v>3</v>
      </c>
      <c r="S20" s="10">
        <v>1</v>
      </c>
      <c r="T20" s="10">
        <v>1</v>
      </c>
      <c r="U20" s="10">
        <v>2</v>
      </c>
      <c r="V20" s="10">
        <v>1</v>
      </c>
      <c r="W20" s="10">
        <v>1</v>
      </c>
      <c r="X20" s="10">
        <v>2</v>
      </c>
      <c r="Y20" s="10">
        <v>2</v>
      </c>
      <c r="Z20" s="10">
        <v>1</v>
      </c>
      <c r="AA20" s="10">
        <v>3</v>
      </c>
      <c r="AB20" s="10">
        <v>1</v>
      </c>
      <c r="AC20" s="10">
        <v>1</v>
      </c>
      <c r="AD20" s="10">
        <v>3</v>
      </c>
      <c r="AE20" s="10">
        <v>2</v>
      </c>
      <c r="AF20" s="10">
        <v>2</v>
      </c>
      <c r="AG20" s="10">
        <v>1</v>
      </c>
      <c r="AH20" s="10">
        <v>1</v>
      </c>
      <c r="AI20" s="10">
        <v>1</v>
      </c>
      <c r="AJ20" s="10">
        <v>1</v>
      </c>
      <c r="AK20" s="10">
        <v>1</v>
      </c>
      <c r="AL20" s="10">
        <v>1</v>
      </c>
      <c r="AM20" s="10">
        <v>1</v>
      </c>
      <c r="AN20" s="10">
        <v>3</v>
      </c>
      <c r="AO20" s="10">
        <v>3</v>
      </c>
      <c r="AP20" s="10">
        <v>3</v>
      </c>
      <c r="AQ20" s="10">
        <v>1</v>
      </c>
      <c r="AR20" s="10">
        <v>1</v>
      </c>
      <c r="AS20" s="10">
        <v>3</v>
      </c>
      <c r="AT20" s="10">
        <v>1</v>
      </c>
      <c r="AU20" s="10">
        <v>1</v>
      </c>
      <c r="AV20" s="10">
        <v>3</v>
      </c>
      <c r="AW20" s="10">
        <v>3</v>
      </c>
      <c r="AX20" s="10">
        <v>1</v>
      </c>
      <c r="AY20" s="10">
        <v>2</v>
      </c>
      <c r="AZ20" s="10">
        <v>1</v>
      </c>
      <c r="BA20" s="10">
        <v>1</v>
      </c>
      <c r="BB20" s="10">
        <v>1</v>
      </c>
      <c r="BC20" s="10">
        <v>1</v>
      </c>
      <c r="BD20" s="10">
        <v>1</v>
      </c>
      <c r="BE20" s="10">
        <v>1</v>
      </c>
      <c r="BF20" s="10">
        <v>1</v>
      </c>
      <c r="BG20" s="10">
        <v>1</v>
      </c>
      <c r="BH20" s="10">
        <v>1</v>
      </c>
      <c r="BI20" s="10">
        <v>1</v>
      </c>
      <c r="BJ20" s="10">
        <v>1</v>
      </c>
      <c r="BK20" s="10">
        <v>1</v>
      </c>
      <c r="BL20" s="10">
        <v>2</v>
      </c>
      <c r="BM20" s="10">
        <v>1</v>
      </c>
      <c r="BN20" s="10">
        <v>2</v>
      </c>
      <c r="BO20" s="10">
        <v>1</v>
      </c>
      <c r="BP20" s="10">
        <v>1</v>
      </c>
      <c r="BQ20" s="10">
        <v>1</v>
      </c>
      <c r="BR20" s="10">
        <v>1</v>
      </c>
      <c r="BS20" s="10">
        <v>1</v>
      </c>
      <c r="BT20" s="10">
        <v>1</v>
      </c>
      <c r="BU20" s="10">
        <v>1</v>
      </c>
      <c r="BV20" s="10">
        <v>1</v>
      </c>
      <c r="BW20" s="10">
        <v>1</v>
      </c>
      <c r="BX20" s="10">
        <v>2</v>
      </c>
      <c r="BY20" s="10">
        <v>1</v>
      </c>
      <c r="BZ20" s="10">
        <v>2</v>
      </c>
      <c r="CA20" s="10">
        <v>1</v>
      </c>
      <c r="CB20" s="10">
        <v>1</v>
      </c>
      <c r="CC20" s="10">
        <v>1</v>
      </c>
      <c r="CD20" s="10">
        <v>1</v>
      </c>
      <c r="CE20" s="10">
        <v>1</v>
      </c>
      <c r="CF20" s="10">
        <v>2</v>
      </c>
      <c r="CG20" s="10">
        <v>1</v>
      </c>
      <c r="CH20" s="10">
        <v>1</v>
      </c>
      <c r="CI20" s="10">
        <v>1</v>
      </c>
      <c r="CJ20" s="10">
        <v>1</v>
      </c>
      <c r="CK20" s="10">
        <v>1</v>
      </c>
      <c r="CL20" s="10">
        <v>2</v>
      </c>
      <c r="CM20" s="10">
        <v>5</v>
      </c>
      <c r="CN20" s="10">
        <v>2</v>
      </c>
      <c r="CO20" s="10">
        <v>47</v>
      </c>
      <c r="CP20" s="10">
        <v>48</v>
      </c>
      <c r="CQ20" s="10">
        <v>18</v>
      </c>
      <c r="CR20" s="10">
        <v>19</v>
      </c>
      <c r="CS20" s="10">
        <v>7</v>
      </c>
      <c r="CT20" s="10">
        <v>7</v>
      </c>
      <c r="CU20" s="10">
        <v>3</v>
      </c>
      <c r="CV20" s="10">
        <v>4</v>
      </c>
      <c r="CW20" s="10">
        <v>7</v>
      </c>
      <c r="CX20" s="10">
        <v>7</v>
      </c>
      <c r="CY20" s="10"/>
      <c r="CZ20" s="10"/>
      <c r="DA20" s="10"/>
      <c r="DB20" s="10"/>
      <c r="DC20" s="10" t="s">
        <v>3136</v>
      </c>
      <c r="DD20" s="10">
        <v>4</v>
      </c>
      <c r="DE20" s="10">
        <v>5</v>
      </c>
      <c r="DF20" s="10">
        <v>3</v>
      </c>
      <c r="DG20" s="10">
        <v>5</v>
      </c>
      <c r="DH20" s="10">
        <v>5</v>
      </c>
      <c r="DI20" s="10" t="s">
        <v>3137</v>
      </c>
      <c r="DJ20" s="10">
        <v>1</v>
      </c>
      <c r="DK20" s="10">
        <v>1</v>
      </c>
      <c r="DL20" s="10">
        <v>1</v>
      </c>
      <c r="DM20" s="10">
        <v>1</v>
      </c>
      <c r="DN20" s="10">
        <v>1</v>
      </c>
      <c r="DO20" s="10"/>
      <c r="DP20" s="10"/>
      <c r="DQ20" s="10" t="s">
        <v>3138</v>
      </c>
      <c r="DR20" s="10">
        <v>5</v>
      </c>
      <c r="DS20" s="10">
        <v>5</v>
      </c>
      <c r="DT20" s="10">
        <v>3</v>
      </c>
      <c r="DU20" s="10">
        <v>4</v>
      </c>
      <c r="DV20" s="10">
        <v>4</v>
      </c>
      <c r="DW20" s="10" t="s">
        <v>3139</v>
      </c>
      <c r="DX20" s="10">
        <v>1</v>
      </c>
      <c r="DY20" s="10">
        <v>1</v>
      </c>
      <c r="DZ20" s="10">
        <v>1</v>
      </c>
      <c r="EA20" s="10">
        <v>1</v>
      </c>
      <c r="EB20" s="10">
        <v>1</v>
      </c>
      <c r="EC20" s="10"/>
      <c r="ED20" s="10"/>
      <c r="EE20" s="10" t="s">
        <v>3140</v>
      </c>
      <c r="EF20" s="10">
        <v>5</v>
      </c>
      <c r="EG20" s="10">
        <v>5</v>
      </c>
      <c r="EH20" s="10">
        <v>4</v>
      </c>
      <c r="EI20" s="10">
        <v>4</v>
      </c>
      <c r="EJ20" s="10">
        <v>4</v>
      </c>
      <c r="EK20" s="10" t="s">
        <v>3141</v>
      </c>
      <c r="EL20" s="10">
        <v>1</v>
      </c>
      <c r="EM20" s="10">
        <v>1</v>
      </c>
      <c r="EN20" s="10">
        <v>1</v>
      </c>
      <c r="EO20" s="10">
        <v>1</v>
      </c>
      <c r="EP20" s="10">
        <v>1</v>
      </c>
      <c r="EQ20" s="10"/>
      <c r="ER20" s="10"/>
      <c r="ES20" s="10">
        <v>4</v>
      </c>
      <c r="ET20" s="10">
        <v>3</v>
      </c>
      <c r="EU20" s="10">
        <v>5</v>
      </c>
      <c r="EV20" s="10">
        <v>3</v>
      </c>
      <c r="EW20" s="10">
        <v>5</v>
      </c>
      <c r="EX20" s="10">
        <v>3</v>
      </c>
      <c r="EY20" s="10">
        <v>999</v>
      </c>
      <c r="EZ20" s="10">
        <v>999</v>
      </c>
      <c r="FA20" s="10">
        <v>1</v>
      </c>
      <c r="FB20" s="10">
        <v>1</v>
      </c>
      <c r="FC20" s="10">
        <v>1</v>
      </c>
      <c r="FD20" s="10">
        <v>1</v>
      </c>
      <c r="FE20" s="10">
        <v>1</v>
      </c>
      <c r="FF20" s="10">
        <v>1</v>
      </c>
      <c r="FG20" s="10">
        <v>1</v>
      </c>
      <c r="FH20" s="10">
        <v>0</v>
      </c>
      <c r="FI20" s="10"/>
      <c r="FJ20" s="10"/>
      <c r="FK20" s="10"/>
      <c r="FL20" s="10"/>
      <c r="FM20" s="10">
        <v>1</v>
      </c>
      <c r="FN20" s="10">
        <v>420</v>
      </c>
      <c r="FO20" s="10">
        <v>1</v>
      </c>
      <c r="FP20" s="10">
        <v>420</v>
      </c>
      <c r="FQ20" s="10">
        <v>1</v>
      </c>
      <c r="FR20" s="10">
        <v>420</v>
      </c>
      <c r="FS20" s="10">
        <v>1</v>
      </c>
      <c r="FT20" s="10">
        <v>420</v>
      </c>
      <c r="FU20" s="10">
        <v>1</v>
      </c>
      <c r="FV20" s="10">
        <v>210</v>
      </c>
      <c r="FW20" s="10">
        <v>1</v>
      </c>
      <c r="FX20" s="10">
        <v>0</v>
      </c>
      <c r="FY20" s="10">
        <v>0</v>
      </c>
      <c r="FZ20" s="10">
        <v>0</v>
      </c>
      <c r="GA20" s="10"/>
      <c r="GB20" s="10"/>
      <c r="GC20" s="10"/>
      <c r="GD20" s="10"/>
      <c r="GE20" s="10"/>
      <c r="GF20" s="10"/>
      <c r="GG20" s="10"/>
      <c r="GH20" s="10"/>
      <c r="GI20" s="10"/>
      <c r="GJ20" s="10"/>
      <c r="GK20" s="10">
        <v>0</v>
      </c>
      <c r="GL20" s="10">
        <v>900</v>
      </c>
      <c r="GM20" s="10">
        <v>0</v>
      </c>
      <c r="GN20" s="10">
        <v>900</v>
      </c>
      <c r="GO20" s="10">
        <v>0</v>
      </c>
      <c r="GP20" s="10">
        <v>900</v>
      </c>
      <c r="GQ20" s="10">
        <v>1</v>
      </c>
      <c r="GR20" s="10">
        <v>900</v>
      </c>
      <c r="GS20" s="10">
        <v>1</v>
      </c>
      <c r="GT20" s="10">
        <v>180</v>
      </c>
      <c r="GU20" s="10">
        <v>0</v>
      </c>
      <c r="GV20" s="10">
        <v>60</v>
      </c>
      <c r="GW20" s="10">
        <v>0</v>
      </c>
      <c r="GX20" s="10">
        <v>45</v>
      </c>
      <c r="GY20" s="10">
        <v>0</v>
      </c>
      <c r="GZ20" s="10">
        <v>0</v>
      </c>
      <c r="HA20" s="10"/>
      <c r="HB20" s="10"/>
      <c r="HC20" s="10"/>
      <c r="HD20" s="10"/>
      <c r="HE20" s="10"/>
      <c r="HF20" s="10"/>
      <c r="HG20" s="10"/>
      <c r="HH20" s="10"/>
      <c r="HI20" s="10">
        <v>90</v>
      </c>
      <c r="HJ20" s="10">
        <v>90</v>
      </c>
      <c r="HK20" s="10">
        <v>90</v>
      </c>
      <c r="HL20" s="10">
        <v>90</v>
      </c>
      <c r="HM20" s="10">
        <v>60</v>
      </c>
      <c r="HN20" s="10">
        <v>30</v>
      </c>
      <c r="HO20" s="10">
        <v>0</v>
      </c>
      <c r="HP20" s="10"/>
      <c r="HQ20" s="10"/>
      <c r="HR20" s="10"/>
      <c r="HS20" s="10"/>
      <c r="HT20" s="10"/>
      <c r="HU20" s="10">
        <v>90</v>
      </c>
      <c r="HV20" s="10">
        <v>420</v>
      </c>
      <c r="HW20" s="10">
        <v>90</v>
      </c>
      <c r="HX20" s="10">
        <v>420</v>
      </c>
      <c r="HY20" s="10">
        <v>90</v>
      </c>
      <c r="HZ20" s="10">
        <v>420</v>
      </c>
      <c r="IA20" s="10">
        <v>45</v>
      </c>
      <c r="IB20" s="10">
        <v>305</v>
      </c>
      <c r="IC20" s="10">
        <v>30</v>
      </c>
      <c r="ID20" s="10">
        <v>210</v>
      </c>
      <c r="IE20" s="10">
        <v>15</v>
      </c>
      <c r="IF20" s="10">
        <v>60</v>
      </c>
      <c r="IG20" s="10">
        <v>0</v>
      </c>
      <c r="IH20" s="10">
        <v>30</v>
      </c>
      <c r="II20" s="10">
        <v>0</v>
      </c>
      <c r="IJ20" s="10">
        <v>0</v>
      </c>
      <c r="IK20" s="10"/>
      <c r="IL20" s="10"/>
      <c r="IM20" s="10"/>
      <c r="IN20" s="10"/>
      <c r="IO20" s="10"/>
      <c r="IP20" s="10"/>
      <c r="IQ20" s="10"/>
      <c r="IR20" s="10"/>
      <c r="IS20" s="10">
        <v>2</v>
      </c>
      <c r="IT20" s="10">
        <v>2</v>
      </c>
      <c r="IU20" s="10">
        <v>1</v>
      </c>
      <c r="IV20" s="10">
        <v>1</v>
      </c>
      <c r="IW20" s="10">
        <v>2</v>
      </c>
      <c r="IX20" s="10">
        <v>1</v>
      </c>
      <c r="IY20" s="10">
        <v>2</v>
      </c>
      <c r="IZ20" s="10">
        <v>2</v>
      </c>
      <c r="JA20" s="10">
        <v>1</v>
      </c>
      <c r="JB20" s="10">
        <v>2</v>
      </c>
      <c r="JC20" s="10">
        <v>1</v>
      </c>
      <c r="JD20" s="10">
        <v>2</v>
      </c>
      <c r="JE20" s="10">
        <v>2</v>
      </c>
      <c r="JF20" s="10">
        <v>1</v>
      </c>
      <c r="JG20" s="10">
        <v>2</v>
      </c>
      <c r="JH20" s="10">
        <v>2</v>
      </c>
      <c r="JI20" s="10">
        <v>1</v>
      </c>
      <c r="JJ20" s="10">
        <v>1</v>
      </c>
      <c r="JK20" s="10">
        <v>2</v>
      </c>
      <c r="JL20" s="10">
        <v>1</v>
      </c>
      <c r="JM20" s="10">
        <v>2</v>
      </c>
      <c r="JN20" s="10">
        <v>2</v>
      </c>
      <c r="JO20" s="10">
        <v>1</v>
      </c>
      <c r="JP20" s="10">
        <v>2</v>
      </c>
      <c r="JQ20" s="10">
        <v>2</v>
      </c>
      <c r="JR20" s="10">
        <v>2</v>
      </c>
      <c r="JS20" s="10">
        <v>2</v>
      </c>
      <c r="JT20" s="10">
        <v>2</v>
      </c>
      <c r="JU20" s="10">
        <v>2</v>
      </c>
      <c r="JV20" s="10">
        <v>2</v>
      </c>
      <c r="JW20" s="10">
        <v>2</v>
      </c>
      <c r="JX20" s="10">
        <v>1</v>
      </c>
      <c r="JY20" s="10">
        <v>2</v>
      </c>
      <c r="JZ20" s="10">
        <v>2</v>
      </c>
      <c r="KA20" s="10">
        <v>1</v>
      </c>
      <c r="KB20" s="10">
        <v>2</v>
      </c>
      <c r="KC20" s="10">
        <v>2</v>
      </c>
      <c r="KD20" s="10">
        <v>2</v>
      </c>
      <c r="KE20" s="10">
        <v>2</v>
      </c>
      <c r="KF20" s="10">
        <v>3</v>
      </c>
      <c r="KG20" s="10">
        <v>2</v>
      </c>
      <c r="KH20" s="10">
        <v>4</v>
      </c>
      <c r="KI20" s="10">
        <v>4</v>
      </c>
      <c r="KJ20" s="10">
        <v>4</v>
      </c>
      <c r="KK20" s="10">
        <v>2</v>
      </c>
      <c r="KL20" s="10">
        <v>2</v>
      </c>
      <c r="KM20" s="10">
        <v>4</v>
      </c>
      <c r="KN20" s="10">
        <v>3</v>
      </c>
      <c r="KO20" s="10">
        <v>1</v>
      </c>
      <c r="KP20" s="10">
        <v>5</v>
      </c>
      <c r="KQ20" s="10">
        <v>1</v>
      </c>
      <c r="KR20" s="10" t="s">
        <v>2545</v>
      </c>
      <c r="KS20" s="10">
        <v>2</v>
      </c>
      <c r="KT20" s="10">
        <v>99.22</v>
      </c>
      <c r="KU20" s="10">
        <v>99.22</v>
      </c>
      <c r="KV20" s="10">
        <v>99.22</v>
      </c>
    </row>
    <row r="21" spans="1:308" hidden="1" x14ac:dyDescent="0.25">
      <c r="A21" s="10" t="s">
        <v>2992</v>
      </c>
      <c r="B21" s="10">
        <v>2</v>
      </c>
      <c r="C21" s="10">
        <v>3</v>
      </c>
      <c r="D21" s="10">
        <v>3</v>
      </c>
      <c r="E21" s="10">
        <v>2</v>
      </c>
      <c r="F21" s="10">
        <v>3</v>
      </c>
      <c r="G21" s="10">
        <v>2</v>
      </c>
      <c r="H21" s="10">
        <v>2</v>
      </c>
      <c r="I21" s="10">
        <v>2</v>
      </c>
      <c r="J21" s="10">
        <v>3</v>
      </c>
      <c r="K21" s="10">
        <v>2</v>
      </c>
      <c r="L21" s="10">
        <v>2</v>
      </c>
      <c r="M21" s="10">
        <v>1</v>
      </c>
      <c r="N21" s="10">
        <v>2</v>
      </c>
      <c r="O21" s="10">
        <v>2</v>
      </c>
      <c r="P21" s="10">
        <v>3</v>
      </c>
      <c r="Q21" s="10">
        <v>3</v>
      </c>
      <c r="R21" s="10">
        <v>2</v>
      </c>
      <c r="S21" s="10">
        <v>1</v>
      </c>
      <c r="T21" s="10">
        <v>3</v>
      </c>
      <c r="U21" s="10">
        <v>3</v>
      </c>
      <c r="V21" s="10">
        <v>2</v>
      </c>
      <c r="W21" s="10">
        <v>3</v>
      </c>
      <c r="X21" s="10">
        <v>3</v>
      </c>
      <c r="Y21" s="10">
        <v>2</v>
      </c>
      <c r="Z21" s="10">
        <v>3</v>
      </c>
      <c r="AA21" s="10">
        <v>3</v>
      </c>
      <c r="AB21" s="10">
        <v>3</v>
      </c>
      <c r="AC21" s="10">
        <v>3</v>
      </c>
      <c r="AD21" s="10">
        <v>3</v>
      </c>
      <c r="AE21" s="10">
        <v>3</v>
      </c>
      <c r="AF21" s="10">
        <v>2</v>
      </c>
      <c r="AG21" s="10"/>
      <c r="AH21" s="10">
        <v>1</v>
      </c>
      <c r="AI21" s="10">
        <v>3</v>
      </c>
      <c r="AJ21" s="10">
        <v>1</v>
      </c>
      <c r="AK21" s="10">
        <v>1</v>
      </c>
      <c r="AL21" s="10">
        <v>2</v>
      </c>
      <c r="AM21" s="10">
        <v>1</v>
      </c>
      <c r="AN21" s="10">
        <v>3</v>
      </c>
      <c r="AO21" s="10">
        <v>3</v>
      </c>
      <c r="AP21" s="10">
        <v>2</v>
      </c>
      <c r="AQ21" s="10">
        <v>1</v>
      </c>
      <c r="AR21" s="10">
        <v>1</v>
      </c>
      <c r="AS21" s="10">
        <v>3</v>
      </c>
      <c r="AT21" s="10">
        <v>1</v>
      </c>
      <c r="AU21" s="10">
        <v>2</v>
      </c>
      <c r="AV21" s="10">
        <v>3</v>
      </c>
      <c r="AW21" s="10">
        <v>3</v>
      </c>
      <c r="AX21" s="10">
        <v>2</v>
      </c>
      <c r="AY21" s="10">
        <v>2</v>
      </c>
      <c r="AZ21" s="10">
        <v>2</v>
      </c>
      <c r="BA21" s="10">
        <v>1</v>
      </c>
      <c r="BB21" s="10">
        <v>2</v>
      </c>
      <c r="BC21" s="10">
        <v>1</v>
      </c>
      <c r="BD21" s="10">
        <v>1</v>
      </c>
      <c r="BE21" s="10">
        <v>1</v>
      </c>
      <c r="BF21" s="10">
        <v>1</v>
      </c>
      <c r="BG21" s="10">
        <v>1</v>
      </c>
      <c r="BH21" s="10">
        <v>1</v>
      </c>
      <c r="BI21" s="10">
        <v>1</v>
      </c>
      <c r="BJ21" s="10">
        <v>1</v>
      </c>
      <c r="BK21" s="10">
        <v>1</v>
      </c>
      <c r="BL21" s="10">
        <v>2</v>
      </c>
      <c r="BM21" s="10">
        <v>2</v>
      </c>
      <c r="BN21" s="10">
        <v>2</v>
      </c>
      <c r="BO21" s="10">
        <v>1</v>
      </c>
      <c r="BP21" s="10">
        <v>1</v>
      </c>
      <c r="BQ21" s="10">
        <v>2</v>
      </c>
      <c r="BR21" s="10">
        <v>1</v>
      </c>
      <c r="BS21" s="10">
        <v>2</v>
      </c>
      <c r="BT21" s="10">
        <v>2</v>
      </c>
      <c r="BU21" s="10">
        <v>1</v>
      </c>
      <c r="BV21" s="10">
        <v>2</v>
      </c>
      <c r="BW21" s="10">
        <v>1</v>
      </c>
      <c r="BX21" s="10">
        <v>1</v>
      </c>
      <c r="BY21" s="10">
        <v>1</v>
      </c>
      <c r="BZ21" s="10">
        <v>1</v>
      </c>
      <c r="CA21" s="10">
        <v>1</v>
      </c>
      <c r="CB21" s="10">
        <v>1</v>
      </c>
      <c r="CC21" s="10">
        <v>2</v>
      </c>
      <c r="CD21" s="10">
        <v>1</v>
      </c>
      <c r="CE21" s="10">
        <v>1</v>
      </c>
      <c r="CF21" s="10">
        <v>2</v>
      </c>
      <c r="CG21" s="10">
        <v>2</v>
      </c>
      <c r="CH21" s="10">
        <v>1</v>
      </c>
      <c r="CI21" s="10">
        <v>1</v>
      </c>
      <c r="CJ21" s="10">
        <v>1</v>
      </c>
      <c r="CK21" s="10">
        <v>2</v>
      </c>
      <c r="CL21" s="10">
        <v>2</v>
      </c>
      <c r="CM21" s="10">
        <v>2</v>
      </c>
      <c r="CN21" s="10">
        <v>4</v>
      </c>
      <c r="CO21" s="10">
        <v>17</v>
      </c>
      <c r="CP21" s="10">
        <v>1</v>
      </c>
      <c r="CQ21" s="10">
        <v>4</v>
      </c>
      <c r="CR21" s="10">
        <v>19</v>
      </c>
      <c r="CS21" s="10">
        <v>7</v>
      </c>
      <c r="CT21" s="10">
        <v>5</v>
      </c>
      <c r="CU21" s="10">
        <v>6</v>
      </c>
      <c r="CV21" s="10">
        <v>7</v>
      </c>
      <c r="CW21" s="10">
        <v>7</v>
      </c>
      <c r="CX21" s="10">
        <v>7</v>
      </c>
      <c r="CY21" s="10"/>
      <c r="CZ21" s="10"/>
      <c r="DA21" s="10"/>
      <c r="DB21" s="10"/>
      <c r="DC21" s="10" t="s">
        <v>3176</v>
      </c>
      <c r="DD21" s="10">
        <v>5</v>
      </c>
      <c r="DE21" s="10">
        <v>4</v>
      </c>
      <c r="DF21" s="10">
        <v>4</v>
      </c>
      <c r="DG21" s="10">
        <v>5</v>
      </c>
      <c r="DH21" s="10">
        <v>5</v>
      </c>
      <c r="DI21" s="10" t="s">
        <v>3177</v>
      </c>
      <c r="DJ21" s="10">
        <v>1</v>
      </c>
      <c r="DK21" s="10">
        <v>1</v>
      </c>
      <c r="DL21" s="10">
        <v>1</v>
      </c>
      <c r="DM21" s="10">
        <v>1</v>
      </c>
      <c r="DN21" s="10">
        <v>1</v>
      </c>
      <c r="DO21" s="10"/>
      <c r="DP21" s="10"/>
      <c r="DQ21" s="10" t="s">
        <v>3178</v>
      </c>
      <c r="DR21" s="10">
        <v>5</v>
      </c>
      <c r="DS21" s="10">
        <v>4</v>
      </c>
      <c r="DT21" s="10">
        <v>5</v>
      </c>
      <c r="DU21" s="10">
        <v>5</v>
      </c>
      <c r="DV21" s="10">
        <v>5</v>
      </c>
      <c r="DW21" s="10" t="s">
        <v>3179</v>
      </c>
      <c r="DX21" s="10">
        <v>1</v>
      </c>
      <c r="DY21" s="10">
        <v>1</v>
      </c>
      <c r="DZ21" s="10">
        <v>1</v>
      </c>
      <c r="EA21" s="10">
        <v>1</v>
      </c>
      <c r="EB21" s="10">
        <v>1</v>
      </c>
      <c r="EC21" s="10"/>
      <c r="ED21" s="10"/>
      <c r="EE21" s="10" t="s">
        <v>3180</v>
      </c>
      <c r="EF21" s="10">
        <v>5</v>
      </c>
      <c r="EG21" s="10">
        <v>5</v>
      </c>
      <c r="EH21" s="10">
        <v>5</v>
      </c>
      <c r="EI21" s="10">
        <v>4</v>
      </c>
      <c r="EJ21" s="10">
        <v>4</v>
      </c>
      <c r="EK21" s="10" t="s">
        <v>3181</v>
      </c>
      <c r="EL21" s="10">
        <v>1</v>
      </c>
      <c r="EM21" s="10">
        <v>1</v>
      </c>
      <c r="EN21" s="10">
        <v>1</v>
      </c>
      <c r="EO21" s="10">
        <v>1</v>
      </c>
      <c r="EP21" s="10">
        <v>1</v>
      </c>
      <c r="EQ21" s="10"/>
      <c r="ER21" s="10"/>
      <c r="ES21" s="10">
        <v>3</v>
      </c>
      <c r="ET21" s="10">
        <v>4</v>
      </c>
      <c r="EU21" s="10">
        <v>5</v>
      </c>
      <c r="EV21" s="10">
        <v>4</v>
      </c>
      <c r="EW21" s="10">
        <v>5</v>
      </c>
      <c r="EX21" s="10">
        <v>4</v>
      </c>
      <c r="EY21" s="10">
        <v>999</v>
      </c>
      <c r="EZ21" s="10">
        <v>999</v>
      </c>
      <c r="FA21" s="10">
        <v>49</v>
      </c>
      <c r="FB21" s="10">
        <v>42</v>
      </c>
      <c r="FC21" s="10">
        <v>24</v>
      </c>
      <c r="FD21" s="10">
        <v>30</v>
      </c>
      <c r="FE21" s="10">
        <v>30</v>
      </c>
      <c r="FF21" s="10">
        <v>20</v>
      </c>
      <c r="FG21" s="10">
        <v>14</v>
      </c>
      <c r="FH21" s="10">
        <v>25</v>
      </c>
      <c r="FI21" s="10">
        <v>40</v>
      </c>
      <c r="FJ21" s="10">
        <v>14</v>
      </c>
      <c r="FK21" s="10">
        <v>2</v>
      </c>
      <c r="FL21" s="10">
        <v>0</v>
      </c>
      <c r="FM21" s="10">
        <v>49</v>
      </c>
      <c r="FN21" s="10">
        <v>120</v>
      </c>
      <c r="FO21" s="10">
        <v>49</v>
      </c>
      <c r="FP21" s="10">
        <v>120</v>
      </c>
      <c r="FQ21" s="10">
        <v>40</v>
      </c>
      <c r="FR21" s="10">
        <v>60</v>
      </c>
      <c r="FS21" s="10">
        <v>40</v>
      </c>
      <c r="FT21" s="10">
        <v>60</v>
      </c>
      <c r="FU21" s="10">
        <v>20</v>
      </c>
      <c r="FV21" s="10">
        <v>10</v>
      </c>
      <c r="FW21" s="10">
        <v>10</v>
      </c>
      <c r="FX21" s="10">
        <v>10</v>
      </c>
      <c r="FY21" s="10">
        <v>10</v>
      </c>
      <c r="FZ21" s="10">
        <v>20</v>
      </c>
      <c r="GA21" s="10">
        <v>21</v>
      </c>
      <c r="GB21" s="10">
        <v>25</v>
      </c>
      <c r="GC21" s="10">
        <v>14</v>
      </c>
      <c r="GD21" s="10">
        <v>0</v>
      </c>
      <c r="GE21" s="10">
        <v>0</v>
      </c>
      <c r="GF21" s="10">
        <v>0</v>
      </c>
      <c r="GG21" s="10"/>
      <c r="GH21" s="10"/>
      <c r="GI21" s="10">
        <v>0</v>
      </c>
      <c r="GJ21" s="10">
        <v>0</v>
      </c>
      <c r="GK21" s="10">
        <v>49</v>
      </c>
      <c r="GL21" s="10">
        <v>420</v>
      </c>
      <c r="GM21" s="10">
        <v>49</v>
      </c>
      <c r="GN21" s="10">
        <v>420</v>
      </c>
      <c r="GO21" s="10">
        <v>49</v>
      </c>
      <c r="GP21" s="10">
        <v>280</v>
      </c>
      <c r="GQ21" s="10">
        <v>40</v>
      </c>
      <c r="GR21" s="10">
        <v>120</v>
      </c>
      <c r="GS21" s="10">
        <v>20</v>
      </c>
      <c r="GT21" s="10">
        <v>110</v>
      </c>
      <c r="GU21" s="10">
        <v>10</v>
      </c>
      <c r="GV21" s="10">
        <v>10</v>
      </c>
      <c r="GW21" s="10">
        <v>10</v>
      </c>
      <c r="GX21" s="10">
        <v>10</v>
      </c>
      <c r="GY21" s="10">
        <v>14</v>
      </c>
      <c r="GZ21" s="10">
        <v>5</v>
      </c>
      <c r="HA21" s="10">
        <v>14</v>
      </c>
      <c r="HB21" s="10">
        <v>0</v>
      </c>
      <c r="HC21" s="10">
        <v>0</v>
      </c>
      <c r="HD21" s="10">
        <v>0</v>
      </c>
      <c r="HE21" s="10"/>
      <c r="HF21" s="10"/>
      <c r="HG21" s="10">
        <v>0</v>
      </c>
      <c r="HH21" s="10">
        <v>0</v>
      </c>
      <c r="HI21" s="10">
        <v>420</v>
      </c>
      <c r="HJ21" s="10">
        <v>420</v>
      </c>
      <c r="HK21" s="10">
        <v>420</v>
      </c>
      <c r="HL21" s="10">
        <v>360</v>
      </c>
      <c r="HM21" s="10">
        <v>300</v>
      </c>
      <c r="HN21" s="10">
        <v>0</v>
      </c>
      <c r="HO21" s="10"/>
      <c r="HP21" s="10">
        <v>0</v>
      </c>
      <c r="HQ21" s="10"/>
      <c r="HR21" s="10">
        <v>0</v>
      </c>
      <c r="HS21" s="10"/>
      <c r="HT21" s="10">
        <v>0</v>
      </c>
      <c r="HU21" s="10">
        <v>420</v>
      </c>
      <c r="HV21" s="10">
        <v>240</v>
      </c>
      <c r="HW21" s="10">
        <v>420</v>
      </c>
      <c r="HX21" s="10">
        <v>120</v>
      </c>
      <c r="HY21" s="10">
        <v>420</v>
      </c>
      <c r="HZ21" s="10">
        <v>120</v>
      </c>
      <c r="IA21" s="10">
        <v>120</v>
      </c>
      <c r="IB21" s="10">
        <v>0</v>
      </c>
      <c r="IC21" s="10">
        <v>0</v>
      </c>
      <c r="ID21" s="10">
        <v>0</v>
      </c>
      <c r="IE21" s="10"/>
      <c r="IF21" s="10"/>
      <c r="IG21" s="10">
        <v>0</v>
      </c>
      <c r="IH21" s="10">
        <v>0</v>
      </c>
      <c r="II21" s="10"/>
      <c r="IJ21" s="10"/>
      <c r="IK21" s="10">
        <v>0</v>
      </c>
      <c r="IL21" s="10">
        <v>0</v>
      </c>
      <c r="IM21" s="10"/>
      <c r="IN21" s="10"/>
      <c r="IO21" s="10">
        <v>0</v>
      </c>
      <c r="IP21" s="10">
        <v>0</v>
      </c>
      <c r="IQ21" s="10"/>
      <c r="IR21" s="10"/>
      <c r="IS21" s="10">
        <v>2</v>
      </c>
      <c r="IT21" s="10">
        <v>2</v>
      </c>
      <c r="IU21" s="10">
        <v>1</v>
      </c>
      <c r="IV21" s="10">
        <v>2</v>
      </c>
      <c r="IW21" s="10">
        <v>1</v>
      </c>
      <c r="IX21" s="10">
        <v>1</v>
      </c>
      <c r="IY21" s="10">
        <v>2</v>
      </c>
      <c r="IZ21" s="10">
        <v>2</v>
      </c>
      <c r="JA21" s="10">
        <v>1</v>
      </c>
      <c r="JB21" s="10">
        <v>2</v>
      </c>
      <c r="JC21" s="10">
        <v>1</v>
      </c>
      <c r="JD21" s="10">
        <v>1</v>
      </c>
      <c r="JE21" s="10">
        <v>2</v>
      </c>
      <c r="JF21" s="10">
        <v>2</v>
      </c>
      <c r="JG21" s="10">
        <v>2</v>
      </c>
      <c r="JH21" s="10">
        <v>1</v>
      </c>
      <c r="JI21" s="10">
        <v>1</v>
      </c>
      <c r="JJ21" s="10">
        <v>1</v>
      </c>
      <c r="JK21" s="10">
        <v>2</v>
      </c>
      <c r="JL21" s="10">
        <v>2</v>
      </c>
      <c r="JM21" s="10">
        <v>2</v>
      </c>
      <c r="JN21" s="10">
        <v>2</v>
      </c>
      <c r="JO21" s="10">
        <v>1</v>
      </c>
      <c r="JP21" s="10">
        <v>1</v>
      </c>
      <c r="JQ21" s="10">
        <v>2</v>
      </c>
      <c r="JR21" s="10">
        <v>2</v>
      </c>
      <c r="JS21" s="10">
        <v>2</v>
      </c>
      <c r="JT21" s="10">
        <v>1</v>
      </c>
      <c r="JU21" s="10">
        <v>1</v>
      </c>
      <c r="JV21" s="10">
        <v>1</v>
      </c>
      <c r="JW21" s="10">
        <v>1</v>
      </c>
      <c r="JX21" s="10">
        <v>2</v>
      </c>
      <c r="JY21" s="10">
        <v>1</v>
      </c>
      <c r="JZ21" s="10">
        <v>2</v>
      </c>
      <c r="KA21" s="10">
        <v>1</v>
      </c>
      <c r="KB21" s="10">
        <v>1</v>
      </c>
      <c r="KC21" s="10">
        <v>3</v>
      </c>
      <c r="KD21" s="10">
        <v>2</v>
      </c>
      <c r="KE21" s="10">
        <v>2</v>
      </c>
      <c r="KF21" s="10">
        <v>2</v>
      </c>
      <c r="KG21" s="10">
        <v>2</v>
      </c>
      <c r="KH21" s="10">
        <v>3</v>
      </c>
      <c r="KI21" s="10">
        <v>3</v>
      </c>
      <c r="KJ21" s="10">
        <v>4</v>
      </c>
      <c r="KK21" s="10">
        <v>2</v>
      </c>
      <c r="KL21" s="10">
        <v>3</v>
      </c>
      <c r="KM21" s="10">
        <v>3</v>
      </c>
      <c r="KN21" s="10">
        <v>3</v>
      </c>
      <c r="KO21" s="10">
        <v>2</v>
      </c>
      <c r="KP21" s="10">
        <v>5</v>
      </c>
      <c r="KQ21" s="10">
        <v>2</v>
      </c>
      <c r="KR21" s="10" t="s">
        <v>2545</v>
      </c>
      <c r="KS21" s="10">
        <v>2</v>
      </c>
      <c r="KT21" s="10">
        <v>3.9</v>
      </c>
      <c r="KU21" s="10">
        <v>0.78</v>
      </c>
      <c r="KV21" s="10">
        <v>0.78</v>
      </c>
    </row>
    <row r="22" spans="1:308" x14ac:dyDescent="0.25">
      <c r="A22" s="10" t="s">
        <v>2989</v>
      </c>
      <c r="B22" s="10">
        <v>2</v>
      </c>
      <c r="C22" s="10">
        <v>3</v>
      </c>
      <c r="D22" s="10">
        <v>3</v>
      </c>
      <c r="E22" s="10">
        <v>2</v>
      </c>
      <c r="F22" s="10">
        <v>3</v>
      </c>
      <c r="G22" s="10">
        <v>2</v>
      </c>
      <c r="H22" s="10">
        <v>2</v>
      </c>
      <c r="I22" s="10">
        <v>1</v>
      </c>
      <c r="J22" s="10">
        <v>3</v>
      </c>
      <c r="K22" s="10">
        <v>3</v>
      </c>
      <c r="L22" s="10">
        <v>1</v>
      </c>
      <c r="M22" s="10">
        <v>2</v>
      </c>
      <c r="N22" s="10">
        <v>2</v>
      </c>
      <c r="O22" s="10">
        <v>3</v>
      </c>
      <c r="P22" s="10">
        <v>3</v>
      </c>
      <c r="Q22" s="10">
        <v>3</v>
      </c>
      <c r="R22" s="10">
        <v>1</v>
      </c>
      <c r="S22" s="10">
        <v>3</v>
      </c>
      <c r="T22" s="10">
        <v>1</v>
      </c>
      <c r="U22" s="10">
        <v>3</v>
      </c>
      <c r="V22" s="10">
        <v>3</v>
      </c>
      <c r="W22" s="10">
        <v>3</v>
      </c>
      <c r="X22" s="10">
        <v>3</v>
      </c>
      <c r="Y22" s="10">
        <v>3</v>
      </c>
      <c r="Z22" s="10">
        <v>3</v>
      </c>
      <c r="AA22" s="10">
        <v>3</v>
      </c>
      <c r="AB22" s="10">
        <v>3</v>
      </c>
      <c r="AC22" s="10">
        <v>1</v>
      </c>
      <c r="AD22" s="10">
        <v>3</v>
      </c>
      <c r="AE22" s="10">
        <v>3</v>
      </c>
      <c r="AF22" s="10">
        <v>1</v>
      </c>
      <c r="AG22" s="10">
        <v>1</v>
      </c>
      <c r="AH22" s="10">
        <v>2</v>
      </c>
      <c r="AI22" s="10">
        <v>3</v>
      </c>
      <c r="AJ22" s="10">
        <v>1</v>
      </c>
      <c r="AK22" s="10">
        <v>1</v>
      </c>
      <c r="AL22" s="10">
        <v>2</v>
      </c>
      <c r="AM22" s="10">
        <v>2</v>
      </c>
      <c r="AN22" s="10">
        <v>3</v>
      </c>
      <c r="AO22" s="10">
        <v>3</v>
      </c>
      <c r="AP22" s="10">
        <v>1</v>
      </c>
      <c r="AQ22" s="10">
        <v>2</v>
      </c>
      <c r="AR22" s="10">
        <v>1</v>
      </c>
      <c r="AS22" s="10">
        <v>3</v>
      </c>
      <c r="AT22" s="10">
        <v>3</v>
      </c>
      <c r="AU22" s="10">
        <v>3</v>
      </c>
      <c r="AV22" s="10">
        <v>3</v>
      </c>
      <c r="AW22" s="10">
        <v>3</v>
      </c>
      <c r="AX22" s="10">
        <v>2</v>
      </c>
      <c r="AY22" s="10">
        <v>2</v>
      </c>
      <c r="AZ22" s="10">
        <v>1</v>
      </c>
      <c r="BA22" s="10">
        <v>1</v>
      </c>
      <c r="BB22" s="10">
        <v>2</v>
      </c>
      <c r="BC22" s="10">
        <v>1</v>
      </c>
      <c r="BD22" s="10">
        <v>1</v>
      </c>
      <c r="BE22" s="10">
        <v>1</v>
      </c>
      <c r="BF22" s="10">
        <v>1</v>
      </c>
      <c r="BG22" s="10">
        <v>1</v>
      </c>
      <c r="BH22" s="10">
        <v>1</v>
      </c>
      <c r="BI22" s="10">
        <v>1</v>
      </c>
      <c r="BJ22" s="10">
        <v>1</v>
      </c>
      <c r="BK22" s="10">
        <v>1</v>
      </c>
      <c r="BL22" s="10">
        <v>2</v>
      </c>
      <c r="BM22" s="10">
        <v>1</v>
      </c>
      <c r="BN22" s="10">
        <v>1</v>
      </c>
      <c r="BO22" s="10">
        <v>1</v>
      </c>
      <c r="BP22" s="10">
        <v>1</v>
      </c>
      <c r="BQ22" s="10">
        <v>2</v>
      </c>
      <c r="BR22" s="10">
        <v>1</v>
      </c>
      <c r="BS22" s="10">
        <v>2</v>
      </c>
      <c r="BT22" s="10">
        <v>2</v>
      </c>
      <c r="BU22" s="10">
        <v>1</v>
      </c>
      <c r="BV22" s="10">
        <v>2</v>
      </c>
      <c r="BW22" s="10">
        <v>1</v>
      </c>
      <c r="BX22" s="10">
        <v>1</v>
      </c>
      <c r="BY22" s="10">
        <v>1</v>
      </c>
      <c r="BZ22" s="10">
        <v>1</v>
      </c>
      <c r="CA22" s="10">
        <v>1</v>
      </c>
      <c r="CB22" s="10">
        <v>1</v>
      </c>
      <c r="CC22" s="10">
        <v>1</v>
      </c>
      <c r="CD22" s="10">
        <v>1</v>
      </c>
      <c r="CE22" s="10">
        <v>1</v>
      </c>
      <c r="CF22" s="10">
        <v>1</v>
      </c>
      <c r="CG22" s="10">
        <v>1</v>
      </c>
      <c r="CH22" s="10">
        <v>1</v>
      </c>
      <c r="CI22" s="10">
        <v>1</v>
      </c>
      <c r="CJ22" s="10">
        <v>1</v>
      </c>
      <c r="CK22" s="10">
        <v>1</v>
      </c>
      <c r="CL22" s="10">
        <v>1</v>
      </c>
      <c r="CM22" s="10">
        <v>8</v>
      </c>
      <c r="CN22" s="10">
        <v>1</v>
      </c>
      <c r="CO22" s="10">
        <v>55</v>
      </c>
      <c r="CP22" s="10">
        <v>1</v>
      </c>
      <c r="CQ22" s="10">
        <v>5</v>
      </c>
      <c r="CR22" s="10"/>
      <c r="CS22" s="10">
        <v>7</v>
      </c>
      <c r="CT22" s="10">
        <v>7</v>
      </c>
      <c r="CU22" s="10">
        <v>7</v>
      </c>
      <c r="CV22" s="10">
        <v>6</v>
      </c>
      <c r="CW22" s="10">
        <v>7</v>
      </c>
      <c r="CX22" s="10">
        <v>4</v>
      </c>
      <c r="CY22" s="10"/>
      <c r="CZ22" s="10"/>
      <c r="DA22" s="10"/>
      <c r="DB22" s="10"/>
      <c r="DC22" s="10" t="s">
        <v>3199</v>
      </c>
      <c r="DD22" s="10">
        <v>5</v>
      </c>
      <c r="DE22" s="10">
        <v>5</v>
      </c>
      <c r="DF22" s="10">
        <v>5</v>
      </c>
      <c r="DG22" s="10">
        <v>5</v>
      </c>
      <c r="DH22" s="10">
        <v>5</v>
      </c>
      <c r="DI22" s="10" t="s">
        <v>3200</v>
      </c>
      <c r="DJ22" s="10">
        <v>1</v>
      </c>
      <c r="DK22" s="10">
        <v>1</v>
      </c>
      <c r="DL22" s="10">
        <v>1</v>
      </c>
      <c r="DM22" s="10">
        <v>1</v>
      </c>
      <c r="DN22" s="10">
        <v>1</v>
      </c>
      <c r="DO22" s="10"/>
      <c r="DP22" s="10"/>
      <c r="DQ22" s="10" t="s">
        <v>3201</v>
      </c>
      <c r="DR22" s="10">
        <v>4</v>
      </c>
      <c r="DS22" s="10">
        <v>4</v>
      </c>
      <c r="DT22" s="10">
        <v>4</v>
      </c>
      <c r="DU22" s="10">
        <v>5</v>
      </c>
      <c r="DV22" s="10">
        <v>5</v>
      </c>
      <c r="DW22" s="10" t="s">
        <v>3202</v>
      </c>
      <c r="DX22" s="10">
        <v>1</v>
      </c>
      <c r="DY22" s="10">
        <v>1</v>
      </c>
      <c r="DZ22" s="10">
        <v>1</v>
      </c>
      <c r="EA22" s="10">
        <v>1</v>
      </c>
      <c r="EB22" s="10">
        <v>1</v>
      </c>
      <c r="EC22" s="10"/>
      <c r="ED22" s="10"/>
      <c r="EE22" s="10" t="s">
        <v>3203</v>
      </c>
      <c r="EF22" s="10">
        <v>5</v>
      </c>
      <c r="EG22" s="10">
        <v>5</v>
      </c>
      <c r="EH22" s="10">
        <v>5</v>
      </c>
      <c r="EI22" s="10">
        <v>5</v>
      </c>
      <c r="EJ22" s="10">
        <v>5</v>
      </c>
      <c r="EK22" s="10" t="s">
        <v>3204</v>
      </c>
      <c r="EL22" s="10">
        <v>1</v>
      </c>
      <c r="EM22" s="10">
        <v>1</v>
      </c>
      <c r="EN22" s="10">
        <v>1</v>
      </c>
      <c r="EO22" s="10">
        <v>1</v>
      </c>
      <c r="EP22" s="10">
        <v>1</v>
      </c>
      <c r="EQ22" s="10"/>
      <c r="ER22" s="10"/>
      <c r="ES22" s="10">
        <v>3</v>
      </c>
      <c r="ET22" s="10">
        <v>4</v>
      </c>
      <c r="EU22" s="10">
        <v>3</v>
      </c>
      <c r="EV22" s="10">
        <v>3</v>
      </c>
      <c r="EW22" s="10">
        <v>3</v>
      </c>
      <c r="EX22" s="10">
        <v>3</v>
      </c>
      <c r="EY22" s="10">
        <v>999</v>
      </c>
      <c r="EZ22" s="10">
        <v>999</v>
      </c>
      <c r="FA22" s="10">
        <v>5</v>
      </c>
      <c r="FB22" s="10">
        <v>14</v>
      </c>
      <c r="FC22" s="10">
        <v>14</v>
      </c>
      <c r="FD22" s="10">
        <v>10</v>
      </c>
      <c r="FE22" s="10">
        <v>10</v>
      </c>
      <c r="FF22" s="10">
        <v>7</v>
      </c>
      <c r="FG22" s="10">
        <v>4</v>
      </c>
      <c r="FH22" s="10">
        <v>4</v>
      </c>
      <c r="FI22" s="10">
        <v>2</v>
      </c>
      <c r="FJ22" s="10">
        <v>0</v>
      </c>
      <c r="FK22" s="10"/>
      <c r="FL22" s="10">
        <v>0</v>
      </c>
      <c r="FM22" s="10">
        <v>14</v>
      </c>
      <c r="FN22" s="10">
        <v>30</v>
      </c>
      <c r="FO22" s="10">
        <v>15</v>
      </c>
      <c r="FP22" s="10">
        <v>150</v>
      </c>
      <c r="FQ22" s="10">
        <v>15</v>
      </c>
      <c r="FR22" s="10">
        <v>150</v>
      </c>
      <c r="FS22" s="10">
        <v>15</v>
      </c>
      <c r="FT22" s="10">
        <v>150</v>
      </c>
      <c r="FU22" s="10">
        <v>14</v>
      </c>
      <c r="FV22" s="10">
        <v>150</v>
      </c>
      <c r="FW22" s="10">
        <v>7</v>
      </c>
      <c r="FX22" s="10">
        <v>140</v>
      </c>
      <c r="FY22" s="10">
        <v>6</v>
      </c>
      <c r="FZ22" s="10">
        <v>140</v>
      </c>
      <c r="GA22" s="10">
        <v>0</v>
      </c>
      <c r="GB22" s="10">
        <v>60</v>
      </c>
      <c r="GC22" s="10">
        <v>0</v>
      </c>
      <c r="GD22" s="10">
        <v>0</v>
      </c>
      <c r="GE22" s="10"/>
      <c r="GF22" s="10"/>
      <c r="GG22" s="10">
        <v>0</v>
      </c>
      <c r="GH22" s="10">
        <v>0</v>
      </c>
      <c r="GI22" s="10"/>
      <c r="GJ22" s="10"/>
      <c r="GK22" s="10">
        <v>14</v>
      </c>
      <c r="GL22" s="10">
        <v>350</v>
      </c>
      <c r="GM22" s="10">
        <v>14</v>
      </c>
      <c r="GN22" s="10">
        <v>350</v>
      </c>
      <c r="GO22" s="10">
        <v>14</v>
      </c>
      <c r="GP22" s="10">
        <v>350</v>
      </c>
      <c r="GQ22" s="10">
        <v>14</v>
      </c>
      <c r="GR22" s="10">
        <v>350</v>
      </c>
      <c r="GS22" s="10">
        <v>14</v>
      </c>
      <c r="GT22" s="10">
        <v>350</v>
      </c>
      <c r="GU22" s="10">
        <v>14</v>
      </c>
      <c r="GV22" s="10">
        <v>340</v>
      </c>
      <c r="GW22" s="10">
        <v>7</v>
      </c>
      <c r="GX22" s="10">
        <v>320</v>
      </c>
      <c r="GY22" s="10">
        <v>0</v>
      </c>
      <c r="GZ22" s="10">
        <v>0</v>
      </c>
      <c r="HA22" s="10"/>
      <c r="HB22" s="10"/>
      <c r="HC22" s="10">
        <v>0</v>
      </c>
      <c r="HD22" s="10">
        <v>0</v>
      </c>
      <c r="HE22" s="10"/>
      <c r="HF22" s="10"/>
      <c r="HG22" s="10">
        <v>0</v>
      </c>
      <c r="HH22" s="10">
        <v>0</v>
      </c>
      <c r="HI22" s="10">
        <v>30</v>
      </c>
      <c r="HJ22" s="10">
        <v>60</v>
      </c>
      <c r="HK22" s="10">
        <v>60</v>
      </c>
      <c r="HL22" s="10">
        <v>60</v>
      </c>
      <c r="HM22" s="10">
        <v>420</v>
      </c>
      <c r="HN22" s="10">
        <v>420</v>
      </c>
      <c r="HO22" s="10">
        <v>120</v>
      </c>
      <c r="HP22" s="10">
        <v>90</v>
      </c>
      <c r="HQ22" s="10">
        <v>0</v>
      </c>
      <c r="HR22" s="10"/>
      <c r="HS22" s="10">
        <v>0</v>
      </c>
      <c r="HT22" s="10"/>
      <c r="HU22" s="10">
        <v>420</v>
      </c>
      <c r="HV22" s="10">
        <v>35</v>
      </c>
      <c r="HW22" s="10">
        <v>420</v>
      </c>
      <c r="HX22" s="10">
        <v>40</v>
      </c>
      <c r="HY22" s="10">
        <v>420</v>
      </c>
      <c r="HZ22" s="10">
        <v>55</v>
      </c>
      <c r="IA22" s="10">
        <v>420</v>
      </c>
      <c r="IB22" s="10">
        <v>55</v>
      </c>
      <c r="IC22" s="10">
        <v>420</v>
      </c>
      <c r="ID22" s="10">
        <v>40</v>
      </c>
      <c r="IE22" s="10">
        <v>400</v>
      </c>
      <c r="IF22" s="10">
        <v>30</v>
      </c>
      <c r="IG22" s="10">
        <v>380</v>
      </c>
      <c r="IH22" s="10">
        <v>30</v>
      </c>
      <c r="II22" s="10">
        <v>0</v>
      </c>
      <c r="IJ22" s="10">
        <v>0</v>
      </c>
      <c r="IK22" s="10"/>
      <c r="IL22" s="10"/>
      <c r="IM22" s="10">
        <v>0</v>
      </c>
      <c r="IN22" s="10">
        <v>0</v>
      </c>
      <c r="IO22" s="10"/>
      <c r="IP22" s="10"/>
      <c r="IQ22" s="10">
        <v>0</v>
      </c>
      <c r="IR22" s="10">
        <v>0</v>
      </c>
      <c r="IS22" s="10">
        <v>1</v>
      </c>
      <c r="IT22" s="10">
        <v>1</v>
      </c>
      <c r="IU22" s="10">
        <v>2</v>
      </c>
      <c r="IV22" s="10">
        <v>2</v>
      </c>
      <c r="IW22" s="10">
        <v>1</v>
      </c>
      <c r="IX22" s="10">
        <v>2</v>
      </c>
      <c r="IY22" s="10">
        <v>1</v>
      </c>
      <c r="IZ22" s="10">
        <v>1</v>
      </c>
      <c r="JA22" s="10">
        <v>2</v>
      </c>
      <c r="JB22" s="10">
        <v>1</v>
      </c>
      <c r="JC22" s="10">
        <v>1</v>
      </c>
      <c r="JD22" s="10">
        <v>2</v>
      </c>
      <c r="JE22" s="10">
        <v>2</v>
      </c>
      <c r="JF22" s="10">
        <v>1</v>
      </c>
      <c r="JG22" s="10">
        <v>2</v>
      </c>
      <c r="JH22" s="10">
        <v>1</v>
      </c>
      <c r="JI22" s="10">
        <v>1</v>
      </c>
      <c r="JJ22" s="10">
        <v>2</v>
      </c>
      <c r="JK22" s="10">
        <v>1</v>
      </c>
      <c r="JL22" s="10">
        <v>2</v>
      </c>
      <c r="JM22" s="10">
        <v>1</v>
      </c>
      <c r="JN22" s="10">
        <v>1</v>
      </c>
      <c r="JO22" s="10">
        <v>2</v>
      </c>
      <c r="JP22" s="10">
        <v>1</v>
      </c>
      <c r="JQ22" s="10">
        <v>2</v>
      </c>
      <c r="JR22" s="10">
        <v>2</v>
      </c>
      <c r="JS22" s="10">
        <v>2</v>
      </c>
      <c r="JT22" s="10">
        <v>2</v>
      </c>
      <c r="JU22" s="10">
        <v>1</v>
      </c>
      <c r="JV22" s="10">
        <v>2</v>
      </c>
      <c r="JW22" s="10">
        <v>1</v>
      </c>
      <c r="JX22" s="10">
        <v>2</v>
      </c>
      <c r="JY22" s="10">
        <v>2</v>
      </c>
      <c r="JZ22" s="10">
        <v>1</v>
      </c>
      <c r="KA22" s="10">
        <v>1</v>
      </c>
      <c r="KB22" s="10">
        <v>2</v>
      </c>
      <c r="KC22" s="10">
        <v>1</v>
      </c>
      <c r="KD22" s="10">
        <v>3</v>
      </c>
      <c r="KE22" s="10">
        <v>2</v>
      </c>
      <c r="KF22" s="10">
        <v>1</v>
      </c>
      <c r="KG22" s="10">
        <v>4</v>
      </c>
      <c r="KH22" s="10">
        <v>1</v>
      </c>
      <c r="KI22" s="10">
        <v>1</v>
      </c>
      <c r="KJ22" s="10">
        <v>1</v>
      </c>
      <c r="KK22" s="10">
        <v>3</v>
      </c>
      <c r="KL22" s="10">
        <v>1</v>
      </c>
      <c r="KM22" s="10">
        <v>2</v>
      </c>
      <c r="KN22" s="10">
        <v>1</v>
      </c>
      <c r="KO22" s="10">
        <v>1</v>
      </c>
      <c r="KP22" s="10">
        <v>3</v>
      </c>
      <c r="KQ22" s="10">
        <v>1</v>
      </c>
      <c r="KR22" s="10" t="s">
        <v>2545</v>
      </c>
      <c r="KS22" s="10">
        <v>2</v>
      </c>
      <c r="KT22" s="10">
        <v>24.22</v>
      </c>
      <c r="KU22" s="10">
        <v>2.34</v>
      </c>
      <c r="KV22" s="10">
        <v>0.78</v>
      </c>
    </row>
    <row r="23" spans="1:308"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3" t="s">
        <v>2920</v>
      </c>
      <c r="CZ23" s="3" t="s">
        <v>2921</v>
      </c>
      <c r="DA23" s="3" t="s">
        <v>2922</v>
      </c>
      <c r="DB23" s="3" t="s">
        <v>2923</v>
      </c>
      <c r="DC23" s="3" t="s">
        <v>2722</v>
      </c>
      <c r="DD23" s="3" t="s">
        <v>2723</v>
      </c>
      <c r="DE23" s="3" t="s">
        <v>2724</v>
      </c>
      <c r="DF23" s="3" t="s">
        <v>2725</v>
      </c>
      <c r="DG23" s="3" t="s">
        <v>2726</v>
      </c>
      <c r="DH23" s="3" t="s">
        <v>2727</v>
      </c>
      <c r="DI23" s="3" t="s">
        <v>2728</v>
      </c>
      <c r="DJ23" s="3" t="s">
        <v>2729</v>
      </c>
      <c r="DK23" s="3" t="s">
        <v>2730</v>
      </c>
      <c r="DL23" s="3" t="s">
        <v>2731</v>
      </c>
      <c r="DM23" s="3" t="s">
        <v>2732</v>
      </c>
      <c r="DN23" s="3" t="s">
        <v>2733</v>
      </c>
      <c r="DO23" s="3" t="s">
        <v>2734</v>
      </c>
      <c r="DP23" s="3" t="s">
        <v>2924</v>
      </c>
      <c r="DQ23" s="3" t="s">
        <v>2735</v>
      </c>
      <c r="DR23" s="3" t="s">
        <v>2736</v>
      </c>
      <c r="DS23" s="3" t="s">
        <v>2737</v>
      </c>
      <c r="DT23" s="3" t="s">
        <v>2738</v>
      </c>
      <c r="DU23" s="3" t="s">
        <v>2739</v>
      </c>
      <c r="DV23" s="3" t="s">
        <v>2740</v>
      </c>
      <c r="DW23" s="3" t="s">
        <v>2741</v>
      </c>
      <c r="DX23" s="3" t="s">
        <v>2742</v>
      </c>
      <c r="DY23" s="3" t="s">
        <v>2743</v>
      </c>
      <c r="DZ23" s="3" t="s">
        <v>2744</v>
      </c>
      <c r="EA23" s="3" t="s">
        <v>2745</v>
      </c>
      <c r="EB23" s="3" t="s">
        <v>2746</v>
      </c>
      <c r="EC23" s="3" t="s">
        <v>2747</v>
      </c>
      <c r="ED23" s="3" t="s">
        <v>2748</v>
      </c>
      <c r="EE23" s="3" t="s">
        <v>2749</v>
      </c>
      <c r="EF23" s="3" t="s">
        <v>2750</v>
      </c>
      <c r="EG23" s="3" t="s">
        <v>2751</v>
      </c>
      <c r="EH23" s="3" t="s">
        <v>2752</v>
      </c>
      <c r="EI23" s="3" t="s">
        <v>2753</v>
      </c>
      <c r="EJ23" s="3" t="s">
        <v>2754</v>
      </c>
      <c r="EK23" s="3" t="s">
        <v>2755</v>
      </c>
      <c r="EL23" s="3" t="s">
        <v>2756</v>
      </c>
      <c r="EM23" s="3" t="s">
        <v>2757</v>
      </c>
      <c r="EN23" s="3" t="s">
        <v>2758</v>
      </c>
      <c r="EO23" s="3" t="s">
        <v>2759</v>
      </c>
      <c r="EP23" s="3" t="s">
        <v>2760</v>
      </c>
      <c r="EQ23" s="3" t="s">
        <v>2761</v>
      </c>
      <c r="ER23" s="3" t="s">
        <v>2762</v>
      </c>
      <c r="ES23" s="3" t="s">
        <v>2763</v>
      </c>
      <c r="ET23" s="3" t="s">
        <v>2764</v>
      </c>
      <c r="EU23" s="3" t="s">
        <v>2765</v>
      </c>
      <c r="EV23" s="3" t="s">
        <v>2766</v>
      </c>
      <c r="EW23" s="3" t="s">
        <v>2767</v>
      </c>
      <c r="EX23" s="3" t="s">
        <v>2768</v>
      </c>
      <c r="EY23" s="3" t="s">
        <v>2769</v>
      </c>
      <c r="EZ23" s="3" t="s">
        <v>2770</v>
      </c>
      <c r="FA23" s="3" t="s">
        <v>2771</v>
      </c>
      <c r="FB23" s="3" t="s">
        <v>2772</v>
      </c>
      <c r="FC23" s="3" t="s">
        <v>2773</v>
      </c>
      <c r="FD23" s="3" t="s">
        <v>2774</v>
      </c>
      <c r="FE23" s="3" t="s">
        <v>2775</v>
      </c>
      <c r="FF23" s="3" t="s">
        <v>2776</v>
      </c>
      <c r="FG23" s="3" t="s">
        <v>2777</v>
      </c>
      <c r="FH23" s="3" t="s">
        <v>2778</v>
      </c>
      <c r="FI23" s="3" t="s">
        <v>2779</v>
      </c>
      <c r="FJ23" s="3" t="s">
        <v>2780</v>
      </c>
      <c r="FK23" s="3" t="s">
        <v>2781</v>
      </c>
      <c r="FL23" s="3" t="s">
        <v>2782</v>
      </c>
      <c r="FM23" s="3" t="s">
        <v>2783</v>
      </c>
      <c r="FN23" s="3" t="s">
        <v>2784</v>
      </c>
      <c r="FO23" s="3" t="s">
        <v>2785</v>
      </c>
      <c r="FP23" s="3" t="s">
        <v>2786</v>
      </c>
      <c r="FQ23" s="3" t="s">
        <v>2787</v>
      </c>
      <c r="FR23" s="3" t="s">
        <v>2788</v>
      </c>
      <c r="FS23" s="3" t="s">
        <v>2789</v>
      </c>
      <c r="FT23" s="3" t="s">
        <v>2790</v>
      </c>
      <c r="FU23" s="3" t="s">
        <v>2791</v>
      </c>
      <c r="FV23" s="3" t="s">
        <v>2792</v>
      </c>
      <c r="FW23" s="3" t="s">
        <v>2793</v>
      </c>
      <c r="FX23" s="3" t="s">
        <v>2794</v>
      </c>
      <c r="FY23" s="3" t="s">
        <v>2795</v>
      </c>
      <c r="FZ23" s="3" t="s">
        <v>2796</v>
      </c>
      <c r="GA23" s="3" t="s">
        <v>2797</v>
      </c>
      <c r="GB23" s="3" t="s">
        <v>2798</v>
      </c>
      <c r="GC23" s="3" t="s">
        <v>2799</v>
      </c>
      <c r="GD23" s="3" t="s">
        <v>2800</v>
      </c>
      <c r="GE23" s="3" t="s">
        <v>2801</v>
      </c>
      <c r="GF23" s="3" t="s">
        <v>2802</v>
      </c>
      <c r="GG23" s="3" t="s">
        <v>2803</v>
      </c>
      <c r="GH23" s="3" t="s">
        <v>2804</v>
      </c>
      <c r="GI23" s="3" t="s">
        <v>2805</v>
      </c>
      <c r="GJ23" s="3" t="s">
        <v>2806</v>
      </c>
      <c r="GK23" s="3" t="s">
        <v>2807</v>
      </c>
      <c r="GL23" s="3" t="s">
        <v>2808</v>
      </c>
      <c r="GM23" s="3" t="s">
        <v>2809</v>
      </c>
      <c r="GN23" s="3" t="s">
        <v>2810</v>
      </c>
      <c r="GO23" s="3" t="s">
        <v>2811</v>
      </c>
      <c r="GP23" s="3" t="s">
        <v>2812</v>
      </c>
      <c r="GQ23" s="3" t="s">
        <v>2813</v>
      </c>
      <c r="GR23" s="3" t="s">
        <v>2814</v>
      </c>
      <c r="GS23" s="3" t="s">
        <v>2815</v>
      </c>
      <c r="GT23" s="3" t="s">
        <v>2816</v>
      </c>
      <c r="GU23" s="3" t="s">
        <v>2817</v>
      </c>
      <c r="GV23" s="3" t="s">
        <v>2818</v>
      </c>
      <c r="GW23" s="3" t="s">
        <v>2819</v>
      </c>
      <c r="GX23" s="3" t="s">
        <v>2820</v>
      </c>
      <c r="GY23" s="3" t="s">
        <v>2821</v>
      </c>
      <c r="GZ23" s="3" t="s">
        <v>2822</v>
      </c>
      <c r="HA23" s="3" t="s">
        <v>2823</v>
      </c>
      <c r="HB23" s="3" t="s">
        <v>2824</v>
      </c>
      <c r="HC23" s="3" t="s">
        <v>2825</v>
      </c>
      <c r="HD23" s="3" t="s">
        <v>2826</v>
      </c>
      <c r="HE23" s="3" t="s">
        <v>2827</v>
      </c>
      <c r="HF23" s="3" t="s">
        <v>2828</v>
      </c>
      <c r="HG23" s="3" t="s">
        <v>2829</v>
      </c>
      <c r="HH23" s="3" t="s">
        <v>2830</v>
      </c>
      <c r="HI23" s="3" t="s">
        <v>2831</v>
      </c>
      <c r="HJ23" s="3" t="s">
        <v>2832</v>
      </c>
      <c r="HK23" s="3" t="s">
        <v>2833</v>
      </c>
      <c r="HL23" s="3" t="s">
        <v>2834</v>
      </c>
      <c r="HM23" s="3" t="s">
        <v>2835</v>
      </c>
      <c r="HN23" s="3" t="s">
        <v>2836</v>
      </c>
      <c r="HO23" s="3" t="s">
        <v>2837</v>
      </c>
      <c r="HP23" s="3" t="s">
        <v>2838</v>
      </c>
      <c r="HQ23" s="3" t="s">
        <v>2839</v>
      </c>
      <c r="HR23" s="3" t="s">
        <v>2840</v>
      </c>
      <c r="HS23" s="3" t="s">
        <v>2841</v>
      </c>
      <c r="HT23" s="3" t="s">
        <v>2842</v>
      </c>
      <c r="HU23" s="3" t="s">
        <v>2843</v>
      </c>
      <c r="HV23" s="3" t="s">
        <v>2844</v>
      </c>
      <c r="HW23" s="3" t="s">
        <v>2845</v>
      </c>
      <c r="HX23" s="3" t="s">
        <v>2846</v>
      </c>
      <c r="HY23" s="3" t="s">
        <v>2847</v>
      </c>
      <c r="HZ23" s="3" t="s">
        <v>2848</v>
      </c>
      <c r="IA23" s="3" t="s">
        <v>2849</v>
      </c>
      <c r="IB23" s="3" t="s">
        <v>2850</v>
      </c>
      <c r="IC23" s="3" t="s">
        <v>2851</v>
      </c>
      <c r="ID23" s="3" t="s">
        <v>2852</v>
      </c>
      <c r="IE23" s="3" t="s">
        <v>2853</v>
      </c>
      <c r="IF23" s="3" t="s">
        <v>2854</v>
      </c>
      <c r="IG23" s="3" t="s">
        <v>2855</v>
      </c>
      <c r="IH23" s="3" t="s">
        <v>2856</v>
      </c>
      <c r="II23" s="3" t="s">
        <v>2857</v>
      </c>
      <c r="IJ23" s="3" t="s">
        <v>2858</v>
      </c>
      <c r="IK23" s="3" t="s">
        <v>2859</v>
      </c>
      <c r="IL23" s="3" t="s">
        <v>2860</v>
      </c>
      <c r="IM23" s="3" t="s">
        <v>2861</v>
      </c>
      <c r="IN23" s="3" t="s">
        <v>2862</v>
      </c>
      <c r="IO23" s="3" t="s">
        <v>2863</v>
      </c>
      <c r="IP23" s="3" t="s">
        <v>2864</v>
      </c>
      <c r="IQ23" s="3" t="s">
        <v>2865</v>
      </c>
      <c r="IR23" s="3" t="s">
        <v>2866</v>
      </c>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row>
    <row r="24" spans="1:308" x14ac:dyDescent="0.25">
      <c r="A24" s="12" t="s">
        <v>3252</v>
      </c>
      <c r="B24" s="12">
        <v>3</v>
      </c>
      <c r="C24" s="12">
        <v>3</v>
      </c>
      <c r="D24" s="12">
        <v>3</v>
      </c>
      <c r="E24" s="12">
        <v>3</v>
      </c>
      <c r="F24" s="12">
        <v>2</v>
      </c>
      <c r="G24" s="12">
        <v>2</v>
      </c>
      <c r="H24" s="12">
        <v>3</v>
      </c>
      <c r="I24" s="12">
        <v>3</v>
      </c>
      <c r="J24" s="12">
        <v>3</v>
      </c>
      <c r="K24" s="12">
        <v>2</v>
      </c>
      <c r="L24" s="12">
        <v>3</v>
      </c>
      <c r="M24" s="12">
        <v>2</v>
      </c>
      <c r="N24" s="12">
        <v>3</v>
      </c>
      <c r="O24" s="12">
        <v>1</v>
      </c>
      <c r="P24" s="12">
        <v>2</v>
      </c>
      <c r="Q24" s="12">
        <v>3</v>
      </c>
      <c r="R24" s="12">
        <v>3</v>
      </c>
      <c r="S24" s="12">
        <v>3</v>
      </c>
      <c r="T24" s="12">
        <v>1</v>
      </c>
      <c r="U24" s="12">
        <v>3</v>
      </c>
      <c r="V24" s="12">
        <v>1</v>
      </c>
      <c r="W24" s="12">
        <v>3</v>
      </c>
      <c r="X24" s="12">
        <v>2</v>
      </c>
      <c r="Y24" s="12">
        <v>1</v>
      </c>
      <c r="Z24" s="12">
        <v>3</v>
      </c>
      <c r="AA24" s="12">
        <v>3</v>
      </c>
      <c r="AB24" s="12">
        <v>3</v>
      </c>
      <c r="AC24" s="12">
        <v>3</v>
      </c>
      <c r="AD24" s="12">
        <v>3</v>
      </c>
      <c r="AE24" s="12">
        <v>3</v>
      </c>
      <c r="AF24" s="12">
        <v>3</v>
      </c>
      <c r="AG24" s="12">
        <v>3</v>
      </c>
      <c r="AH24" s="12">
        <v>3</v>
      </c>
      <c r="AI24" s="12">
        <v>2</v>
      </c>
      <c r="AJ24" s="12">
        <v>2</v>
      </c>
      <c r="AK24" s="12">
        <v>1</v>
      </c>
      <c r="AL24" s="12">
        <v>1</v>
      </c>
      <c r="AM24" s="12">
        <v>1</v>
      </c>
      <c r="AN24" s="12">
        <v>2</v>
      </c>
      <c r="AO24" s="12">
        <v>3</v>
      </c>
      <c r="AP24" s="12">
        <v>3</v>
      </c>
      <c r="AQ24" s="12">
        <v>3</v>
      </c>
      <c r="AR24" s="12">
        <v>1</v>
      </c>
      <c r="AS24" s="12">
        <v>3</v>
      </c>
      <c r="AT24" s="12">
        <v>1</v>
      </c>
      <c r="AU24" s="12">
        <v>2</v>
      </c>
      <c r="AV24" s="12">
        <v>3</v>
      </c>
      <c r="AW24" s="12">
        <v>1</v>
      </c>
      <c r="AX24" s="12">
        <v>2</v>
      </c>
      <c r="AY24" s="12">
        <v>2</v>
      </c>
      <c r="AZ24" s="12">
        <v>1</v>
      </c>
      <c r="BA24" s="12">
        <v>1</v>
      </c>
      <c r="BB24" s="12">
        <v>1</v>
      </c>
      <c r="BC24" s="12">
        <v>1</v>
      </c>
      <c r="BD24" s="12">
        <v>1</v>
      </c>
      <c r="BE24" s="12">
        <v>1</v>
      </c>
      <c r="BF24" s="12">
        <v>1</v>
      </c>
      <c r="BG24" s="12">
        <v>1</v>
      </c>
      <c r="BH24" s="12">
        <v>1</v>
      </c>
      <c r="BI24" s="12">
        <v>1</v>
      </c>
      <c r="BJ24" s="12">
        <v>1</v>
      </c>
      <c r="BK24" s="12">
        <v>1</v>
      </c>
      <c r="BL24" s="12">
        <v>1</v>
      </c>
      <c r="BM24" s="12">
        <v>1</v>
      </c>
      <c r="BN24" s="12">
        <v>1</v>
      </c>
      <c r="BO24" s="12">
        <v>1</v>
      </c>
      <c r="BP24" s="12">
        <v>1</v>
      </c>
      <c r="BQ24" s="12">
        <v>1</v>
      </c>
      <c r="BR24" s="12">
        <v>1</v>
      </c>
      <c r="BS24" s="12">
        <v>1</v>
      </c>
      <c r="BT24" s="12">
        <v>1</v>
      </c>
      <c r="BU24" s="12">
        <v>1</v>
      </c>
      <c r="BV24" s="12">
        <v>1</v>
      </c>
      <c r="BW24" s="12">
        <v>1</v>
      </c>
      <c r="BX24" s="12">
        <v>1</v>
      </c>
      <c r="BY24" s="12">
        <v>1</v>
      </c>
      <c r="BZ24" s="12">
        <v>1</v>
      </c>
      <c r="CA24" s="12">
        <v>1</v>
      </c>
      <c r="CB24" s="12">
        <v>1</v>
      </c>
      <c r="CC24" s="12">
        <v>1</v>
      </c>
      <c r="CD24" s="12">
        <v>1</v>
      </c>
      <c r="CE24" s="12">
        <v>1</v>
      </c>
      <c r="CF24" s="12">
        <v>1</v>
      </c>
      <c r="CG24" s="12">
        <v>1</v>
      </c>
      <c r="CH24" s="12">
        <v>1</v>
      </c>
      <c r="CI24" s="12">
        <v>1</v>
      </c>
      <c r="CJ24" s="12">
        <v>1</v>
      </c>
      <c r="CK24" s="12">
        <v>1</v>
      </c>
      <c r="CL24" s="12">
        <v>1</v>
      </c>
      <c r="CM24" s="12">
        <v>10</v>
      </c>
      <c r="CN24" s="12">
        <v>7</v>
      </c>
      <c r="CO24" s="12">
        <v>47</v>
      </c>
      <c r="CP24" s="12">
        <v>1</v>
      </c>
      <c r="CQ24" s="12">
        <v>19</v>
      </c>
      <c r="CR24" s="12"/>
      <c r="CS24" s="12">
        <v>6</v>
      </c>
      <c r="CT24" s="12">
        <v>7</v>
      </c>
      <c r="CU24" s="12">
        <v>7</v>
      </c>
      <c r="CV24" s="12">
        <v>7</v>
      </c>
      <c r="CW24" s="12">
        <v>7</v>
      </c>
      <c r="CX24" s="12">
        <v>4</v>
      </c>
      <c r="CY24" s="12" t="s">
        <v>2588</v>
      </c>
      <c r="CZ24" s="12">
        <v>5</v>
      </c>
      <c r="DA24" s="12">
        <v>5</v>
      </c>
      <c r="DB24" s="12">
        <v>5</v>
      </c>
      <c r="DC24" s="12" t="s">
        <v>2589</v>
      </c>
      <c r="DD24" s="12">
        <v>4</v>
      </c>
      <c r="DE24" s="12">
        <v>3</v>
      </c>
      <c r="DF24" s="12">
        <v>4</v>
      </c>
      <c r="DG24" s="12">
        <v>4</v>
      </c>
      <c r="DH24" s="12">
        <v>4</v>
      </c>
      <c r="DI24" s="12" t="s">
        <v>2590</v>
      </c>
      <c r="DJ24" s="12">
        <v>1</v>
      </c>
      <c r="DK24" s="12">
        <v>1</v>
      </c>
      <c r="DL24" s="12">
        <v>1</v>
      </c>
      <c r="DM24" s="12">
        <v>1</v>
      </c>
      <c r="DN24" s="12">
        <v>1</v>
      </c>
      <c r="DO24" s="12">
        <v>1</v>
      </c>
      <c r="DP24" s="12">
        <v>1</v>
      </c>
      <c r="DQ24" s="12" t="s">
        <v>2591</v>
      </c>
      <c r="DR24" s="12">
        <v>4</v>
      </c>
      <c r="DS24" s="12">
        <v>4</v>
      </c>
      <c r="DT24" s="12">
        <v>3</v>
      </c>
      <c r="DU24" s="12">
        <v>3</v>
      </c>
      <c r="DV24" s="12">
        <v>3</v>
      </c>
      <c r="DW24" s="12" t="s">
        <v>2592</v>
      </c>
      <c r="DX24" s="12">
        <v>1</v>
      </c>
      <c r="DY24" s="12">
        <v>1</v>
      </c>
      <c r="DZ24" s="12">
        <v>1</v>
      </c>
      <c r="EA24" s="12">
        <v>1</v>
      </c>
      <c r="EB24" s="12">
        <v>1</v>
      </c>
      <c r="EC24" s="12">
        <v>1</v>
      </c>
      <c r="ED24" s="12">
        <v>1</v>
      </c>
      <c r="EE24" s="12" t="s">
        <v>2593</v>
      </c>
      <c r="EF24" s="12">
        <v>5</v>
      </c>
      <c r="EG24" s="12">
        <v>4</v>
      </c>
      <c r="EH24" s="12">
        <v>4</v>
      </c>
      <c r="EI24" s="12">
        <v>5</v>
      </c>
      <c r="EJ24" s="12">
        <v>5</v>
      </c>
      <c r="EK24" s="12" t="s">
        <v>2594</v>
      </c>
      <c r="EL24" s="12">
        <v>1</v>
      </c>
      <c r="EM24" s="12">
        <v>1</v>
      </c>
      <c r="EN24" s="12">
        <v>1</v>
      </c>
      <c r="EO24" s="12">
        <v>1</v>
      </c>
      <c r="EP24" s="12">
        <v>1</v>
      </c>
      <c r="EQ24" s="12">
        <v>1</v>
      </c>
      <c r="ER24" s="12">
        <v>1</v>
      </c>
      <c r="ES24" s="12">
        <v>4</v>
      </c>
      <c r="ET24" s="12">
        <v>5</v>
      </c>
      <c r="EU24" s="12">
        <v>5</v>
      </c>
      <c r="EV24" s="12">
        <v>5</v>
      </c>
      <c r="EW24" s="12">
        <v>4</v>
      </c>
      <c r="EX24" s="12">
        <v>4</v>
      </c>
      <c r="EY24" s="12">
        <v>999</v>
      </c>
      <c r="EZ24" s="12">
        <v>999</v>
      </c>
      <c r="FA24" s="12">
        <v>25</v>
      </c>
      <c r="FB24" s="12">
        <v>5</v>
      </c>
      <c r="FC24" s="12">
        <v>5</v>
      </c>
      <c r="FD24" s="12">
        <v>5</v>
      </c>
      <c r="FE24" s="12">
        <v>2</v>
      </c>
      <c r="FF24" s="12">
        <v>0</v>
      </c>
      <c r="FG24" s="12"/>
      <c r="FH24" s="12"/>
      <c r="FI24" s="12"/>
      <c r="FJ24" s="12"/>
      <c r="FK24" s="12"/>
      <c r="FL24" s="12"/>
      <c r="FM24" s="12">
        <v>25</v>
      </c>
      <c r="FN24" s="12">
        <v>500</v>
      </c>
      <c r="FO24" s="12">
        <v>10</v>
      </c>
      <c r="FP24" s="12">
        <v>150</v>
      </c>
      <c r="FQ24" s="12">
        <v>5</v>
      </c>
      <c r="FR24" s="12">
        <v>100</v>
      </c>
      <c r="FS24" s="12">
        <v>5</v>
      </c>
      <c r="FT24" s="12">
        <v>70</v>
      </c>
      <c r="FU24" s="12">
        <v>2</v>
      </c>
      <c r="FV24" s="12">
        <v>30</v>
      </c>
      <c r="FW24" s="12">
        <v>0</v>
      </c>
      <c r="FX24" s="12">
        <v>20</v>
      </c>
      <c r="FY24" s="12">
        <v>0</v>
      </c>
      <c r="FZ24" s="12">
        <v>15</v>
      </c>
      <c r="GA24" s="12">
        <v>0</v>
      </c>
      <c r="GB24" s="12">
        <v>5</v>
      </c>
      <c r="GC24" s="12">
        <v>0</v>
      </c>
      <c r="GD24" s="12">
        <v>0</v>
      </c>
      <c r="GE24" s="12"/>
      <c r="GF24" s="12"/>
      <c r="GG24" s="12"/>
      <c r="GH24" s="12"/>
      <c r="GI24" s="12"/>
      <c r="GJ24" s="12"/>
      <c r="GK24" s="12">
        <v>25</v>
      </c>
      <c r="GL24" s="12">
        <v>500</v>
      </c>
      <c r="GM24" s="12">
        <v>25</v>
      </c>
      <c r="GN24" s="12">
        <v>120</v>
      </c>
      <c r="GO24" s="12">
        <v>15</v>
      </c>
      <c r="GP24" s="12">
        <v>50</v>
      </c>
      <c r="GQ24" s="12">
        <v>15</v>
      </c>
      <c r="GR24" s="12">
        <v>75</v>
      </c>
      <c r="GS24" s="12">
        <v>5</v>
      </c>
      <c r="GT24" s="12">
        <v>50</v>
      </c>
      <c r="GU24" s="12">
        <v>5</v>
      </c>
      <c r="GV24" s="12">
        <v>25</v>
      </c>
      <c r="GW24" s="12">
        <v>0</v>
      </c>
      <c r="GX24" s="12">
        <v>15</v>
      </c>
      <c r="GY24" s="12">
        <v>0</v>
      </c>
      <c r="GZ24" s="12">
        <v>0</v>
      </c>
      <c r="HA24" s="12"/>
      <c r="HB24" s="12"/>
      <c r="HC24" s="12"/>
      <c r="HD24" s="12"/>
      <c r="HE24" s="12"/>
      <c r="HF24" s="12"/>
      <c r="HG24" s="12"/>
      <c r="HH24" s="12"/>
      <c r="HI24" s="12">
        <v>300</v>
      </c>
      <c r="HJ24" s="12">
        <v>200</v>
      </c>
      <c r="HK24" s="12">
        <v>100</v>
      </c>
      <c r="HL24" s="12">
        <v>75</v>
      </c>
      <c r="HM24" s="12">
        <v>50</v>
      </c>
      <c r="HN24" s="12">
        <v>25</v>
      </c>
      <c r="HO24" s="12">
        <v>25</v>
      </c>
      <c r="HP24" s="12">
        <v>0</v>
      </c>
      <c r="HQ24" s="12"/>
      <c r="HR24" s="12"/>
      <c r="HS24" s="12"/>
      <c r="HT24" s="12"/>
      <c r="HU24" s="12">
        <v>300</v>
      </c>
      <c r="HV24" s="12">
        <v>500</v>
      </c>
      <c r="HW24" s="12">
        <v>150</v>
      </c>
      <c r="HX24" s="12">
        <v>200</v>
      </c>
      <c r="HY24" s="12">
        <v>75</v>
      </c>
      <c r="HZ24" s="12">
        <v>150</v>
      </c>
      <c r="IA24" s="12">
        <v>50</v>
      </c>
      <c r="IB24" s="12">
        <v>100</v>
      </c>
      <c r="IC24" s="12">
        <v>25</v>
      </c>
      <c r="ID24" s="12">
        <v>75</v>
      </c>
      <c r="IE24" s="12">
        <v>0</v>
      </c>
      <c r="IF24" s="12">
        <v>50</v>
      </c>
      <c r="IG24" s="12">
        <v>0</v>
      </c>
      <c r="IH24" s="12">
        <v>25</v>
      </c>
      <c r="II24" s="12">
        <v>0</v>
      </c>
      <c r="IJ24" s="12">
        <v>50</v>
      </c>
      <c r="IK24" s="12">
        <v>0</v>
      </c>
      <c r="IL24" s="12">
        <v>25</v>
      </c>
      <c r="IM24" s="12">
        <v>0</v>
      </c>
      <c r="IN24" s="12">
        <v>10</v>
      </c>
      <c r="IO24" s="12">
        <v>0</v>
      </c>
      <c r="IP24" s="12">
        <v>0</v>
      </c>
      <c r="IQ24" s="12"/>
      <c r="IR24" s="12"/>
      <c r="IS24" s="12">
        <v>2</v>
      </c>
      <c r="IT24" s="12">
        <v>1</v>
      </c>
      <c r="IU24" s="12">
        <v>2</v>
      </c>
      <c r="IV24" s="12">
        <v>2</v>
      </c>
      <c r="IW24" s="12">
        <v>2</v>
      </c>
      <c r="IX24" s="12">
        <v>2</v>
      </c>
      <c r="IY24" s="12">
        <v>1</v>
      </c>
      <c r="IZ24" s="12">
        <v>2</v>
      </c>
      <c r="JA24" s="12">
        <v>2</v>
      </c>
      <c r="JB24" s="12">
        <v>2</v>
      </c>
      <c r="JC24" s="12">
        <v>2</v>
      </c>
      <c r="JD24" s="12">
        <v>1</v>
      </c>
      <c r="JE24" s="12">
        <v>1</v>
      </c>
      <c r="JF24" s="12">
        <v>1</v>
      </c>
      <c r="JG24" s="12">
        <v>1</v>
      </c>
      <c r="JH24" s="12">
        <v>1</v>
      </c>
      <c r="JI24" s="12">
        <v>1</v>
      </c>
      <c r="JJ24" s="12">
        <v>2</v>
      </c>
      <c r="JK24" s="12">
        <v>1</v>
      </c>
      <c r="JL24" s="12">
        <v>2</v>
      </c>
      <c r="JM24" s="12">
        <v>2</v>
      </c>
      <c r="JN24" s="12">
        <v>2</v>
      </c>
      <c r="JO24" s="12">
        <v>2</v>
      </c>
      <c r="JP24" s="12">
        <v>1</v>
      </c>
      <c r="JQ24" s="12">
        <v>2</v>
      </c>
      <c r="JR24" s="12">
        <v>2</v>
      </c>
      <c r="JS24" s="12">
        <v>2</v>
      </c>
      <c r="JT24" s="12">
        <v>2</v>
      </c>
      <c r="JU24" s="12">
        <v>1</v>
      </c>
      <c r="JV24" s="12">
        <v>2</v>
      </c>
      <c r="JW24" s="12">
        <v>2</v>
      </c>
      <c r="JX24" s="12">
        <v>1</v>
      </c>
      <c r="JY24" s="12">
        <v>2</v>
      </c>
      <c r="JZ24" s="12">
        <v>2</v>
      </c>
      <c r="KA24" s="12">
        <v>2</v>
      </c>
      <c r="KB24" s="12">
        <v>1</v>
      </c>
      <c r="KC24" s="12">
        <v>2</v>
      </c>
      <c r="KD24" s="12">
        <v>1</v>
      </c>
      <c r="KE24" s="12">
        <v>2</v>
      </c>
      <c r="KF24" s="12">
        <v>3</v>
      </c>
      <c r="KG24" s="12">
        <v>1</v>
      </c>
      <c r="KH24" s="12">
        <v>4</v>
      </c>
      <c r="KI24" s="12">
        <v>3</v>
      </c>
      <c r="KJ24" s="12">
        <v>4</v>
      </c>
      <c r="KK24" s="12">
        <v>3</v>
      </c>
      <c r="KL24" s="12">
        <v>1</v>
      </c>
      <c r="KM24" s="12">
        <v>4</v>
      </c>
      <c r="KN24" s="12">
        <v>2</v>
      </c>
      <c r="KO24" s="12">
        <v>1</v>
      </c>
      <c r="KP24" s="12">
        <v>4</v>
      </c>
      <c r="KQ24" s="12">
        <v>2</v>
      </c>
      <c r="KR24" s="12" t="s">
        <v>2547</v>
      </c>
      <c r="KS24" s="12">
        <v>3</v>
      </c>
      <c r="KT24" s="12">
        <v>35.159999999999997</v>
      </c>
      <c r="KU24" s="12">
        <v>85.16</v>
      </c>
      <c r="KV24" s="12">
        <v>49.22</v>
      </c>
    </row>
    <row r="25" spans="1:308" ht="409.5" hidden="1" x14ac:dyDescent="0.25">
      <c r="A25" s="12" t="s">
        <v>2569</v>
      </c>
      <c r="B25" s="12">
        <v>3</v>
      </c>
      <c r="C25" s="12">
        <v>3</v>
      </c>
      <c r="D25" s="12">
        <v>2</v>
      </c>
      <c r="E25" s="12">
        <v>1</v>
      </c>
      <c r="F25" s="12">
        <v>1</v>
      </c>
      <c r="G25" s="12">
        <v>1</v>
      </c>
      <c r="H25" s="12">
        <v>2</v>
      </c>
      <c r="I25" s="12">
        <v>3</v>
      </c>
      <c r="J25" s="12">
        <v>1</v>
      </c>
      <c r="K25" s="12">
        <v>1</v>
      </c>
      <c r="L25" s="12">
        <v>3</v>
      </c>
      <c r="M25" s="12">
        <v>1</v>
      </c>
      <c r="N25" s="12">
        <v>3</v>
      </c>
      <c r="O25" s="12">
        <v>1</v>
      </c>
      <c r="P25" s="12">
        <v>2</v>
      </c>
      <c r="Q25" s="12">
        <v>3</v>
      </c>
      <c r="R25" s="12">
        <v>3</v>
      </c>
      <c r="S25" s="12">
        <v>2</v>
      </c>
      <c r="T25" s="12">
        <v>1</v>
      </c>
      <c r="U25" s="12">
        <v>3</v>
      </c>
      <c r="V25" s="12">
        <v>2</v>
      </c>
      <c r="W25" s="12">
        <v>3</v>
      </c>
      <c r="X25" s="12">
        <v>3</v>
      </c>
      <c r="Y25" s="12">
        <v>1</v>
      </c>
      <c r="Z25" s="12">
        <v>2</v>
      </c>
      <c r="AA25" s="12">
        <v>3</v>
      </c>
      <c r="AB25" s="12">
        <v>3</v>
      </c>
      <c r="AC25" s="12">
        <v>2</v>
      </c>
      <c r="AD25" s="12">
        <v>1</v>
      </c>
      <c r="AE25" s="12">
        <v>2</v>
      </c>
      <c r="AF25" s="12">
        <v>3</v>
      </c>
      <c r="AG25" s="12">
        <v>3</v>
      </c>
      <c r="AH25" s="12">
        <v>2</v>
      </c>
      <c r="AI25" s="12">
        <v>1</v>
      </c>
      <c r="AJ25" s="12">
        <v>2</v>
      </c>
      <c r="AK25" s="12">
        <v>1</v>
      </c>
      <c r="AL25" s="12">
        <v>2</v>
      </c>
      <c r="AM25" s="12">
        <v>1</v>
      </c>
      <c r="AN25" s="12">
        <v>3</v>
      </c>
      <c r="AO25" s="12">
        <v>3</v>
      </c>
      <c r="AP25" s="12">
        <v>3</v>
      </c>
      <c r="AQ25" s="12">
        <v>2</v>
      </c>
      <c r="AR25" s="12">
        <v>1</v>
      </c>
      <c r="AS25" s="12">
        <v>3</v>
      </c>
      <c r="AT25" s="12">
        <v>2</v>
      </c>
      <c r="AU25" s="12">
        <v>3</v>
      </c>
      <c r="AV25" s="12">
        <v>3</v>
      </c>
      <c r="AW25" s="12">
        <v>3</v>
      </c>
      <c r="AX25" s="12">
        <v>2</v>
      </c>
      <c r="AY25" s="12">
        <v>1</v>
      </c>
      <c r="AZ25" s="12">
        <v>1</v>
      </c>
      <c r="BA25" s="12">
        <v>1</v>
      </c>
      <c r="BB25" s="12">
        <v>1</v>
      </c>
      <c r="BC25" s="12">
        <v>1</v>
      </c>
      <c r="BD25" s="12">
        <v>1</v>
      </c>
      <c r="BE25" s="12">
        <v>1</v>
      </c>
      <c r="BF25" s="12">
        <v>1</v>
      </c>
      <c r="BG25" s="12">
        <v>1</v>
      </c>
      <c r="BH25" s="12">
        <v>1</v>
      </c>
      <c r="BI25" s="12">
        <v>1</v>
      </c>
      <c r="BJ25" s="12">
        <v>1</v>
      </c>
      <c r="BK25" s="12">
        <v>1</v>
      </c>
      <c r="BL25" s="12">
        <v>2</v>
      </c>
      <c r="BM25" s="12">
        <v>1</v>
      </c>
      <c r="BN25" s="12">
        <v>1</v>
      </c>
      <c r="BO25" s="12">
        <v>1</v>
      </c>
      <c r="BP25" s="12">
        <v>1</v>
      </c>
      <c r="BQ25" s="12">
        <v>1</v>
      </c>
      <c r="BR25" s="12">
        <v>1</v>
      </c>
      <c r="BS25" s="12">
        <v>1</v>
      </c>
      <c r="BT25" s="12">
        <v>1</v>
      </c>
      <c r="BU25" s="12">
        <v>1</v>
      </c>
      <c r="BV25" s="12">
        <v>2</v>
      </c>
      <c r="BW25" s="12">
        <v>1</v>
      </c>
      <c r="BX25" s="12">
        <v>2</v>
      </c>
      <c r="BY25" s="12">
        <v>1</v>
      </c>
      <c r="BZ25" s="12">
        <v>1</v>
      </c>
      <c r="CA25" s="12">
        <v>1</v>
      </c>
      <c r="CB25" s="12">
        <v>1</v>
      </c>
      <c r="CC25" s="12">
        <v>1</v>
      </c>
      <c r="CD25" s="12">
        <v>1</v>
      </c>
      <c r="CE25" s="12">
        <v>1</v>
      </c>
      <c r="CF25" s="12">
        <v>2</v>
      </c>
      <c r="CG25" s="12">
        <v>1</v>
      </c>
      <c r="CH25" s="12">
        <v>1</v>
      </c>
      <c r="CI25" s="12">
        <v>1</v>
      </c>
      <c r="CJ25" s="12">
        <v>1</v>
      </c>
      <c r="CK25" s="12">
        <v>1</v>
      </c>
      <c r="CL25" s="12">
        <v>2</v>
      </c>
      <c r="CM25" s="12">
        <v>6</v>
      </c>
      <c r="CN25" s="12">
        <v>3</v>
      </c>
      <c r="CO25" s="12">
        <v>54</v>
      </c>
      <c r="CP25" s="12">
        <v>56</v>
      </c>
      <c r="CQ25" s="12">
        <v>7</v>
      </c>
      <c r="CR25" s="12">
        <v>19</v>
      </c>
      <c r="CS25" s="12">
        <v>7</v>
      </c>
      <c r="CT25" s="12">
        <v>7</v>
      </c>
      <c r="CU25" s="12">
        <v>3</v>
      </c>
      <c r="CV25" s="12">
        <v>6</v>
      </c>
      <c r="CW25" s="12">
        <v>7</v>
      </c>
      <c r="CX25" s="12">
        <v>7</v>
      </c>
      <c r="CY25" s="12" t="s">
        <v>2596</v>
      </c>
      <c r="CZ25" s="12">
        <v>5</v>
      </c>
      <c r="DA25" s="12">
        <v>4</v>
      </c>
      <c r="DB25" s="12">
        <v>2</v>
      </c>
      <c r="DC25" s="12" t="s">
        <v>2597</v>
      </c>
      <c r="DD25" s="12">
        <v>5</v>
      </c>
      <c r="DE25" s="12">
        <v>5</v>
      </c>
      <c r="DF25" s="12">
        <v>5</v>
      </c>
      <c r="DG25" s="12">
        <v>5</v>
      </c>
      <c r="DH25" s="12">
        <v>5</v>
      </c>
      <c r="DI25" s="12" t="s">
        <v>2598</v>
      </c>
      <c r="DJ25" s="12">
        <v>1</v>
      </c>
      <c r="DK25" s="12">
        <v>1</v>
      </c>
      <c r="DL25" s="12">
        <v>1</v>
      </c>
      <c r="DM25" s="12">
        <v>1</v>
      </c>
      <c r="DN25" s="12">
        <v>1</v>
      </c>
      <c r="DO25" s="12">
        <v>1</v>
      </c>
      <c r="DP25" s="12">
        <v>1</v>
      </c>
      <c r="DQ25" s="12" t="s">
        <v>2599</v>
      </c>
      <c r="DR25" s="12">
        <v>5</v>
      </c>
      <c r="DS25" s="12">
        <v>4</v>
      </c>
      <c r="DT25" s="12">
        <v>5</v>
      </c>
      <c r="DU25" s="12">
        <v>5</v>
      </c>
      <c r="DV25" s="12">
        <v>5</v>
      </c>
      <c r="DW25" s="13" t="s">
        <v>2600</v>
      </c>
      <c r="DX25" s="12">
        <v>1</v>
      </c>
      <c r="DY25" s="12">
        <v>1</v>
      </c>
      <c r="DZ25" s="12">
        <v>1</v>
      </c>
      <c r="EA25" s="12">
        <v>1</v>
      </c>
      <c r="EB25" s="12">
        <v>1</v>
      </c>
      <c r="EC25" s="12">
        <v>1</v>
      </c>
      <c r="ED25" s="12">
        <v>1</v>
      </c>
      <c r="EE25" s="12" t="s">
        <v>2601</v>
      </c>
      <c r="EF25" s="12">
        <v>5</v>
      </c>
      <c r="EG25" s="12">
        <v>5</v>
      </c>
      <c r="EH25" s="12">
        <v>5</v>
      </c>
      <c r="EI25" s="12">
        <v>5</v>
      </c>
      <c r="EJ25" s="12">
        <v>5</v>
      </c>
      <c r="EK25" s="12" t="s">
        <v>2602</v>
      </c>
      <c r="EL25" s="12">
        <v>1</v>
      </c>
      <c r="EM25" s="12">
        <v>1</v>
      </c>
      <c r="EN25" s="12">
        <v>1</v>
      </c>
      <c r="EO25" s="12">
        <v>1</v>
      </c>
      <c r="EP25" s="12">
        <v>1</v>
      </c>
      <c r="EQ25" s="12">
        <v>1</v>
      </c>
      <c r="ER25" s="12">
        <v>1</v>
      </c>
      <c r="ES25" s="12">
        <v>5</v>
      </c>
      <c r="ET25" s="12">
        <v>4</v>
      </c>
      <c r="EU25" s="12">
        <v>5</v>
      </c>
      <c r="EV25" s="12">
        <v>4</v>
      </c>
      <c r="EW25" s="12">
        <v>5</v>
      </c>
      <c r="EX25" s="12">
        <v>5</v>
      </c>
      <c r="EY25" s="12">
        <v>999</v>
      </c>
      <c r="EZ25" s="12">
        <v>999</v>
      </c>
      <c r="FA25" s="12">
        <v>7</v>
      </c>
      <c r="FB25" s="12">
        <v>7</v>
      </c>
      <c r="FC25" s="12">
        <v>7</v>
      </c>
      <c r="FD25" s="12">
        <v>7</v>
      </c>
      <c r="FE25" s="12">
        <v>6</v>
      </c>
      <c r="FF25" s="12">
        <v>3</v>
      </c>
      <c r="FG25" s="12">
        <v>1</v>
      </c>
      <c r="FH25" s="12">
        <v>0</v>
      </c>
      <c r="FI25" s="12"/>
      <c r="FJ25" s="12"/>
      <c r="FK25" s="12"/>
      <c r="FL25" s="12"/>
      <c r="FM25" s="12">
        <v>7</v>
      </c>
      <c r="FN25" s="12">
        <v>1000</v>
      </c>
      <c r="FO25" s="12">
        <v>7</v>
      </c>
      <c r="FP25" s="12">
        <v>420</v>
      </c>
      <c r="FQ25" s="12">
        <v>7</v>
      </c>
      <c r="FR25" s="12">
        <v>200</v>
      </c>
      <c r="FS25" s="12">
        <v>7</v>
      </c>
      <c r="FT25" s="12">
        <v>40</v>
      </c>
      <c r="FU25" s="12">
        <v>4</v>
      </c>
      <c r="FV25" s="12">
        <v>0</v>
      </c>
      <c r="FW25" s="12">
        <v>1</v>
      </c>
      <c r="FX25" s="12">
        <v>0</v>
      </c>
      <c r="FY25" s="12">
        <v>0</v>
      </c>
      <c r="FZ25" s="12">
        <v>0</v>
      </c>
      <c r="GA25" s="12"/>
      <c r="GB25" s="12"/>
      <c r="GC25" s="12"/>
      <c r="GD25" s="12"/>
      <c r="GE25" s="12"/>
      <c r="GF25" s="12"/>
      <c r="GG25" s="12"/>
      <c r="GH25" s="12"/>
      <c r="GI25" s="12"/>
      <c r="GJ25" s="12"/>
      <c r="GK25" s="12">
        <v>8</v>
      </c>
      <c r="GL25" s="12">
        <v>150</v>
      </c>
      <c r="GM25" s="12">
        <v>8</v>
      </c>
      <c r="GN25" s="12">
        <v>150</v>
      </c>
      <c r="GO25" s="12">
        <v>7</v>
      </c>
      <c r="GP25" s="12">
        <v>0</v>
      </c>
      <c r="GQ25" s="12">
        <v>7</v>
      </c>
      <c r="GR25" s="12">
        <v>0</v>
      </c>
      <c r="GS25" s="12">
        <v>7</v>
      </c>
      <c r="GT25" s="12">
        <v>0</v>
      </c>
      <c r="GU25" s="12">
        <v>3</v>
      </c>
      <c r="GV25" s="12">
        <v>0</v>
      </c>
      <c r="GW25" s="12">
        <v>0</v>
      </c>
      <c r="GX25" s="12">
        <v>0</v>
      </c>
      <c r="GY25" s="12"/>
      <c r="GZ25" s="12"/>
      <c r="HA25" s="12"/>
      <c r="HB25" s="12"/>
      <c r="HC25" s="12"/>
      <c r="HD25" s="12"/>
      <c r="HE25" s="12"/>
      <c r="HF25" s="12"/>
      <c r="HG25" s="12"/>
      <c r="HH25" s="12"/>
      <c r="HI25" s="12">
        <v>360</v>
      </c>
      <c r="HJ25" s="12">
        <v>300</v>
      </c>
      <c r="HK25" s="12">
        <v>200</v>
      </c>
      <c r="HL25" s="12">
        <v>100</v>
      </c>
      <c r="HM25" s="12">
        <v>40</v>
      </c>
      <c r="HN25" s="12">
        <v>0</v>
      </c>
      <c r="HO25" s="12"/>
      <c r="HP25" s="12"/>
      <c r="HQ25" s="12"/>
      <c r="HR25" s="12"/>
      <c r="HS25" s="12"/>
      <c r="HT25" s="12"/>
      <c r="HU25" s="12">
        <v>360</v>
      </c>
      <c r="HV25" s="12">
        <v>1000</v>
      </c>
      <c r="HW25" s="12">
        <v>240</v>
      </c>
      <c r="HX25" s="12">
        <v>240</v>
      </c>
      <c r="HY25" s="12">
        <v>120</v>
      </c>
      <c r="HZ25" s="12">
        <v>150</v>
      </c>
      <c r="IA25" s="12">
        <v>30</v>
      </c>
      <c r="IB25" s="12">
        <v>120</v>
      </c>
      <c r="IC25" s="12">
        <v>0</v>
      </c>
      <c r="ID25" s="12">
        <v>0</v>
      </c>
      <c r="IE25" s="12"/>
      <c r="IF25" s="12"/>
      <c r="IG25" s="12"/>
      <c r="IH25" s="12"/>
      <c r="II25" s="12"/>
      <c r="IJ25" s="12"/>
      <c r="IK25" s="12"/>
      <c r="IL25" s="12"/>
      <c r="IM25" s="12"/>
      <c r="IN25" s="12"/>
      <c r="IO25" s="12"/>
      <c r="IP25" s="12"/>
      <c r="IQ25" s="12"/>
      <c r="IR25" s="12"/>
      <c r="IS25" s="12">
        <v>2</v>
      </c>
      <c r="IT25" s="12">
        <v>1</v>
      </c>
      <c r="IU25" s="12">
        <v>2</v>
      </c>
      <c r="IV25" s="12">
        <v>1</v>
      </c>
      <c r="IW25" s="12">
        <v>2</v>
      </c>
      <c r="IX25" s="12">
        <v>2</v>
      </c>
      <c r="IY25" s="12">
        <v>2</v>
      </c>
      <c r="IZ25" s="12">
        <v>2</v>
      </c>
      <c r="JA25" s="12">
        <v>2</v>
      </c>
      <c r="JB25" s="12">
        <v>2</v>
      </c>
      <c r="JC25" s="12">
        <v>2</v>
      </c>
      <c r="JD25" s="12">
        <v>2</v>
      </c>
      <c r="JE25" s="12">
        <v>2</v>
      </c>
      <c r="JF25" s="12">
        <v>1</v>
      </c>
      <c r="JG25" s="12">
        <v>2</v>
      </c>
      <c r="JH25" s="12">
        <v>1</v>
      </c>
      <c r="JI25" s="12">
        <v>1</v>
      </c>
      <c r="JJ25" s="12">
        <v>1</v>
      </c>
      <c r="JK25" s="12">
        <v>2</v>
      </c>
      <c r="JL25" s="12">
        <v>2</v>
      </c>
      <c r="JM25" s="12">
        <v>2</v>
      </c>
      <c r="JN25" s="12">
        <v>2</v>
      </c>
      <c r="JO25" s="12">
        <v>2</v>
      </c>
      <c r="JP25" s="12">
        <v>2</v>
      </c>
      <c r="JQ25" s="12">
        <v>2</v>
      </c>
      <c r="JR25" s="12">
        <v>2</v>
      </c>
      <c r="JS25" s="12">
        <v>2</v>
      </c>
      <c r="JT25" s="12">
        <v>1</v>
      </c>
      <c r="JU25" s="12">
        <v>1</v>
      </c>
      <c r="JV25" s="12">
        <v>2</v>
      </c>
      <c r="JW25" s="12">
        <v>2</v>
      </c>
      <c r="JX25" s="12">
        <v>1</v>
      </c>
      <c r="JY25" s="12">
        <v>1</v>
      </c>
      <c r="JZ25" s="12">
        <v>2</v>
      </c>
      <c r="KA25" s="12">
        <v>1</v>
      </c>
      <c r="KB25" s="12">
        <v>2</v>
      </c>
      <c r="KC25" s="12">
        <v>3</v>
      </c>
      <c r="KD25" s="12">
        <v>3</v>
      </c>
      <c r="KE25" s="12">
        <v>2</v>
      </c>
      <c r="KF25" s="12">
        <v>3</v>
      </c>
      <c r="KG25" s="12">
        <v>2</v>
      </c>
      <c r="KH25" s="12">
        <v>4</v>
      </c>
      <c r="KI25" s="12">
        <v>3</v>
      </c>
      <c r="KJ25" s="12">
        <v>3</v>
      </c>
      <c r="KK25" s="12">
        <v>2</v>
      </c>
      <c r="KL25" s="12">
        <v>1</v>
      </c>
      <c r="KM25" s="12">
        <v>4</v>
      </c>
      <c r="KN25" s="12">
        <v>3</v>
      </c>
      <c r="KO25" s="12">
        <v>2</v>
      </c>
      <c r="KP25" s="12">
        <v>5</v>
      </c>
      <c r="KQ25" s="12">
        <v>1</v>
      </c>
      <c r="KR25" s="12" t="s">
        <v>2547</v>
      </c>
      <c r="KS25" s="12">
        <v>3</v>
      </c>
      <c r="KT25" s="12">
        <v>71.099999999999994</v>
      </c>
      <c r="KU25" s="12">
        <v>32.04</v>
      </c>
      <c r="KV25" s="12">
        <v>19.54</v>
      </c>
    </row>
    <row r="26" spans="1:308" hidden="1" x14ac:dyDescent="0.25">
      <c r="A26" s="12" t="s">
        <v>2604</v>
      </c>
      <c r="B26" s="12">
        <v>3</v>
      </c>
      <c r="C26" s="12">
        <v>3</v>
      </c>
      <c r="D26" s="12">
        <v>2</v>
      </c>
      <c r="E26" s="12">
        <v>1</v>
      </c>
      <c r="F26" s="12">
        <v>3</v>
      </c>
      <c r="G26" s="12">
        <v>3</v>
      </c>
      <c r="H26" s="12">
        <v>3</v>
      </c>
      <c r="I26" s="12">
        <v>1</v>
      </c>
      <c r="J26" s="12">
        <v>3</v>
      </c>
      <c r="K26" s="12">
        <v>3</v>
      </c>
      <c r="L26" s="12">
        <v>3</v>
      </c>
      <c r="M26" s="12">
        <v>3</v>
      </c>
      <c r="N26" s="12">
        <v>3</v>
      </c>
      <c r="O26" s="12">
        <v>3</v>
      </c>
      <c r="P26" s="12">
        <v>3</v>
      </c>
      <c r="Q26" s="12">
        <v>3</v>
      </c>
      <c r="R26" s="12">
        <v>3</v>
      </c>
      <c r="S26" s="12">
        <v>3</v>
      </c>
      <c r="T26" s="12">
        <v>3</v>
      </c>
      <c r="U26" s="12">
        <v>3</v>
      </c>
      <c r="V26" s="12">
        <v>3</v>
      </c>
      <c r="W26" s="12">
        <v>3</v>
      </c>
      <c r="X26" s="12">
        <v>3</v>
      </c>
      <c r="Y26" s="12">
        <v>3</v>
      </c>
      <c r="Z26" s="12">
        <v>3</v>
      </c>
      <c r="AA26" s="12">
        <v>3</v>
      </c>
      <c r="AB26" s="12">
        <v>3</v>
      </c>
      <c r="AC26" s="12">
        <v>1</v>
      </c>
      <c r="AD26" s="12">
        <v>3</v>
      </c>
      <c r="AE26" s="12">
        <v>3</v>
      </c>
      <c r="AF26" s="12">
        <v>2</v>
      </c>
      <c r="AG26" s="12">
        <v>1</v>
      </c>
      <c r="AH26" s="12">
        <v>2</v>
      </c>
      <c r="AI26" s="12">
        <v>2</v>
      </c>
      <c r="AJ26" s="12">
        <v>1</v>
      </c>
      <c r="AK26" s="12">
        <v>1</v>
      </c>
      <c r="AL26" s="12">
        <v>1</v>
      </c>
      <c r="AM26" s="12">
        <v>2</v>
      </c>
      <c r="AN26" s="12">
        <v>3</v>
      </c>
      <c r="AO26" s="12">
        <v>3</v>
      </c>
      <c r="AP26" s="12">
        <v>3</v>
      </c>
      <c r="AQ26" s="12">
        <v>3</v>
      </c>
      <c r="AR26" s="12">
        <v>1</v>
      </c>
      <c r="AS26" s="12">
        <v>3</v>
      </c>
      <c r="AT26" s="12">
        <v>2</v>
      </c>
      <c r="AU26" s="12">
        <v>2</v>
      </c>
      <c r="AV26" s="12">
        <v>3</v>
      </c>
      <c r="AW26" s="12">
        <v>2</v>
      </c>
      <c r="AX26" s="12">
        <v>1</v>
      </c>
      <c r="AY26" s="12">
        <v>1</v>
      </c>
      <c r="AZ26" s="12">
        <v>1</v>
      </c>
      <c r="BA26" s="12">
        <v>1</v>
      </c>
      <c r="BB26" s="12">
        <v>1</v>
      </c>
      <c r="BC26" s="12">
        <v>1</v>
      </c>
      <c r="BD26" s="12">
        <v>1</v>
      </c>
      <c r="BE26" s="12">
        <v>1</v>
      </c>
      <c r="BF26" s="12">
        <v>1</v>
      </c>
      <c r="BG26" s="12">
        <v>1</v>
      </c>
      <c r="BH26" s="12">
        <v>1</v>
      </c>
      <c r="BI26" s="12">
        <v>1</v>
      </c>
      <c r="BJ26" s="12">
        <v>1</v>
      </c>
      <c r="BK26" s="12">
        <v>1</v>
      </c>
      <c r="BL26" s="12">
        <v>1</v>
      </c>
      <c r="BM26" s="12">
        <v>1</v>
      </c>
      <c r="BN26" s="12">
        <v>1</v>
      </c>
      <c r="BO26" s="12">
        <v>1</v>
      </c>
      <c r="BP26" s="12">
        <v>1</v>
      </c>
      <c r="BQ26" s="12">
        <v>2</v>
      </c>
      <c r="BR26" s="12">
        <v>1</v>
      </c>
      <c r="BS26" s="12">
        <v>1</v>
      </c>
      <c r="BT26" s="12">
        <v>2</v>
      </c>
      <c r="BU26" s="12">
        <v>1</v>
      </c>
      <c r="BV26" s="12">
        <v>1</v>
      </c>
      <c r="BW26" s="12">
        <v>1</v>
      </c>
      <c r="BX26" s="12">
        <v>2</v>
      </c>
      <c r="BY26" s="12">
        <v>1</v>
      </c>
      <c r="BZ26" s="12">
        <v>2</v>
      </c>
      <c r="CA26" s="12">
        <v>1</v>
      </c>
      <c r="CB26" s="12">
        <v>1</v>
      </c>
      <c r="CC26" s="12">
        <v>2</v>
      </c>
      <c r="CD26" s="12">
        <v>1</v>
      </c>
      <c r="CE26" s="12">
        <v>1</v>
      </c>
      <c r="CF26" s="12">
        <v>2</v>
      </c>
      <c r="CG26" s="12">
        <v>2</v>
      </c>
      <c r="CH26" s="12">
        <v>1</v>
      </c>
      <c r="CI26" s="12">
        <v>1</v>
      </c>
      <c r="CJ26" s="12">
        <v>1</v>
      </c>
      <c r="CK26" s="12">
        <v>2</v>
      </c>
      <c r="CL26" s="12">
        <v>2</v>
      </c>
      <c r="CM26" s="12">
        <v>6</v>
      </c>
      <c r="CN26" s="12">
        <v>4</v>
      </c>
      <c r="CO26" s="12">
        <v>19</v>
      </c>
      <c r="CP26" s="12">
        <v>51</v>
      </c>
      <c r="CQ26" s="12">
        <v>9</v>
      </c>
      <c r="CR26" s="12">
        <v>10</v>
      </c>
      <c r="CS26" s="12">
        <v>5</v>
      </c>
      <c r="CT26" s="12">
        <v>7</v>
      </c>
      <c r="CU26" s="12">
        <v>7</v>
      </c>
      <c r="CV26" s="12">
        <v>7</v>
      </c>
      <c r="CW26" s="12">
        <v>7</v>
      </c>
      <c r="CX26" s="12">
        <v>7</v>
      </c>
      <c r="CY26" s="12" t="s">
        <v>2605</v>
      </c>
      <c r="CZ26" s="12">
        <v>5</v>
      </c>
      <c r="DA26" s="12">
        <v>4</v>
      </c>
      <c r="DB26" s="12">
        <v>5</v>
      </c>
      <c r="DC26" s="12" t="s">
        <v>2606</v>
      </c>
      <c r="DD26" s="12">
        <v>5</v>
      </c>
      <c r="DE26" s="12">
        <v>5</v>
      </c>
      <c r="DF26" s="12">
        <v>5</v>
      </c>
      <c r="DG26" s="12">
        <v>3</v>
      </c>
      <c r="DH26" s="12">
        <v>3</v>
      </c>
      <c r="DI26" s="12" t="s">
        <v>2607</v>
      </c>
      <c r="DJ26" s="12">
        <v>1</v>
      </c>
      <c r="DK26" s="12">
        <v>1</v>
      </c>
      <c r="DL26" s="12">
        <v>1</v>
      </c>
      <c r="DM26" s="12">
        <v>1</v>
      </c>
      <c r="DN26" s="12">
        <v>1</v>
      </c>
      <c r="DO26" s="12">
        <v>1</v>
      </c>
      <c r="DP26" s="12">
        <v>1</v>
      </c>
      <c r="DQ26" s="12" t="s">
        <v>2608</v>
      </c>
      <c r="DR26" s="12">
        <v>5</v>
      </c>
      <c r="DS26" s="12">
        <v>5</v>
      </c>
      <c r="DT26" s="12">
        <v>5</v>
      </c>
      <c r="DU26" s="12">
        <v>3</v>
      </c>
      <c r="DV26" s="12">
        <v>3</v>
      </c>
      <c r="DW26" s="12" t="s">
        <v>2609</v>
      </c>
      <c r="DX26" s="12">
        <v>1</v>
      </c>
      <c r="DY26" s="12">
        <v>1</v>
      </c>
      <c r="DZ26" s="12">
        <v>1</v>
      </c>
      <c r="EA26" s="12">
        <v>1</v>
      </c>
      <c r="EB26" s="12">
        <v>1</v>
      </c>
      <c r="EC26" s="12">
        <v>1</v>
      </c>
      <c r="ED26" s="12">
        <v>1</v>
      </c>
      <c r="EE26" s="12" t="s">
        <v>2610</v>
      </c>
      <c r="EF26" s="12">
        <v>5</v>
      </c>
      <c r="EG26" s="12">
        <v>5</v>
      </c>
      <c r="EH26" s="12">
        <v>5</v>
      </c>
      <c r="EI26" s="12">
        <v>4</v>
      </c>
      <c r="EJ26" s="12">
        <v>5</v>
      </c>
      <c r="EK26" s="12" t="s">
        <v>2611</v>
      </c>
      <c r="EL26" s="12">
        <v>1</v>
      </c>
      <c r="EM26" s="12">
        <v>1</v>
      </c>
      <c r="EN26" s="12">
        <v>1</v>
      </c>
      <c r="EO26" s="12">
        <v>1</v>
      </c>
      <c r="EP26" s="12">
        <v>1</v>
      </c>
      <c r="EQ26" s="12">
        <v>1</v>
      </c>
      <c r="ER26" s="12">
        <v>1</v>
      </c>
      <c r="ES26" s="12">
        <v>5</v>
      </c>
      <c r="ET26" s="12">
        <v>4</v>
      </c>
      <c r="EU26" s="12">
        <v>5</v>
      </c>
      <c r="EV26" s="12">
        <v>4</v>
      </c>
      <c r="EW26" s="12">
        <v>5</v>
      </c>
      <c r="EX26" s="12">
        <v>4</v>
      </c>
      <c r="EY26" s="12">
        <v>999</v>
      </c>
      <c r="EZ26" s="12">
        <v>999</v>
      </c>
      <c r="FA26" s="12">
        <v>2</v>
      </c>
      <c r="FB26" s="12">
        <v>2</v>
      </c>
      <c r="FC26" s="12">
        <v>2</v>
      </c>
      <c r="FD26" s="12">
        <v>2</v>
      </c>
      <c r="FE26" s="12">
        <v>1</v>
      </c>
      <c r="FF26" s="12">
        <v>0</v>
      </c>
      <c r="FG26" s="12"/>
      <c r="FH26" s="12"/>
      <c r="FI26" s="12"/>
      <c r="FJ26" s="12"/>
      <c r="FK26" s="12"/>
      <c r="FL26" s="12"/>
      <c r="FM26" s="12">
        <v>2</v>
      </c>
      <c r="FN26" s="12">
        <v>7</v>
      </c>
      <c r="FO26" s="12">
        <v>2</v>
      </c>
      <c r="FP26" s="12">
        <v>7</v>
      </c>
      <c r="FQ26" s="12">
        <v>2</v>
      </c>
      <c r="FR26" s="12">
        <v>7</v>
      </c>
      <c r="FS26" s="12">
        <v>1</v>
      </c>
      <c r="FT26" s="12">
        <v>7</v>
      </c>
      <c r="FU26" s="12">
        <v>0</v>
      </c>
      <c r="FV26" s="12">
        <v>7</v>
      </c>
      <c r="FW26" s="12">
        <v>0</v>
      </c>
      <c r="FX26" s="12">
        <v>7</v>
      </c>
      <c r="FY26" s="12">
        <v>0</v>
      </c>
      <c r="FZ26" s="12">
        <v>3</v>
      </c>
      <c r="GA26" s="12">
        <v>0</v>
      </c>
      <c r="GB26" s="12">
        <v>3</v>
      </c>
      <c r="GC26" s="12">
        <v>0</v>
      </c>
      <c r="GD26" s="12">
        <v>0</v>
      </c>
      <c r="GE26" s="12"/>
      <c r="GF26" s="12"/>
      <c r="GG26" s="12"/>
      <c r="GH26" s="12"/>
      <c r="GI26" s="12"/>
      <c r="GJ26" s="12"/>
      <c r="GK26" s="12">
        <v>2</v>
      </c>
      <c r="GL26" s="12">
        <v>60</v>
      </c>
      <c r="GM26" s="12">
        <v>7</v>
      </c>
      <c r="GN26" s="12">
        <v>60</v>
      </c>
      <c r="GO26" s="12">
        <v>3</v>
      </c>
      <c r="GP26" s="12">
        <v>60</v>
      </c>
      <c r="GQ26" s="12">
        <v>3</v>
      </c>
      <c r="GR26" s="12">
        <v>60</v>
      </c>
      <c r="GS26" s="12">
        <v>2</v>
      </c>
      <c r="GT26" s="12">
        <v>60</v>
      </c>
      <c r="GU26" s="12">
        <v>0</v>
      </c>
      <c r="GV26" s="12">
        <v>60</v>
      </c>
      <c r="GW26" s="12">
        <v>0</v>
      </c>
      <c r="GX26" s="12">
        <v>0</v>
      </c>
      <c r="GY26" s="12"/>
      <c r="GZ26" s="12"/>
      <c r="HA26" s="12"/>
      <c r="HB26" s="12"/>
      <c r="HC26" s="12"/>
      <c r="HD26" s="12"/>
      <c r="HE26" s="12"/>
      <c r="HF26" s="12"/>
      <c r="HG26" s="12"/>
      <c r="HH26" s="12"/>
      <c r="HI26" s="12">
        <v>45</v>
      </c>
      <c r="HJ26" s="12">
        <v>45</v>
      </c>
      <c r="HK26" s="12">
        <v>45</v>
      </c>
      <c r="HL26" s="12">
        <v>45</v>
      </c>
      <c r="HM26" s="12">
        <v>45</v>
      </c>
      <c r="HN26" s="12">
        <v>30</v>
      </c>
      <c r="HO26" s="12">
        <v>10</v>
      </c>
      <c r="HP26" s="12">
        <v>0</v>
      </c>
      <c r="HQ26" s="12"/>
      <c r="HR26" s="12"/>
      <c r="HS26" s="12"/>
      <c r="HT26" s="12"/>
      <c r="HU26" s="12">
        <v>45</v>
      </c>
      <c r="HV26" s="12">
        <v>120</v>
      </c>
      <c r="HW26" s="12">
        <v>30</v>
      </c>
      <c r="HX26" s="12">
        <v>30</v>
      </c>
      <c r="HY26" s="12">
        <v>15</v>
      </c>
      <c r="HZ26" s="12">
        <v>15</v>
      </c>
      <c r="IA26" s="12">
        <v>15</v>
      </c>
      <c r="IB26" s="12">
        <v>15</v>
      </c>
      <c r="IC26" s="12">
        <v>10</v>
      </c>
      <c r="ID26" s="12">
        <v>10</v>
      </c>
      <c r="IE26" s="12">
        <v>10</v>
      </c>
      <c r="IF26" s="12">
        <v>10</v>
      </c>
      <c r="IG26" s="12">
        <v>5</v>
      </c>
      <c r="IH26" s="12">
        <v>5</v>
      </c>
      <c r="II26" s="12">
        <v>0</v>
      </c>
      <c r="IJ26" s="12">
        <v>0</v>
      </c>
      <c r="IK26" s="12"/>
      <c r="IL26" s="12"/>
      <c r="IM26" s="12"/>
      <c r="IN26" s="12"/>
      <c r="IO26" s="12"/>
      <c r="IP26" s="12"/>
      <c r="IQ26" s="12"/>
      <c r="IR26" s="12"/>
      <c r="IS26" s="12">
        <v>2</v>
      </c>
      <c r="IT26" s="12">
        <v>2</v>
      </c>
      <c r="IU26" s="12">
        <v>1</v>
      </c>
      <c r="IV26" s="12">
        <v>2</v>
      </c>
      <c r="IW26" s="12">
        <v>1</v>
      </c>
      <c r="IX26" s="12">
        <v>2</v>
      </c>
      <c r="IY26" s="12">
        <v>1</v>
      </c>
      <c r="IZ26" s="12">
        <v>2</v>
      </c>
      <c r="JA26" s="12">
        <v>1</v>
      </c>
      <c r="JB26" s="12">
        <v>1</v>
      </c>
      <c r="JC26" s="12">
        <v>2</v>
      </c>
      <c r="JD26" s="12">
        <v>2</v>
      </c>
      <c r="JE26" s="12">
        <v>1</v>
      </c>
      <c r="JF26" s="12"/>
      <c r="JG26" s="12">
        <v>2</v>
      </c>
      <c r="JH26" s="12">
        <v>2</v>
      </c>
      <c r="JI26" s="12">
        <v>2</v>
      </c>
      <c r="JJ26" s="12">
        <v>2</v>
      </c>
      <c r="JK26" s="12">
        <v>1</v>
      </c>
      <c r="JL26" s="12">
        <v>1</v>
      </c>
      <c r="JM26" s="12">
        <v>1</v>
      </c>
      <c r="JN26" s="12">
        <v>2</v>
      </c>
      <c r="JO26" s="12">
        <v>2</v>
      </c>
      <c r="JP26" s="12">
        <v>2</v>
      </c>
      <c r="JQ26" s="12">
        <v>2</v>
      </c>
      <c r="JR26" s="12">
        <v>2</v>
      </c>
      <c r="JS26" s="12">
        <v>2</v>
      </c>
      <c r="JT26" s="12">
        <v>2</v>
      </c>
      <c r="JU26" s="12">
        <v>1</v>
      </c>
      <c r="JV26" s="12">
        <v>1</v>
      </c>
      <c r="JW26" s="12">
        <v>2</v>
      </c>
      <c r="JX26" s="12">
        <v>2</v>
      </c>
      <c r="JY26" s="12">
        <v>1</v>
      </c>
      <c r="JZ26" s="12">
        <v>2</v>
      </c>
      <c r="KA26" s="12">
        <v>2</v>
      </c>
      <c r="KB26" s="12">
        <v>2</v>
      </c>
      <c r="KC26" s="12">
        <v>1</v>
      </c>
      <c r="KD26" s="12">
        <v>1</v>
      </c>
      <c r="KE26" s="12">
        <v>2</v>
      </c>
      <c r="KF26" s="12">
        <v>2</v>
      </c>
      <c r="KG26" s="12">
        <v>1</v>
      </c>
      <c r="KH26" s="12">
        <v>2</v>
      </c>
      <c r="KI26" s="12">
        <v>2</v>
      </c>
      <c r="KJ26" s="12">
        <v>2</v>
      </c>
      <c r="KK26" s="12">
        <v>1</v>
      </c>
      <c r="KL26" s="12">
        <v>1</v>
      </c>
      <c r="KM26" s="12">
        <v>1</v>
      </c>
      <c r="KN26" s="12">
        <v>2</v>
      </c>
      <c r="KO26" s="12">
        <v>3</v>
      </c>
      <c r="KP26" s="12">
        <v>3</v>
      </c>
      <c r="KQ26" s="12">
        <v>2</v>
      </c>
      <c r="KR26" s="12" t="s">
        <v>2547</v>
      </c>
      <c r="KS26" s="12">
        <v>3</v>
      </c>
      <c r="KT26" s="12">
        <v>72.66</v>
      </c>
      <c r="KU26" s="12">
        <v>78.900000000000006</v>
      </c>
      <c r="KV26" s="12">
        <v>69.540000000000006</v>
      </c>
    </row>
    <row r="27" spans="1:308" hidden="1" x14ac:dyDescent="0.25">
      <c r="A27" s="12" t="s">
        <v>3050</v>
      </c>
      <c r="B27" s="12">
        <v>3</v>
      </c>
      <c r="C27" s="12">
        <v>2</v>
      </c>
      <c r="D27" s="12">
        <v>2</v>
      </c>
      <c r="E27" s="12">
        <v>2</v>
      </c>
      <c r="F27" s="12">
        <v>1</v>
      </c>
      <c r="G27" s="12">
        <v>3</v>
      </c>
      <c r="H27" s="12">
        <v>3</v>
      </c>
      <c r="I27" s="12">
        <v>3</v>
      </c>
      <c r="J27" s="12">
        <v>3</v>
      </c>
      <c r="K27" s="12">
        <v>2</v>
      </c>
      <c r="L27" s="12">
        <v>2</v>
      </c>
      <c r="M27" s="12">
        <v>2</v>
      </c>
      <c r="N27" s="12">
        <v>3</v>
      </c>
      <c r="O27" s="12">
        <v>3</v>
      </c>
      <c r="P27" s="12">
        <v>3</v>
      </c>
      <c r="Q27" s="12">
        <v>3</v>
      </c>
      <c r="R27" s="12">
        <v>2</v>
      </c>
      <c r="S27" s="12">
        <v>2</v>
      </c>
      <c r="T27" s="12">
        <v>1</v>
      </c>
      <c r="U27" s="12">
        <v>3</v>
      </c>
      <c r="V27" s="12">
        <v>3</v>
      </c>
      <c r="W27" s="12">
        <v>3</v>
      </c>
      <c r="X27" s="12">
        <v>3</v>
      </c>
      <c r="Y27" s="12">
        <v>3</v>
      </c>
      <c r="Z27" s="12">
        <v>3</v>
      </c>
      <c r="AA27" s="12">
        <v>3</v>
      </c>
      <c r="AB27" s="12">
        <v>1</v>
      </c>
      <c r="AC27" s="12">
        <v>1</v>
      </c>
      <c r="AD27" s="12">
        <v>2</v>
      </c>
      <c r="AE27" s="12">
        <v>3</v>
      </c>
      <c r="AF27" s="12">
        <v>3</v>
      </c>
      <c r="AG27" s="12">
        <v>3</v>
      </c>
      <c r="AH27" s="12">
        <v>2</v>
      </c>
      <c r="AI27" s="12">
        <v>2</v>
      </c>
      <c r="AJ27" s="12">
        <v>1</v>
      </c>
      <c r="AK27" s="12">
        <v>1</v>
      </c>
      <c r="AL27" s="12">
        <v>3</v>
      </c>
      <c r="AM27" s="12">
        <v>3</v>
      </c>
      <c r="AN27" s="12">
        <v>3</v>
      </c>
      <c r="AO27" s="12">
        <v>3</v>
      </c>
      <c r="AP27" s="12">
        <v>1</v>
      </c>
      <c r="AQ27" s="12">
        <v>2</v>
      </c>
      <c r="AR27" s="12">
        <v>1</v>
      </c>
      <c r="AS27" s="12">
        <v>3</v>
      </c>
      <c r="AT27" s="12">
        <v>2</v>
      </c>
      <c r="AU27" s="12">
        <v>2</v>
      </c>
      <c r="AV27" s="12">
        <v>3</v>
      </c>
      <c r="AW27" s="12">
        <v>3</v>
      </c>
      <c r="AX27" s="12">
        <v>2</v>
      </c>
      <c r="AY27" s="12">
        <v>1</v>
      </c>
      <c r="AZ27" s="12">
        <v>1</v>
      </c>
      <c r="BA27" s="12">
        <v>1</v>
      </c>
      <c r="BB27" s="12">
        <v>1</v>
      </c>
      <c r="BC27" s="12">
        <v>1</v>
      </c>
      <c r="BD27" s="12">
        <v>1</v>
      </c>
      <c r="BE27" s="12">
        <v>1</v>
      </c>
      <c r="BF27" s="12">
        <v>1</v>
      </c>
      <c r="BG27" s="12">
        <v>1</v>
      </c>
      <c r="BH27" s="12">
        <v>1</v>
      </c>
      <c r="BI27" s="12">
        <v>1</v>
      </c>
      <c r="BJ27" s="12">
        <v>1</v>
      </c>
      <c r="BK27" s="12">
        <v>1</v>
      </c>
      <c r="BL27" s="12">
        <v>1</v>
      </c>
      <c r="BM27" s="12">
        <v>2</v>
      </c>
      <c r="BN27" s="12">
        <v>1</v>
      </c>
      <c r="BO27" s="12">
        <v>1</v>
      </c>
      <c r="BP27" s="12">
        <v>1</v>
      </c>
      <c r="BQ27" s="12">
        <v>1</v>
      </c>
      <c r="BR27" s="12">
        <v>1</v>
      </c>
      <c r="BS27" s="12">
        <v>1</v>
      </c>
      <c r="BT27" s="12">
        <v>2</v>
      </c>
      <c r="BU27" s="12">
        <v>1</v>
      </c>
      <c r="BV27" s="12">
        <v>1</v>
      </c>
      <c r="BW27" s="12">
        <v>1</v>
      </c>
      <c r="BX27" s="12">
        <v>1</v>
      </c>
      <c r="BY27" s="12">
        <v>1</v>
      </c>
      <c r="BZ27" s="12">
        <v>1</v>
      </c>
      <c r="CA27" s="12">
        <v>1</v>
      </c>
      <c r="CB27" s="12">
        <v>1</v>
      </c>
      <c r="CC27" s="12">
        <v>1</v>
      </c>
      <c r="CD27" s="12">
        <v>1</v>
      </c>
      <c r="CE27" s="12">
        <v>1</v>
      </c>
      <c r="CF27" s="12">
        <v>1</v>
      </c>
      <c r="CG27" s="12">
        <v>1</v>
      </c>
      <c r="CH27" s="12">
        <v>1</v>
      </c>
      <c r="CI27" s="12">
        <v>1</v>
      </c>
      <c r="CJ27" s="12">
        <v>1</v>
      </c>
      <c r="CK27" s="12">
        <v>1</v>
      </c>
      <c r="CL27" s="12">
        <v>1</v>
      </c>
      <c r="CM27" s="12">
        <v>4</v>
      </c>
      <c r="CN27" s="12">
        <v>2</v>
      </c>
      <c r="CO27" s="12">
        <v>17</v>
      </c>
      <c r="CP27" s="12">
        <v>47</v>
      </c>
      <c r="CQ27" s="12">
        <v>18</v>
      </c>
      <c r="CR27" s="12"/>
      <c r="CS27" s="12">
        <v>7</v>
      </c>
      <c r="CT27" s="12">
        <v>7</v>
      </c>
      <c r="CU27" s="12">
        <v>5</v>
      </c>
      <c r="CV27" s="12">
        <v>7</v>
      </c>
      <c r="CW27" s="12">
        <v>7</v>
      </c>
      <c r="CX27" s="12">
        <v>4</v>
      </c>
      <c r="CY27" s="12" t="s">
        <v>3051</v>
      </c>
      <c r="CZ27" s="12">
        <v>4</v>
      </c>
      <c r="DA27" s="12">
        <v>4</v>
      </c>
      <c r="DB27" s="12">
        <v>4</v>
      </c>
      <c r="DC27" s="12" t="s">
        <v>3052</v>
      </c>
      <c r="DD27" s="12">
        <v>5</v>
      </c>
      <c r="DE27" s="12">
        <v>4</v>
      </c>
      <c r="DF27" s="12">
        <v>5</v>
      </c>
      <c r="DG27" s="12">
        <v>4</v>
      </c>
      <c r="DH27" s="12">
        <v>4</v>
      </c>
      <c r="DI27" s="12" t="s">
        <v>3053</v>
      </c>
      <c r="DJ27" s="12">
        <v>1</v>
      </c>
      <c r="DK27" s="12">
        <v>1</v>
      </c>
      <c r="DL27" s="12">
        <v>1</v>
      </c>
      <c r="DM27" s="12">
        <v>1</v>
      </c>
      <c r="DN27" s="12">
        <v>1</v>
      </c>
      <c r="DO27" s="12">
        <v>1</v>
      </c>
      <c r="DP27" s="12">
        <v>1</v>
      </c>
      <c r="DQ27" s="12" t="s">
        <v>3054</v>
      </c>
      <c r="DR27" s="12">
        <v>5</v>
      </c>
      <c r="DS27" s="12">
        <v>5</v>
      </c>
      <c r="DT27" s="12">
        <v>4</v>
      </c>
      <c r="DU27" s="12">
        <v>5</v>
      </c>
      <c r="DV27" s="12">
        <v>5</v>
      </c>
      <c r="DW27" s="12" t="s">
        <v>3055</v>
      </c>
      <c r="DX27" s="12">
        <v>1</v>
      </c>
      <c r="DY27" s="12">
        <v>1</v>
      </c>
      <c r="DZ27" s="12">
        <v>1</v>
      </c>
      <c r="EA27" s="12">
        <v>1</v>
      </c>
      <c r="EB27" s="12">
        <v>1</v>
      </c>
      <c r="EC27" s="12">
        <v>1</v>
      </c>
      <c r="ED27" s="12">
        <v>1</v>
      </c>
      <c r="EE27" s="12" t="s">
        <v>3056</v>
      </c>
      <c r="EF27" s="12">
        <v>5</v>
      </c>
      <c r="EG27" s="12">
        <v>4</v>
      </c>
      <c r="EH27" s="12">
        <v>5</v>
      </c>
      <c r="EI27" s="12">
        <v>5</v>
      </c>
      <c r="EJ27" s="12">
        <v>5</v>
      </c>
      <c r="EK27" s="12" t="s">
        <v>3057</v>
      </c>
      <c r="EL27" s="12">
        <v>1</v>
      </c>
      <c r="EM27" s="12">
        <v>1</v>
      </c>
      <c r="EN27" s="12">
        <v>1</v>
      </c>
      <c r="EO27" s="12">
        <v>1</v>
      </c>
      <c r="EP27" s="12">
        <v>1</v>
      </c>
      <c r="EQ27" s="12">
        <v>1</v>
      </c>
      <c r="ER27" s="12">
        <v>1</v>
      </c>
      <c r="ES27" s="12">
        <v>5</v>
      </c>
      <c r="ET27" s="12">
        <v>5</v>
      </c>
      <c r="EU27" s="12">
        <v>5</v>
      </c>
      <c r="EV27" s="12">
        <v>5</v>
      </c>
      <c r="EW27" s="12">
        <v>5</v>
      </c>
      <c r="EX27" s="12">
        <v>4</v>
      </c>
      <c r="EY27" s="12">
        <v>999</v>
      </c>
      <c r="EZ27" s="12">
        <v>999</v>
      </c>
      <c r="FA27" s="12">
        <v>1</v>
      </c>
      <c r="FB27" s="12">
        <v>1</v>
      </c>
      <c r="FC27" s="12">
        <v>1</v>
      </c>
      <c r="FD27" s="12">
        <v>1</v>
      </c>
      <c r="FE27" s="12">
        <v>1</v>
      </c>
      <c r="FF27" s="12">
        <v>1</v>
      </c>
      <c r="FG27" s="12">
        <v>1</v>
      </c>
      <c r="FH27" s="12">
        <v>0</v>
      </c>
      <c r="FI27" s="12"/>
      <c r="FJ27" s="12"/>
      <c r="FK27" s="12"/>
      <c r="FL27" s="12"/>
      <c r="FM27" s="12">
        <v>1</v>
      </c>
      <c r="FN27" s="12">
        <v>420</v>
      </c>
      <c r="FO27" s="12">
        <v>1</v>
      </c>
      <c r="FP27" s="12">
        <v>420</v>
      </c>
      <c r="FQ27" s="12">
        <v>1</v>
      </c>
      <c r="FR27" s="12">
        <v>220</v>
      </c>
      <c r="FS27" s="12">
        <v>1</v>
      </c>
      <c r="FT27" s="12">
        <v>150</v>
      </c>
      <c r="FU27" s="12">
        <v>1</v>
      </c>
      <c r="FV27" s="12">
        <v>60</v>
      </c>
      <c r="FW27" s="12">
        <v>1</v>
      </c>
      <c r="FX27" s="12">
        <v>60</v>
      </c>
      <c r="FY27" s="12">
        <v>1</v>
      </c>
      <c r="FZ27" s="12">
        <v>60</v>
      </c>
      <c r="GA27" s="12">
        <v>0</v>
      </c>
      <c r="GB27" s="12">
        <v>0</v>
      </c>
      <c r="GC27" s="12"/>
      <c r="GD27" s="12"/>
      <c r="GE27" s="12"/>
      <c r="GF27" s="12"/>
      <c r="GG27" s="12"/>
      <c r="GH27" s="12"/>
      <c r="GI27" s="12"/>
      <c r="GJ27" s="12"/>
      <c r="GK27" s="12">
        <v>1</v>
      </c>
      <c r="GL27" s="12">
        <v>840</v>
      </c>
      <c r="GM27" s="12">
        <v>1</v>
      </c>
      <c r="GN27" s="12">
        <v>420</v>
      </c>
      <c r="GO27" s="12">
        <v>1</v>
      </c>
      <c r="GP27" s="12">
        <v>240</v>
      </c>
      <c r="GQ27" s="12">
        <v>1</v>
      </c>
      <c r="GR27" s="12">
        <v>60</v>
      </c>
      <c r="GS27" s="12">
        <v>1</v>
      </c>
      <c r="GT27" s="12">
        <v>60</v>
      </c>
      <c r="GU27" s="12">
        <v>1</v>
      </c>
      <c r="GV27" s="12">
        <v>40</v>
      </c>
      <c r="GW27" s="12">
        <v>1</v>
      </c>
      <c r="GX27" s="12">
        <v>25</v>
      </c>
      <c r="GY27" s="12">
        <v>0</v>
      </c>
      <c r="GZ27" s="12">
        <v>0</v>
      </c>
      <c r="HA27" s="12"/>
      <c r="HB27" s="12"/>
      <c r="HC27" s="12"/>
      <c r="HD27" s="12"/>
      <c r="HE27" s="12"/>
      <c r="HF27" s="12"/>
      <c r="HG27" s="12"/>
      <c r="HH27" s="12"/>
      <c r="HI27" s="12">
        <v>840</v>
      </c>
      <c r="HJ27" s="12">
        <v>680</v>
      </c>
      <c r="HK27" s="12">
        <v>420</v>
      </c>
      <c r="HL27" s="12">
        <v>240</v>
      </c>
      <c r="HM27" s="12">
        <v>150</v>
      </c>
      <c r="HN27" s="12">
        <v>30</v>
      </c>
      <c r="HO27" s="12">
        <v>30</v>
      </c>
      <c r="HP27" s="12">
        <v>0</v>
      </c>
      <c r="HQ27" s="12"/>
      <c r="HR27" s="12"/>
      <c r="HS27" s="12"/>
      <c r="HT27" s="12"/>
      <c r="HU27" s="12">
        <v>840</v>
      </c>
      <c r="HV27" s="12">
        <v>840</v>
      </c>
      <c r="HW27" s="12">
        <v>680</v>
      </c>
      <c r="HX27" s="12">
        <v>680</v>
      </c>
      <c r="HY27" s="12">
        <v>420</v>
      </c>
      <c r="HZ27" s="12">
        <v>420</v>
      </c>
      <c r="IA27" s="12">
        <v>120</v>
      </c>
      <c r="IB27" s="12">
        <v>120</v>
      </c>
      <c r="IC27" s="12">
        <v>60</v>
      </c>
      <c r="ID27" s="12">
        <v>60</v>
      </c>
      <c r="IE27" s="12">
        <v>60</v>
      </c>
      <c r="IF27" s="12">
        <v>60</v>
      </c>
      <c r="IG27" s="12">
        <v>30</v>
      </c>
      <c r="IH27" s="12">
        <v>30</v>
      </c>
      <c r="II27" s="12">
        <v>0</v>
      </c>
      <c r="IJ27" s="12">
        <v>0</v>
      </c>
      <c r="IK27" s="12"/>
      <c r="IL27" s="12"/>
      <c r="IM27" s="12"/>
      <c r="IN27" s="12"/>
      <c r="IO27" s="12"/>
      <c r="IP27" s="12"/>
      <c r="IQ27" s="12"/>
      <c r="IR27" s="12"/>
      <c r="IS27" s="12">
        <v>2</v>
      </c>
      <c r="IT27" s="12">
        <v>1</v>
      </c>
      <c r="IU27" s="12">
        <v>2</v>
      </c>
      <c r="IV27" s="12">
        <v>2</v>
      </c>
      <c r="IW27" s="12">
        <v>1</v>
      </c>
      <c r="IX27" s="12">
        <v>1</v>
      </c>
      <c r="IY27" s="12">
        <v>1</v>
      </c>
      <c r="IZ27" s="12">
        <v>2</v>
      </c>
      <c r="JA27" s="12">
        <v>1</v>
      </c>
      <c r="JB27" s="12">
        <v>2</v>
      </c>
      <c r="JC27" s="12">
        <v>2</v>
      </c>
      <c r="JD27" s="12">
        <v>2</v>
      </c>
      <c r="JE27" s="12">
        <v>1</v>
      </c>
      <c r="JF27" s="12">
        <v>1</v>
      </c>
      <c r="JG27" s="12">
        <v>2</v>
      </c>
      <c r="JH27" s="12">
        <v>2</v>
      </c>
      <c r="JI27" s="12">
        <v>1</v>
      </c>
      <c r="JJ27" s="12">
        <v>2</v>
      </c>
      <c r="JK27" s="12">
        <v>1</v>
      </c>
      <c r="JL27" s="12">
        <v>1</v>
      </c>
      <c r="JM27" s="12">
        <v>2</v>
      </c>
      <c r="JN27" s="12">
        <v>1</v>
      </c>
      <c r="JO27" s="12">
        <v>1</v>
      </c>
      <c r="JP27" s="12">
        <v>2</v>
      </c>
      <c r="JQ27" s="12">
        <v>1</v>
      </c>
      <c r="JR27" s="12">
        <v>2</v>
      </c>
      <c r="JS27" s="12">
        <v>2</v>
      </c>
      <c r="JT27" s="12">
        <v>2</v>
      </c>
      <c r="JU27" s="12">
        <v>2</v>
      </c>
      <c r="JV27" s="12">
        <v>2</v>
      </c>
      <c r="JW27" s="12">
        <v>1</v>
      </c>
      <c r="JX27" s="12">
        <v>2</v>
      </c>
      <c r="JY27" s="12">
        <v>1</v>
      </c>
      <c r="JZ27" s="12">
        <v>2</v>
      </c>
      <c r="KA27" s="12">
        <v>1</v>
      </c>
      <c r="KB27" s="12">
        <v>2</v>
      </c>
      <c r="KC27" s="12">
        <v>1</v>
      </c>
      <c r="KD27" s="12">
        <v>2</v>
      </c>
      <c r="KE27" s="12">
        <v>2</v>
      </c>
      <c r="KF27" s="12">
        <v>3</v>
      </c>
      <c r="KG27" s="12">
        <v>3</v>
      </c>
      <c r="KH27" s="12">
        <v>3</v>
      </c>
      <c r="KI27" s="12">
        <v>3</v>
      </c>
      <c r="KJ27" s="12">
        <v>3</v>
      </c>
      <c r="KK27" s="12">
        <v>2</v>
      </c>
      <c r="KL27" s="12">
        <v>1</v>
      </c>
      <c r="KM27" s="12">
        <v>3</v>
      </c>
      <c r="KN27" s="12">
        <v>3</v>
      </c>
      <c r="KO27" s="12">
        <v>2</v>
      </c>
      <c r="KP27" s="12">
        <v>5</v>
      </c>
      <c r="KQ27" s="12">
        <v>1</v>
      </c>
      <c r="KR27" s="12" t="s">
        <v>2547</v>
      </c>
      <c r="KS27" s="12">
        <v>3</v>
      </c>
      <c r="KT27" s="12">
        <v>10.16</v>
      </c>
      <c r="KU27" s="12">
        <v>99.22</v>
      </c>
      <c r="KV27" s="12">
        <v>24.22</v>
      </c>
    </row>
    <row r="28" spans="1:308" hidden="1" x14ac:dyDescent="0.25">
      <c r="A28" s="12" t="s">
        <v>3059</v>
      </c>
      <c r="B28" s="12">
        <v>3</v>
      </c>
      <c r="C28" s="12">
        <v>3</v>
      </c>
      <c r="D28" s="12">
        <v>3</v>
      </c>
      <c r="E28" s="12">
        <v>3</v>
      </c>
      <c r="F28" s="12">
        <v>3</v>
      </c>
      <c r="G28" s="12">
        <v>2</v>
      </c>
      <c r="H28" s="12">
        <v>2</v>
      </c>
      <c r="I28" s="12">
        <v>2</v>
      </c>
      <c r="J28" s="12">
        <v>3</v>
      </c>
      <c r="K28" s="12">
        <v>3</v>
      </c>
      <c r="L28" s="12">
        <v>1</v>
      </c>
      <c r="M28" s="12">
        <v>1</v>
      </c>
      <c r="N28" s="12">
        <v>1</v>
      </c>
      <c r="O28" s="12">
        <v>1</v>
      </c>
      <c r="P28" s="12">
        <v>1</v>
      </c>
      <c r="Q28" s="12">
        <v>3</v>
      </c>
      <c r="R28" s="12">
        <v>2</v>
      </c>
      <c r="S28" s="12">
        <v>3</v>
      </c>
      <c r="T28" s="12">
        <v>1</v>
      </c>
      <c r="U28" s="12">
        <v>3</v>
      </c>
      <c r="V28" s="12">
        <v>2</v>
      </c>
      <c r="W28" s="12">
        <v>3</v>
      </c>
      <c r="X28" s="12">
        <v>3</v>
      </c>
      <c r="Y28" s="12">
        <v>3</v>
      </c>
      <c r="Z28" s="12">
        <v>3</v>
      </c>
      <c r="AA28" s="12">
        <v>3</v>
      </c>
      <c r="AB28" s="12">
        <v>3</v>
      </c>
      <c r="AC28" s="12">
        <v>3</v>
      </c>
      <c r="AD28" s="12">
        <v>3</v>
      </c>
      <c r="AE28" s="12">
        <v>2</v>
      </c>
      <c r="AF28" s="12">
        <v>1</v>
      </c>
      <c r="AG28" s="12">
        <v>2</v>
      </c>
      <c r="AH28" s="12">
        <v>3</v>
      </c>
      <c r="AI28" s="12">
        <v>3</v>
      </c>
      <c r="AJ28" s="12">
        <v>1</v>
      </c>
      <c r="AK28" s="12">
        <v>1</v>
      </c>
      <c r="AL28" s="12">
        <v>1</v>
      </c>
      <c r="AM28" s="12">
        <v>1</v>
      </c>
      <c r="AN28" s="12">
        <v>2</v>
      </c>
      <c r="AO28" s="12">
        <v>3</v>
      </c>
      <c r="AP28" s="12">
        <v>2</v>
      </c>
      <c r="AQ28" s="12">
        <v>3</v>
      </c>
      <c r="AR28" s="12">
        <v>1</v>
      </c>
      <c r="AS28" s="12">
        <v>3</v>
      </c>
      <c r="AT28" s="12">
        <v>3</v>
      </c>
      <c r="AU28" s="12">
        <v>2</v>
      </c>
      <c r="AV28" s="12">
        <v>3</v>
      </c>
      <c r="AW28" s="12">
        <v>3</v>
      </c>
      <c r="AX28" s="12">
        <v>1</v>
      </c>
      <c r="AY28" s="12">
        <v>2</v>
      </c>
      <c r="AZ28" s="12">
        <v>2</v>
      </c>
      <c r="BA28" s="12">
        <v>1</v>
      </c>
      <c r="BB28" s="12">
        <v>2</v>
      </c>
      <c r="BC28" s="12">
        <v>1</v>
      </c>
      <c r="BD28" s="12">
        <v>1</v>
      </c>
      <c r="BE28" s="12">
        <v>1</v>
      </c>
      <c r="BF28" s="12">
        <v>1</v>
      </c>
      <c r="BG28" s="12">
        <v>1</v>
      </c>
      <c r="BH28" s="12">
        <v>1</v>
      </c>
      <c r="BI28" s="12">
        <v>1</v>
      </c>
      <c r="BJ28" s="12">
        <v>1</v>
      </c>
      <c r="BK28" s="12">
        <v>1</v>
      </c>
      <c r="BL28" s="12">
        <v>1</v>
      </c>
      <c r="BM28" s="12">
        <v>1</v>
      </c>
      <c r="BN28" s="12">
        <v>1</v>
      </c>
      <c r="BO28" s="12">
        <v>1</v>
      </c>
      <c r="BP28" s="12">
        <v>1</v>
      </c>
      <c r="BQ28" s="12">
        <v>2</v>
      </c>
      <c r="BR28" s="12">
        <v>1</v>
      </c>
      <c r="BS28" s="12">
        <v>1</v>
      </c>
      <c r="BT28" s="12">
        <v>1</v>
      </c>
      <c r="BU28" s="12">
        <v>1</v>
      </c>
      <c r="BV28" s="12">
        <v>2</v>
      </c>
      <c r="BW28" s="12">
        <v>1</v>
      </c>
      <c r="BX28" s="12">
        <v>1</v>
      </c>
      <c r="BY28" s="12">
        <v>1</v>
      </c>
      <c r="BZ28" s="12">
        <v>2</v>
      </c>
      <c r="CA28" s="12">
        <v>1</v>
      </c>
      <c r="CB28" s="12">
        <v>1</v>
      </c>
      <c r="CC28" s="12">
        <v>2</v>
      </c>
      <c r="CD28" s="12">
        <v>1</v>
      </c>
      <c r="CE28" s="12">
        <v>1</v>
      </c>
      <c r="CF28" s="12">
        <v>2</v>
      </c>
      <c r="CG28" s="12">
        <v>2</v>
      </c>
      <c r="CH28" s="12">
        <v>2</v>
      </c>
      <c r="CI28" s="12">
        <v>1</v>
      </c>
      <c r="CJ28" s="12">
        <v>1</v>
      </c>
      <c r="CK28" s="12">
        <v>1</v>
      </c>
      <c r="CL28" s="12">
        <v>2</v>
      </c>
      <c r="CM28" s="12">
        <v>5</v>
      </c>
      <c r="CN28" s="12">
        <v>4</v>
      </c>
      <c r="CO28" s="12">
        <v>47</v>
      </c>
      <c r="CP28" s="12">
        <v>51</v>
      </c>
      <c r="CQ28" s="12">
        <v>16</v>
      </c>
      <c r="CR28" s="12">
        <v>14</v>
      </c>
      <c r="CS28" s="12">
        <v>7</v>
      </c>
      <c r="CT28" s="12">
        <v>7</v>
      </c>
      <c r="CU28" s="12">
        <v>5</v>
      </c>
      <c r="CV28" s="12">
        <v>7</v>
      </c>
      <c r="CW28" s="12">
        <v>7</v>
      </c>
      <c r="CX28" s="12">
        <v>7</v>
      </c>
      <c r="CY28" s="12" t="s">
        <v>3060</v>
      </c>
      <c r="CZ28" s="12">
        <v>4</v>
      </c>
      <c r="DA28" s="12">
        <v>3</v>
      </c>
      <c r="DB28" s="12">
        <v>2</v>
      </c>
      <c r="DC28" s="12" t="s">
        <v>3061</v>
      </c>
      <c r="DD28" s="12">
        <v>4</v>
      </c>
      <c r="DE28" s="12">
        <v>5</v>
      </c>
      <c r="DF28" s="12">
        <v>4</v>
      </c>
      <c r="DG28" s="12">
        <v>4</v>
      </c>
      <c r="DH28" s="12">
        <v>4</v>
      </c>
      <c r="DI28" s="12" t="s">
        <v>3062</v>
      </c>
      <c r="DJ28" s="12">
        <v>1</v>
      </c>
      <c r="DK28" s="12">
        <v>1</v>
      </c>
      <c r="DL28" s="12">
        <v>1</v>
      </c>
      <c r="DM28" s="12">
        <v>1</v>
      </c>
      <c r="DN28" s="12">
        <v>1</v>
      </c>
      <c r="DO28" s="12">
        <v>1</v>
      </c>
      <c r="DP28" s="12">
        <v>1</v>
      </c>
      <c r="DQ28" s="12" t="s">
        <v>3063</v>
      </c>
      <c r="DR28" s="12">
        <v>4</v>
      </c>
      <c r="DS28" s="12">
        <v>5</v>
      </c>
      <c r="DT28" s="12">
        <v>4</v>
      </c>
      <c r="DU28" s="12">
        <v>5</v>
      </c>
      <c r="DV28" s="12">
        <v>5</v>
      </c>
      <c r="DW28" s="12" t="s">
        <v>3064</v>
      </c>
      <c r="DX28" s="12">
        <v>1</v>
      </c>
      <c r="DY28" s="12">
        <v>1</v>
      </c>
      <c r="DZ28" s="12">
        <v>1</v>
      </c>
      <c r="EA28" s="12">
        <v>1</v>
      </c>
      <c r="EB28" s="12">
        <v>1</v>
      </c>
      <c r="EC28" s="12">
        <v>1</v>
      </c>
      <c r="ED28" s="12">
        <v>1</v>
      </c>
      <c r="EE28" s="12" t="s">
        <v>3065</v>
      </c>
      <c r="EF28" s="12">
        <v>4</v>
      </c>
      <c r="EG28" s="12">
        <v>3</v>
      </c>
      <c r="EH28" s="12">
        <v>4</v>
      </c>
      <c r="EI28" s="12">
        <v>4</v>
      </c>
      <c r="EJ28" s="12">
        <v>4</v>
      </c>
      <c r="EK28" s="12" t="s">
        <v>3066</v>
      </c>
      <c r="EL28" s="12">
        <v>1</v>
      </c>
      <c r="EM28" s="12">
        <v>1</v>
      </c>
      <c r="EN28" s="12">
        <v>1</v>
      </c>
      <c r="EO28" s="12">
        <v>1</v>
      </c>
      <c r="EP28" s="12">
        <v>1</v>
      </c>
      <c r="EQ28" s="12">
        <v>1</v>
      </c>
      <c r="ER28" s="12">
        <v>1</v>
      </c>
      <c r="ES28" s="12">
        <v>4</v>
      </c>
      <c r="ET28" s="12">
        <v>4</v>
      </c>
      <c r="EU28" s="12">
        <v>4</v>
      </c>
      <c r="EV28" s="12">
        <v>4</v>
      </c>
      <c r="EW28" s="12">
        <v>5</v>
      </c>
      <c r="EX28" s="12">
        <v>5</v>
      </c>
      <c r="EY28" s="12">
        <v>999</v>
      </c>
      <c r="EZ28" s="12">
        <v>999</v>
      </c>
      <c r="FA28" s="12">
        <v>14</v>
      </c>
      <c r="FB28" s="12">
        <v>14</v>
      </c>
      <c r="FC28" s="12">
        <v>14</v>
      </c>
      <c r="FD28" s="12">
        <v>7</v>
      </c>
      <c r="FE28" s="12">
        <v>7</v>
      </c>
      <c r="FF28" s="12">
        <v>2</v>
      </c>
      <c r="FG28" s="12">
        <v>0</v>
      </c>
      <c r="FH28" s="12"/>
      <c r="FI28" s="12"/>
      <c r="FJ28" s="12"/>
      <c r="FK28" s="12"/>
      <c r="FL28" s="12"/>
      <c r="FM28" s="12">
        <v>14</v>
      </c>
      <c r="FN28" s="12">
        <v>840</v>
      </c>
      <c r="FO28" s="12">
        <v>14</v>
      </c>
      <c r="FP28" s="12">
        <v>420</v>
      </c>
      <c r="FQ28" s="12">
        <v>14</v>
      </c>
      <c r="FR28" s="12">
        <v>420</v>
      </c>
      <c r="FS28" s="12">
        <v>7</v>
      </c>
      <c r="FT28" s="12">
        <v>180</v>
      </c>
      <c r="FU28" s="12">
        <v>7</v>
      </c>
      <c r="FV28" s="12">
        <v>60</v>
      </c>
      <c r="FW28" s="12">
        <v>2</v>
      </c>
      <c r="FX28" s="12">
        <v>60</v>
      </c>
      <c r="FY28" s="12">
        <v>0</v>
      </c>
      <c r="FZ28" s="12">
        <v>30</v>
      </c>
      <c r="GA28" s="12">
        <v>0</v>
      </c>
      <c r="GB28" s="12">
        <v>0</v>
      </c>
      <c r="GC28" s="12"/>
      <c r="GD28" s="12"/>
      <c r="GE28" s="12"/>
      <c r="GF28" s="12"/>
      <c r="GG28" s="12"/>
      <c r="GH28" s="12"/>
      <c r="GI28" s="12"/>
      <c r="GJ28" s="12"/>
      <c r="GK28" s="12">
        <v>14</v>
      </c>
      <c r="GL28" s="12">
        <v>1160</v>
      </c>
      <c r="GM28" s="12">
        <v>14</v>
      </c>
      <c r="GN28" s="12">
        <v>840</v>
      </c>
      <c r="GO28" s="12">
        <v>14</v>
      </c>
      <c r="GP28" s="12">
        <v>840</v>
      </c>
      <c r="GQ28" s="12">
        <v>7</v>
      </c>
      <c r="GR28" s="12">
        <v>420</v>
      </c>
      <c r="GS28" s="12">
        <v>2</v>
      </c>
      <c r="GT28" s="12">
        <v>60</v>
      </c>
      <c r="GU28" s="12">
        <v>1</v>
      </c>
      <c r="GV28" s="12">
        <v>30</v>
      </c>
      <c r="GW28" s="12">
        <v>0</v>
      </c>
      <c r="GX28" s="12">
        <v>15</v>
      </c>
      <c r="GY28" s="12">
        <v>0</v>
      </c>
      <c r="GZ28" s="12">
        <v>0</v>
      </c>
      <c r="HA28" s="12"/>
      <c r="HB28" s="12"/>
      <c r="HC28" s="12"/>
      <c r="HD28" s="12"/>
      <c r="HE28" s="12"/>
      <c r="HF28" s="12"/>
      <c r="HG28" s="12"/>
      <c r="HH28" s="12"/>
      <c r="HI28" s="12">
        <v>420</v>
      </c>
      <c r="HJ28" s="12">
        <v>420</v>
      </c>
      <c r="HK28" s="12">
        <v>420</v>
      </c>
      <c r="HL28" s="12">
        <v>60</v>
      </c>
      <c r="HM28" s="12">
        <v>30</v>
      </c>
      <c r="HN28" s="12">
        <v>0</v>
      </c>
      <c r="HO28" s="12"/>
      <c r="HP28" s="12"/>
      <c r="HQ28" s="12"/>
      <c r="HR28" s="12"/>
      <c r="HS28" s="12"/>
      <c r="HT28" s="12"/>
      <c r="HU28" s="12">
        <v>420</v>
      </c>
      <c r="HV28" s="12">
        <v>840</v>
      </c>
      <c r="HW28" s="12">
        <v>420</v>
      </c>
      <c r="HX28" s="12">
        <v>840</v>
      </c>
      <c r="HY28" s="12">
        <v>120</v>
      </c>
      <c r="HZ28" s="12">
        <v>420</v>
      </c>
      <c r="IA28" s="12">
        <v>30</v>
      </c>
      <c r="IB28" s="12">
        <v>60</v>
      </c>
      <c r="IC28" s="12">
        <v>30</v>
      </c>
      <c r="ID28" s="12">
        <v>0</v>
      </c>
      <c r="IE28" s="12">
        <v>0</v>
      </c>
      <c r="IF28" s="12">
        <v>0</v>
      </c>
      <c r="IG28" s="12"/>
      <c r="IH28" s="12"/>
      <c r="II28" s="12"/>
      <c r="IJ28" s="12"/>
      <c r="IK28" s="12"/>
      <c r="IL28" s="12"/>
      <c r="IM28" s="12"/>
      <c r="IN28" s="12"/>
      <c r="IO28" s="12"/>
      <c r="IP28" s="12"/>
      <c r="IQ28" s="12"/>
      <c r="IR28" s="12"/>
      <c r="IS28" s="12">
        <v>2</v>
      </c>
      <c r="IT28" s="12">
        <v>1</v>
      </c>
      <c r="IU28" s="12">
        <v>1</v>
      </c>
      <c r="IV28" s="12">
        <v>2</v>
      </c>
      <c r="IW28" s="12">
        <v>1</v>
      </c>
      <c r="IX28" s="12">
        <v>2</v>
      </c>
      <c r="IY28" s="12">
        <v>1</v>
      </c>
      <c r="IZ28" s="12">
        <v>1</v>
      </c>
      <c r="JA28" s="12">
        <v>1</v>
      </c>
      <c r="JB28" s="12">
        <v>1</v>
      </c>
      <c r="JC28" s="12">
        <v>2</v>
      </c>
      <c r="JD28" s="12">
        <v>1</v>
      </c>
      <c r="JE28" s="12">
        <v>1</v>
      </c>
      <c r="JF28" s="12">
        <v>1</v>
      </c>
      <c r="JG28" s="12">
        <v>2</v>
      </c>
      <c r="JH28" s="12">
        <v>2</v>
      </c>
      <c r="JI28" s="12">
        <v>1</v>
      </c>
      <c r="JJ28" s="12">
        <v>2</v>
      </c>
      <c r="JK28" s="12">
        <v>1</v>
      </c>
      <c r="JL28" s="12">
        <v>2</v>
      </c>
      <c r="JM28" s="12">
        <v>1</v>
      </c>
      <c r="JN28" s="12">
        <v>1</v>
      </c>
      <c r="JO28" s="12">
        <v>2</v>
      </c>
      <c r="JP28" s="12">
        <v>1</v>
      </c>
      <c r="JQ28" s="12">
        <v>2</v>
      </c>
      <c r="JR28" s="12">
        <v>1</v>
      </c>
      <c r="JS28" s="12">
        <v>2</v>
      </c>
      <c r="JT28" s="12">
        <v>2</v>
      </c>
      <c r="JU28" s="12">
        <v>2</v>
      </c>
      <c r="JV28" s="12">
        <v>2</v>
      </c>
      <c r="JW28" s="12">
        <v>2</v>
      </c>
      <c r="JX28" s="12">
        <v>2</v>
      </c>
      <c r="JY28" s="12">
        <v>1</v>
      </c>
      <c r="JZ28" s="12">
        <v>1</v>
      </c>
      <c r="KA28" s="12">
        <v>2</v>
      </c>
      <c r="KB28" s="12">
        <v>2</v>
      </c>
      <c r="KC28" s="12">
        <v>1</v>
      </c>
      <c r="KD28" s="12">
        <v>1</v>
      </c>
      <c r="KE28" s="12">
        <v>3</v>
      </c>
      <c r="KF28" s="12">
        <v>2</v>
      </c>
      <c r="KG28" s="12">
        <v>3</v>
      </c>
      <c r="KH28" s="12">
        <v>2</v>
      </c>
      <c r="KI28" s="12">
        <v>3</v>
      </c>
      <c r="KJ28" s="12">
        <v>2</v>
      </c>
      <c r="KK28" s="12">
        <v>2</v>
      </c>
      <c r="KL28" s="12">
        <v>1</v>
      </c>
      <c r="KM28" s="12">
        <v>2</v>
      </c>
      <c r="KN28" s="12">
        <v>2</v>
      </c>
      <c r="KO28" s="12">
        <v>2</v>
      </c>
      <c r="KP28" s="12">
        <v>3</v>
      </c>
      <c r="KQ28" s="12">
        <v>1</v>
      </c>
      <c r="KR28" s="12" t="s">
        <v>2547</v>
      </c>
      <c r="KS28" s="12">
        <v>3</v>
      </c>
      <c r="KT28" s="12">
        <v>60.16</v>
      </c>
      <c r="KU28" s="12">
        <v>42.96</v>
      </c>
      <c r="KV28" s="12">
        <v>14.84</v>
      </c>
    </row>
    <row r="29" spans="1:308" hidden="1" x14ac:dyDescent="0.25">
      <c r="A29" s="12" t="s">
        <v>3068</v>
      </c>
      <c r="B29" s="12">
        <v>3</v>
      </c>
      <c r="C29" s="12">
        <v>3</v>
      </c>
      <c r="D29" s="12">
        <v>2</v>
      </c>
      <c r="E29" s="12">
        <v>1</v>
      </c>
      <c r="F29" s="12">
        <v>1</v>
      </c>
      <c r="G29" s="12">
        <v>3</v>
      </c>
      <c r="H29" s="12">
        <v>2</v>
      </c>
      <c r="I29" s="12">
        <v>1</v>
      </c>
      <c r="J29" s="12">
        <v>3</v>
      </c>
      <c r="K29" s="12">
        <v>3</v>
      </c>
      <c r="L29" s="12">
        <v>1</v>
      </c>
      <c r="M29" s="12">
        <v>2</v>
      </c>
      <c r="N29" s="12">
        <v>1</v>
      </c>
      <c r="O29" s="12">
        <v>3</v>
      </c>
      <c r="P29" s="12">
        <v>3</v>
      </c>
      <c r="Q29" s="12">
        <v>3</v>
      </c>
      <c r="R29" s="12">
        <v>2</v>
      </c>
      <c r="S29" s="12">
        <v>2</v>
      </c>
      <c r="T29" s="12">
        <v>3</v>
      </c>
      <c r="U29" s="12">
        <v>2</v>
      </c>
      <c r="V29" s="12">
        <v>3</v>
      </c>
      <c r="W29" s="12">
        <v>3</v>
      </c>
      <c r="X29" s="12">
        <v>2</v>
      </c>
      <c r="Y29" s="12">
        <v>2</v>
      </c>
      <c r="Z29" s="12">
        <v>3</v>
      </c>
      <c r="AA29" s="12">
        <v>3</v>
      </c>
      <c r="AB29" s="12">
        <v>3</v>
      </c>
      <c r="AC29" s="12">
        <v>1</v>
      </c>
      <c r="AD29" s="12">
        <v>1</v>
      </c>
      <c r="AE29" s="12">
        <v>3</v>
      </c>
      <c r="AF29" s="12">
        <v>2</v>
      </c>
      <c r="AG29" s="12">
        <v>1</v>
      </c>
      <c r="AH29" s="12">
        <v>2</v>
      </c>
      <c r="AI29" s="12">
        <v>3</v>
      </c>
      <c r="AJ29" s="12">
        <v>1</v>
      </c>
      <c r="AK29" s="12">
        <v>1</v>
      </c>
      <c r="AL29" s="12">
        <v>1</v>
      </c>
      <c r="AM29" s="12">
        <v>3</v>
      </c>
      <c r="AN29" s="12">
        <v>3</v>
      </c>
      <c r="AO29" s="12">
        <v>3</v>
      </c>
      <c r="AP29" s="12">
        <v>1</v>
      </c>
      <c r="AQ29" s="12">
        <v>2</v>
      </c>
      <c r="AR29" s="12">
        <v>3</v>
      </c>
      <c r="AS29" s="12">
        <v>3</v>
      </c>
      <c r="AT29" s="12">
        <v>3</v>
      </c>
      <c r="AU29" s="12">
        <v>3</v>
      </c>
      <c r="AV29" s="12">
        <v>3</v>
      </c>
      <c r="AW29" s="12">
        <v>3</v>
      </c>
      <c r="AX29" s="12">
        <v>1</v>
      </c>
      <c r="AY29" s="12">
        <v>1</v>
      </c>
      <c r="AZ29" s="12">
        <v>1</v>
      </c>
      <c r="BA29" s="12">
        <v>1</v>
      </c>
      <c r="BB29" s="12">
        <v>1</v>
      </c>
      <c r="BC29" s="12">
        <v>1</v>
      </c>
      <c r="BD29" s="12">
        <v>1</v>
      </c>
      <c r="BE29" s="12">
        <v>1</v>
      </c>
      <c r="BF29" s="12">
        <v>1</v>
      </c>
      <c r="BG29" s="12">
        <v>1</v>
      </c>
      <c r="BH29" s="12">
        <v>1</v>
      </c>
      <c r="BI29" s="12">
        <v>1</v>
      </c>
      <c r="BJ29" s="12">
        <v>1</v>
      </c>
      <c r="BK29" s="12">
        <v>1</v>
      </c>
      <c r="BL29" s="12">
        <v>1</v>
      </c>
      <c r="BM29" s="12">
        <v>1</v>
      </c>
      <c r="BN29" s="12">
        <v>1</v>
      </c>
      <c r="BO29" s="12">
        <v>1</v>
      </c>
      <c r="BP29" s="12">
        <v>1</v>
      </c>
      <c r="BQ29" s="12">
        <v>1</v>
      </c>
      <c r="BR29" s="12">
        <v>1</v>
      </c>
      <c r="BS29" s="12">
        <v>1</v>
      </c>
      <c r="BT29" s="12">
        <v>1</v>
      </c>
      <c r="BU29" s="12">
        <v>1</v>
      </c>
      <c r="BV29" s="12">
        <v>2</v>
      </c>
      <c r="BW29" s="12">
        <v>1</v>
      </c>
      <c r="BX29" s="12">
        <v>1</v>
      </c>
      <c r="BY29" s="12">
        <v>1</v>
      </c>
      <c r="BZ29" s="12">
        <v>2</v>
      </c>
      <c r="CA29" s="12">
        <v>1</v>
      </c>
      <c r="CB29" s="12">
        <v>1</v>
      </c>
      <c r="CC29" s="12">
        <v>1</v>
      </c>
      <c r="CD29" s="12">
        <v>1</v>
      </c>
      <c r="CE29" s="12">
        <v>1</v>
      </c>
      <c r="CF29" s="12">
        <v>1</v>
      </c>
      <c r="CG29" s="12">
        <v>1</v>
      </c>
      <c r="CH29" s="12">
        <v>1</v>
      </c>
      <c r="CI29" s="12">
        <v>1</v>
      </c>
      <c r="CJ29" s="12">
        <v>1</v>
      </c>
      <c r="CK29" s="12">
        <v>1</v>
      </c>
      <c r="CL29" s="12">
        <v>2</v>
      </c>
      <c r="CM29" s="12">
        <v>4</v>
      </c>
      <c r="CN29" s="12">
        <v>4</v>
      </c>
      <c r="CO29" s="12">
        <v>47</v>
      </c>
      <c r="CP29" s="12">
        <v>56</v>
      </c>
      <c r="CQ29" s="12">
        <v>17</v>
      </c>
      <c r="CR29" s="12">
        <v>19</v>
      </c>
      <c r="CS29" s="12">
        <v>5</v>
      </c>
      <c r="CT29" s="12">
        <v>7</v>
      </c>
      <c r="CU29" s="12">
        <v>6</v>
      </c>
      <c r="CV29" s="12">
        <v>7</v>
      </c>
      <c r="CW29" s="12">
        <v>7</v>
      </c>
      <c r="CX29" s="12">
        <v>7</v>
      </c>
      <c r="CY29" s="12" t="s">
        <v>3060</v>
      </c>
      <c r="CZ29" s="12">
        <v>5</v>
      </c>
      <c r="DA29" s="12">
        <v>5</v>
      </c>
      <c r="DB29" s="12">
        <v>5</v>
      </c>
      <c r="DC29" s="12" t="s">
        <v>3069</v>
      </c>
      <c r="DD29" s="12">
        <v>5</v>
      </c>
      <c r="DE29" s="12">
        <v>5</v>
      </c>
      <c r="DF29" s="12">
        <v>5</v>
      </c>
      <c r="DG29" s="12">
        <v>4</v>
      </c>
      <c r="DH29" s="12">
        <v>5</v>
      </c>
      <c r="DI29" s="12" t="s">
        <v>3070</v>
      </c>
      <c r="DJ29" s="12">
        <v>1</v>
      </c>
      <c r="DK29" s="12">
        <v>1</v>
      </c>
      <c r="DL29" s="12">
        <v>1</v>
      </c>
      <c r="DM29" s="12">
        <v>1</v>
      </c>
      <c r="DN29" s="12">
        <v>1</v>
      </c>
      <c r="DO29" s="12">
        <v>1</v>
      </c>
      <c r="DP29" s="12">
        <v>1</v>
      </c>
      <c r="DQ29" s="12" t="s">
        <v>3071</v>
      </c>
      <c r="DR29" s="12">
        <v>5</v>
      </c>
      <c r="DS29" s="12">
        <v>5</v>
      </c>
      <c r="DT29" s="12">
        <v>5</v>
      </c>
      <c r="DU29" s="12">
        <v>5</v>
      </c>
      <c r="DV29" s="12">
        <v>5</v>
      </c>
      <c r="DW29" s="12" t="s">
        <v>3072</v>
      </c>
      <c r="DX29" s="12">
        <v>1</v>
      </c>
      <c r="DY29" s="12">
        <v>1</v>
      </c>
      <c r="DZ29" s="12">
        <v>1</v>
      </c>
      <c r="EA29" s="12">
        <v>1</v>
      </c>
      <c r="EB29" s="12">
        <v>1</v>
      </c>
      <c r="EC29" s="12">
        <v>1</v>
      </c>
      <c r="ED29" s="12">
        <v>1</v>
      </c>
      <c r="EE29" s="12" t="s">
        <v>3073</v>
      </c>
      <c r="EF29" s="12">
        <v>5</v>
      </c>
      <c r="EG29" s="12">
        <v>5</v>
      </c>
      <c r="EH29" s="12">
        <v>5</v>
      </c>
      <c r="EI29" s="12">
        <v>5</v>
      </c>
      <c r="EJ29" s="12">
        <v>5</v>
      </c>
      <c r="EK29" s="12" t="s">
        <v>3074</v>
      </c>
      <c r="EL29" s="12">
        <v>1</v>
      </c>
      <c r="EM29" s="12">
        <v>1</v>
      </c>
      <c r="EN29" s="12">
        <v>1</v>
      </c>
      <c r="EO29" s="12">
        <v>1</v>
      </c>
      <c r="EP29" s="12">
        <v>1</v>
      </c>
      <c r="EQ29" s="12">
        <v>1</v>
      </c>
      <c r="ER29" s="12">
        <v>1</v>
      </c>
      <c r="ES29" s="12">
        <v>5</v>
      </c>
      <c r="ET29" s="12">
        <v>5</v>
      </c>
      <c r="EU29" s="12">
        <v>5</v>
      </c>
      <c r="EV29" s="12">
        <v>5</v>
      </c>
      <c r="EW29" s="12">
        <v>5</v>
      </c>
      <c r="EX29" s="12">
        <v>5</v>
      </c>
      <c r="EY29" s="12">
        <v>999</v>
      </c>
      <c r="EZ29" s="12">
        <v>999</v>
      </c>
      <c r="FA29" s="12">
        <v>2</v>
      </c>
      <c r="FB29" s="12">
        <v>2</v>
      </c>
      <c r="FC29" s="12">
        <v>2</v>
      </c>
      <c r="FD29" s="12">
        <v>2</v>
      </c>
      <c r="FE29" s="12">
        <v>2</v>
      </c>
      <c r="FF29" s="12">
        <v>2</v>
      </c>
      <c r="FG29" s="12">
        <v>1</v>
      </c>
      <c r="FH29" s="12">
        <v>0</v>
      </c>
      <c r="FI29" s="12"/>
      <c r="FJ29" s="12"/>
      <c r="FK29" s="12"/>
      <c r="FL29" s="12"/>
      <c r="FM29" s="12">
        <v>3</v>
      </c>
      <c r="FN29" s="12">
        <v>1000</v>
      </c>
      <c r="FO29" s="12">
        <v>3</v>
      </c>
      <c r="FP29" s="12">
        <v>900</v>
      </c>
      <c r="FQ29" s="12">
        <v>2</v>
      </c>
      <c r="FR29" s="12">
        <v>900</v>
      </c>
      <c r="FS29" s="12">
        <v>2</v>
      </c>
      <c r="FT29" s="12">
        <v>400</v>
      </c>
      <c r="FU29" s="12">
        <v>1</v>
      </c>
      <c r="FV29" s="12">
        <v>120</v>
      </c>
      <c r="FW29" s="12">
        <v>0</v>
      </c>
      <c r="FX29" s="12">
        <v>80</v>
      </c>
      <c r="FY29" s="12">
        <v>0</v>
      </c>
      <c r="FZ29" s="12">
        <v>50</v>
      </c>
      <c r="GA29" s="12">
        <v>0</v>
      </c>
      <c r="GB29" s="12">
        <v>20</v>
      </c>
      <c r="GC29" s="12">
        <v>0</v>
      </c>
      <c r="GD29" s="12">
        <v>10</v>
      </c>
      <c r="GE29" s="12">
        <v>0</v>
      </c>
      <c r="GF29" s="12">
        <v>0</v>
      </c>
      <c r="GG29" s="12"/>
      <c r="GH29" s="12"/>
      <c r="GI29" s="12"/>
      <c r="GJ29" s="12"/>
      <c r="GK29" s="12">
        <v>3</v>
      </c>
      <c r="GL29" s="12">
        <v>240</v>
      </c>
      <c r="GM29" s="12">
        <v>2</v>
      </c>
      <c r="GN29" s="12">
        <v>240</v>
      </c>
      <c r="GO29" s="12">
        <v>2</v>
      </c>
      <c r="GP29" s="12">
        <v>240</v>
      </c>
      <c r="GQ29" s="12">
        <v>2</v>
      </c>
      <c r="GR29" s="12">
        <v>120</v>
      </c>
      <c r="GS29" s="12">
        <v>2</v>
      </c>
      <c r="GT29" s="12">
        <v>0</v>
      </c>
      <c r="GU29" s="12">
        <v>2</v>
      </c>
      <c r="GV29" s="12">
        <v>0</v>
      </c>
      <c r="GW29" s="12">
        <v>0</v>
      </c>
      <c r="GX29" s="12">
        <v>0</v>
      </c>
      <c r="GY29" s="12"/>
      <c r="GZ29" s="12"/>
      <c r="HA29" s="12"/>
      <c r="HB29" s="12"/>
      <c r="HC29" s="12"/>
      <c r="HD29" s="12"/>
      <c r="HE29" s="12"/>
      <c r="HF29" s="12"/>
      <c r="HG29" s="12"/>
      <c r="HH29" s="12"/>
      <c r="HI29" s="12">
        <v>600</v>
      </c>
      <c r="HJ29" s="12">
        <v>500</v>
      </c>
      <c r="HK29" s="12">
        <v>250</v>
      </c>
      <c r="HL29" s="12">
        <v>160</v>
      </c>
      <c r="HM29" s="12">
        <v>120</v>
      </c>
      <c r="HN29" s="12">
        <v>70</v>
      </c>
      <c r="HO29" s="12">
        <v>30</v>
      </c>
      <c r="HP29" s="12">
        <v>0</v>
      </c>
      <c r="HQ29" s="12"/>
      <c r="HR29" s="12"/>
      <c r="HS29" s="12"/>
      <c r="HT29" s="12"/>
      <c r="HU29" s="12">
        <v>900</v>
      </c>
      <c r="HV29" s="12">
        <v>250</v>
      </c>
      <c r="HW29" s="12">
        <v>600</v>
      </c>
      <c r="HX29" s="12">
        <v>100</v>
      </c>
      <c r="HY29" s="12">
        <v>300</v>
      </c>
      <c r="HZ29" s="12">
        <v>100</v>
      </c>
      <c r="IA29" s="12">
        <v>150</v>
      </c>
      <c r="IB29" s="12">
        <v>60</v>
      </c>
      <c r="IC29" s="12">
        <v>120</v>
      </c>
      <c r="ID29" s="12">
        <v>50</v>
      </c>
      <c r="IE29" s="12">
        <v>60</v>
      </c>
      <c r="IF29" s="12">
        <v>20</v>
      </c>
      <c r="IG29" s="12">
        <v>30</v>
      </c>
      <c r="IH29" s="12">
        <v>0</v>
      </c>
      <c r="II29" s="12">
        <v>0</v>
      </c>
      <c r="IJ29" s="12">
        <v>0</v>
      </c>
      <c r="IK29" s="12"/>
      <c r="IL29" s="12"/>
      <c r="IM29" s="12"/>
      <c r="IN29" s="12"/>
      <c r="IO29" s="12"/>
      <c r="IP29" s="12"/>
      <c r="IQ29" s="12"/>
      <c r="IR29" s="12"/>
      <c r="IS29" s="12">
        <v>2</v>
      </c>
      <c r="IT29" s="12">
        <v>2</v>
      </c>
      <c r="IU29" s="12">
        <v>2</v>
      </c>
      <c r="IV29" s="12">
        <v>1</v>
      </c>
      <c r="IW29" s="12">
        <v>2</v>
      </c>
      <c r="IX29" s="12">
        <v>1</v>
      </c>
      <c r="IY29" s="12">
        <v>1</v>
      </c>
      <c r="IZ29" s="12">
        <v>2</v>
      </c>
      <c r="JA29" s="12">
        <v>1</v>
      </c>
      <c r="JB29" s="12">
        <v>2</v>
      </c>
      <c r="JC29" s="12">
        <v>1</v>
      </c>
      <c r="JD29" s="12">
        <v>1</v>
      </c>
      <c r="JE29" s="12">
        <v>2</v>
      </c>
      <c r="JF29" s="12">
        <v>1</v>
      </c>
      <c r="JG29" s="12">
        <v>2</v>
      </c>
      <c r="JH29" s="12">
        <v>1</v>
      </c>
      <c r="JI29" s="12">
        <v>1</v>
      </c>
      <c r="JJ29" s="12">
        <v>1</v>
      </c>
      <c r="JK29" s="12">
        <v>2</v>
      </c>
      <c r="JL29" s="12">
        <v>1</v>
      </c>
      <c r="JM29" s="12">
        <v>2</v>
      </c>
      <c r="JN29" s="12">
        <v>2</v>
      </c>
      <c r="JO29" s="12">
        <v>1</v>
      </c>
      <c r="JP29" s="12">
        <v>2</v>
      </c>
      <c r="JQ29" s="12">
        <v>2</v>
      </c>
      <c r="JR29" s="12">
        <v>2</v>
      </c>
      <c r="JS29" s="12">
        <v>1</v>
      </c>
      <c r="JT29" s="12">
        <v>1</v>
      </c>
      <c r="JU29" s="12">
        <v>2</v>
      </c>
      <c r="JV29" s="12">
        <v>2</v>
      </c>
      <c r="JW29" s="12">
        <v>2</v>
      </c>
      <c r="JX29" s="12">
        <v>2</v>
      </c>
      <c r="JY29" s="12">
        <v>2</v>
      </c>
      <c r="JZ29" s="12">
        <v>2</v>
      </c>
      <c r="KA29" s="12">
        <v>2</v>
      </c>
      <c r="KB29" s="12">
        <v>2</v>
      </c>
      <c r="KC29" s="12">
        <v>2</v>
      </c>
      <c r="KD29" s="12">
        <v>3</v>
      </c>
      <c r="KE29" s="12">
        <v>2</v>
      </c>
      <c r="KF29" s="12">
        <v>4</v>
      </c>
      <c r="KG29" s="12">
        <v>1</v>
      </c>
      <c r="KH29" s="12">
        <v>3</v>
      </c>
      <c r="KI29" s="12">
        <v>3</v>
      </c>
      <c r="KJ29" s="12">
        <v>4</v>
      </c>
      <c r="KK29" s="12">
        <v>2</v>
      </c>
      <c r="KL29" s="12">
        <v>2</v>
      </c>
      <c r="KM29" s="12">
        <v>3</v>
      </c>
      <c r="KN29" s="12">
        <v>3</v>
      </c>
      <c r="KO29" s="12">
        <v>1</v>
      </c>
      <c r="KP29" s="12">
        <v>5</v>
      </c>
      <c r="KQ29" s="12">
        <v>2</v>
      </c>
      <c r="KR29" s="12" t="s">
        <v>2547</v>
      </c>
      <c r="KS29" s="12">
        <v>3</v>
      </c>
      <c r="KT29" s="12">
        <v>97.66</v>
      </c>
      <c r="KU29" s="12">
        <v>92.96</v>
      </c>
      <c r="KV29" s="12">
        <v>89.84</v>
      </c>
    </row>
    <row r="30" spans="1:308" hidden="1" x14ac:dyDescent="0.25">
      <c r="A30" s="12" t="s">
        <v>3085</v>
      </c>
      <c r="B30" s="12">
        <v>3</v>
      </c>
      <c r="C30" s="12">
        <v>3</v>
      </c>
      <c r="D30" s="12">
        <v>2</v>
      </c>
      <c r="E30" s="12">
        <v>1</v>
      </c>
      <c r="F30" s="12">
        <v>2</v>
      </c>
      <c r="G30" s="12">
        <v>3</v>
      </c>
      <c r="H30" s="12">
        <v>3</v>
      </c>
      <c r="I30" s="12">
        <v>3</v>
      </c>
      <c r="J30" s="12">
        <v>2</v>
      </c>
      <c r="K30" s="12">
        <v>2</v>
      </c>
      <c r="L30" s="12">
        <v>3</v>
      </c>
      <c r="M30" s="12">
        <v>2</v>
      </c>
      <c r="N30" s="12">
        <v>3</v>
      </c>
      <c r="O30" s="12">
        <v>1</v>
      </c>
      <c r="P30" s="12">
        <v>2</v>
      </c>
      <c r="Q30" s="12">
        <v>3</v>
      </c>
      <c r="R30" s="12">
        <v>3</v>
      </c>
      <c r="S30" s="12">
        <v>3</v>
      </c>
      <c r="T30" s="12">
        <v>1</v>
      </c>
      <c r="U30" s="12">
        <v>3</v>
      </c>
      <c r="V30" s="12">
        <v>2</v>
      </c>
      <c r="W30" s="12">
        <v>2</v>
      </c>
      <c r="X30" s="12">
        <v>2</v>
      </c>
      <c r="Y30" s="12">
        <v>1</v>
      </c>
      <c r="Z30" s="12">
        <v>1</v>
      </c>
      <c r="AA30" s="12">
        <v>3</v>
      </c>
      <c r="AB30" s="12">
        <v>2</v>
      </c>
      <c r="AC30" s="12">
        <v>1</v>
      </c>
      <c r="AD30" s="12">
        <v>2</v>
      </c>
      <c r="AE30" s="12">
        <v>3</v>
      </c>
      <c r="AF30" s="12">
        <v>3</v>
      </c>
      <c r="AG30" s="12">
        <v>3</v>
      </c>
      <c r="AH30" s="12">
        <v>1</v>
      </c>
      <c r="AI30" s="12">
        <v>1</v>
      </c>
      <c r="AJ30" s="12">
        <v>2</v>
      </c>
      <c r="AK30" s="12">
        <v>1</v>
      </c>
      <c r="AL30" s="12">
        <v>1</v>
      </c>
      <c r="AM30" s="12">
        <v>1</v>
      </c>
      <c r="AN30" s="12">
        <v>2</v>
      </c>
      <c r="AO30" s="12">
        <v>3</v>
      </c>
      <c r="AP30" s="12">
        <v>3</v>
      </c>
      <c r="AQ30" s="12">
        <v>2</v>
      </c>
      <c r="AR30" s="12">
        <v>1</v>
      </c>
      <c r="AS30" s="12">
        <v>3</v>
      </c>
      <c r="AT30" s="12">
        <v>1</v>
      </c>
      <c r="AU30" s="12">
        <v>2</v>
      </c>
      <c r="AV30" s="12">
        <v>3</v>
      </c>
      <c r="AW30" s="12">
        <v>1</v>
      </c>
      <c r="AX30" s="12">
        <v>1</v>
      </c>
      <c r="AY30" s="12">
        <v>2</v>
      </c>
      <c r="AZ30" s="12">
        <v>1</v>
      </c>
      <c r="BA30" s="12">
        <v>1</v>
      </c>
      <c r="BB30" s="12">
        <v>1</v>
      </c>
      <c r="BC30" s="12">
        <v>1</v>
      </c>
      <c r="BD30" s="12">
        <v>1</v>
      </c>
      <c r="BE30" s="12">
        <v>1</v>
      </c>
      <c r="BF30" s="12">
        <v>1</v>
      </c>
      <c r="BG30" s="12">
        <v>1</v>
      </c>
      <c r="BH30" s="12">
        <v>1</v>
      </c>
      <c r="BI30" s="12">
        <v>1</v>
      </c>
      <c r="BJ30" s="12">
        <v>1</v>
      </c>
      <c r="BK30" s="12">
        <v>1</v>
      </c>
      <c r="BL30" s="12">
        <v>2</v>
      </c>
      <c r="BM30" s="12">
        <v>2</v>
      </c>
      <c r="BN30" s="12">
        <v>2</v>
      </c>
      <c r="BO30" s="12">
        <v>2</v>
      </c>
      <c r="BP30" s="12">
        <v>1</v>
      </c>
      <c r="BQ30" s="12">
        <v>2</v>
      </c>
      <c r="BR30" s="12">
        <v>1</v>
      </c>
      <c r="BS30" s="12">
        <v>1</v>
      </c>
      <c r="BT30" s="12">
        <v>1</v>
      </c>
      <c r="BU30" s="12">
        <v>1</v>
      </c>
      <c r="BV30" s="12">
        <v>1</v>
      </c>
      <c r="BW30" s="12">
        <v>1</v>
      </c>
      <c r="BX30" s="12">
        <v>2</v>
      </c>
      <c r="BY30" s="12">
        <v>1</v>
      </c>
      <c r="BZ30" s="12">
        <v>1</v>
      </c>
      <c r="CA30" s="12">
        <v>1</v>
      </c>
      <c r="CB30" s="12">
        <v>1</v>
      </c>
      <c r="CC30" s="12">
        <v>1</v>
      </c>
      <c r="CD30" s="12">
        <v>1</v>
      </c>
      <c r="CE30" s="12">
        <v>1</v>
      </c>
      <c r="CF30" s="12">
        <v>2</v>
      </c>
      <c r="CG30" s="12">
        <v>1</v>
      </c>
      <c r="CH30" s="12">
        <v>1</v>
      </c>
      <c r="CI30" s="12">
        <v>1</v>
      </c>
      <c r="CJ30" s="12">
        <v>1</v>
      </c>
      <c r="CK30" s="12">
        <v>1</v>
      </c>
      <c r="CL30" s="12">
        <v>2</v>
      </c>
      <c r="CM30" s="12">
        <v>7</v>
      </c>
      <c r="CN30" s="12">
        <v>3</v>
      </c>
      <c r="CO30" s="12">
        <v>7</v>
      </c>
      <c r="CP30" s="12">
        <v>51</v>
      </c>
      <c r="CQ30" s="12">
        <v>10</v>
      </c>
      <c r="CR30" s="12">
        <v>19</v>
      </c>
      <c r="CS30" s="12">
        <v>4</v>
      </c>
      <c r="CT30" s="12">
        <v>7</v>
      </c>
      <c r="CU30" s="12">
        <v>6</v>
      </c>
      <c r="CV30" s="12">
        <v>7</v>
      </c>
      <c r="CW30" s="12">
        <v>7</v>
      </c>
      <c r="CX30" s="12">
        <v>7</v>
      </c>
      <c r="CY30" s="12" t="s">
        <v>3086</v>
      </c>
      <c r="CZ30" s="12">
        <v>5</v>
      </c>
      <c r="DA30" s="12">
        <v>5</v>
      </c>
      <c r="DB30" s="12">
        <v>5</v>
      </c>
      <c r="DC30" s="12" t="s">
        <v>3087</v>
      </c>
      <c r="DD30" s="12">
        <v>5</v>
      </c>
      <c r="DE30" s="12">
        <v>4</v>
      </c>
      <c r="DF30" s="12">
        <v>5</v>
      </c>
      <c r="DG30" s="12">
        <v>4</v>
      </c>
      <c r="DH30" s="12">
        <v>4</v>
      </c>
      <c r="DI30" s="12" t="s">
        <v>3088</v>
      </c>
      <c r="DJ30" s="12">
        <v>1</v>
      </c>
      <c r="DK30" s="12">
        <v>1</v>
      </c>
      <c r="DL30" s="12">
        <v>1</v>
      </c>
      <c r="DM30" s="12">
        <v>1</v>
      </c>
      <c r="DN30" s="12">
        <v>1</v>
      </c>
      <c r="DO30" s="12">
        <v>1</v>
      </c>
      <c r="DP30" s="12">
        <v>1</v>
      </c>
      <c r="DQ30" s="12" t="s">
        <v>3089</v>
      </c>
      <c r="DR30" s="12">
        <v>4</v>
      </c>
      <c r="DS30" s="12">
        <v>5</v>
      </c>
      <c r="DT30" s="12">
        <v>5</v>
      </c>
      <c r="DU30" s="12">
        <v>3</v>
      </c>
      <c r="DV30" s="12">
        <v>3</v>
      </c>
      <c r="DW30" s="12" t="s">
        <v>3090</v>
      </c>
      <c r="DX30" s="12">
        <v>1</v>
      </c>
      <c r="DY30" s="12">
        <v>1</v>
      </c>
      <c r="DZ30" s="12">
        <v>1</v>
      </c>
      <c r="EA30" s="12">
        <v>1</v>
      </c>
      <c r="EB30" s="12">
        <v>1</v>
      </c>
      <c r="EC30" s="12">
        <v>1</v>
      </c>
      <c r="ED30" s="12">
        <v>1</v>
      </c>
      <c r="EE30" s="12" t="s">
        <v>3091</v>
      </c>
      <c r="EF30" s="12">
        <v>4</v>
      </c>
      <c r="EG30" s="12">
        <v>5</v>
      </c>
      <c r="EH30" s="12">
        <v>4</v>
      </c>
      <c r="EI30" s="12">
        <v>3</v>
      </c>
      <c r="EJ30" s="12">
        <v>3</v>
      </c>
      <c r="EK30" s="12" t="s">
        <v>3092</v>
      </c>
      <c r="EL30" s="12">
        <v>1</v>
      </c>
      <c r="EM30" s="12">
        <v>1</v>
      </c>
      <c r="EN30" s="12">
        <v>1</v>
      </c>
      <c r="EO30" s="12">
        <v>1</v>
      </c>
      <c r="EP30" s="12">
        <v>1</v>
      </c>
      <c r="EQ30" s="12">
        <v>1</v>
      </c>
      <c r="ER30" s="12">
        <v>1</v>
      </c>
      <c r="ES30" s="12">
        <v>4</v>
      </c>
      <c r="ET30" s="12">
        <v>3</v>
      </c>
      <c r="EU30" s="12">
        <v>5</v>
      </c>
      <c r="EV30" s="12">
        <v>3</v>
      </c>
      <c r="EW30" s="12">
        <v>3</v>
      </c>
      <c r="EX30" s="12">
        <v>3</v>
      </c>
      <c r="EY30" s="12">
        <v>999</v>
      </c>
      <c r="EZ30" s="12">
        <v>999</v>
      </c>
      <c r="FA30" s="12">
        <v>14</v>
      </c>
      <c r="FB30" s="12">
        <v>14</v>
      </c>
      <c r="FC30" s="12">
        <v>14</v>
      </c>
      <c r="FD30" s="12">
        <v>10</v>
      </c>
      <c r="FE30" s="12">
        <v>5</v>
      </c>
      <c r="FF30" s="12">
        <v>0</v>
      </c>
      <c r="FG30" s="12"/>
      <c r="FH30" s="12"/>
      <c r="FI30" s="12"/>
      <c r="FJ30" s="12"/>
      <c r="FK30" s="12"/>
      <c r="FL30" s="12"/>
      <c r="FM30" s="12">
        <v>14</v>
      </c>
      <c r="FN30" s="12">
        <v>180</v>
      </c>
      <c r="FO30" s="12">
        <v>14</v>
      </c>
      <c r="FP30" s="12">
        <v>180</v>
      </c>
      <c r="FQ30" s="12">
        <v>14</v>
      </c>
      <c r="FR30" s="12">
        <v>180</v>
      </c>
      <c r="FS30" s="12">
        <v>10</v>
      </c>
      <c r="FT30" s="12">
        <v>100</v>
      </c>
      <c r="FU30" s="12">
        <v>5</v>
      </c>
      <c r="FV30" s="12">
        <v>60</v>
      </c>
      <c r="FW30" s="12">
        <v>0</v>
      </c>
      <c r="FX30" s="12">
        <v>25</v>
      </c>
      <c r="FY30" s="12">
        <v>0</v>
      </c>
      <c r="FZ30" s="12">
        <v>15</v>
      </c>
      <c r="GA30" s="12">
        <v>0</v>
      </c>
      <c r="GB30" s="12">
        <v>0</v>
      </c>
      <c r="GC30" s="12"/>
      <c r="GD30" s="12"/>
      <c r="GE30" s="12"/>
      <c r="GF30" s="12"/>
      <c r="GG30" s="12"/>
      <c r="GH30" s="12"/>
      <c r="GI30" s="12"/>
      <c r="GJ30" s="12"/>
      <c r="GK30" s="12">
        <v>14</v>
      </c>
      <c r="GL30" s="12">
        <v>2100</v>
      </c>
      <c r="GM30" s="12">
        <v>14</v>
      </c>
      <c r="GN30" s="12">
        <v>2100</v>
      </c>
      <c r="GO30" s="12">
        <v>14</v>
      </c>
      <c r="GP30" s="12">
        <v>2100</v>
      </c>
      <c r="GQ30" s="12">
        <v>10</v>
      </c>
      <c r="GR30" s="12">
        <v>200</v>
      </c>
      <c r="GS30" s="12">
        <v>5</v>
      </c>
      <c r="GT30" s="12">
        <v>100</v>
      </c>
      <c r="GU30" s="12">
        <v>0</v>
      </c>
      <c r="GV30" s="12">
        <v>60</v>
      </c>
      <c r="GW30" s="12">
        <v>0</v>
      </c>
      <c r="GX30" s="12">
        <v>25</v>
      </c>
      <c r="GY30" s="12">
        <v>0</v>
      </c>
      <c r="GZ30" s="12">
        <v>10</v>
      </c>
      <c r="HA30" s="12">
        <v>0</v>
      </c>
      <c r="HB30" s="12">
        <v>0</v>
      </c>
      <c r="HC30" s="12"/>
      <c r="HD30" s="12"/>
      <c r="HE30" s="12"/>
      <c r="HF30" s="12"/>
      <c r="HG30" s="12"/>
      <c r="HH30" s="12"/>
      <c r="HI30" s="12">
        <v>180</v>
      </c>
      <c r="HJ30" s="12">
        <v>180</v>
      </c>
      <c r="HK30" s="12">
        <v>120</v>
      </c>
      <c r="HL30" s="12">
        <v>60</v>
      </c>
      <c r="HM30" s="12">
        <v>45</v>
      </c>
      <c r="HN30" s="12">
        <v>20</v>
      </c>
      <c r="HO30" s="12">
        <v>0</v>
      </c>
      <c r="HP30" s="12"/>
      <c r="HQ30" s="12"/>
      <c r="HR30" s="12"/>
      <c r="HS30" s="12"/>
      <c r="HT30" s="12"/>
      <c r="HU30" s="12">
        <v>180</v>
      </c>
      <c r="HV30" s="12">
        <v>2100</v>
      </c>
      <c r="HW30" s="12">
        <v>180</v>
      </c>
      <c r="HX30" s="12">
        <v>100</v>
      </c>
      <c r="HY30" s="12">
        <v>120</v>
      </c>
      <c r="HZ30" s="12">
        <v>50</v>
      </c>
      <c r="IA30" s="12">
        <v>90</v>
      </c>
      <c r="IB30" s="12">
        <v>25</v>
      </c>
      <c r="IC30" s="12">
        <v>30</v>
      </c>
      <c r="ID30" s="12">
        <v>0</v>
      </c>
      <c r="IE30" s="12">
        <v>20</v>
      </c>
      <c r="IF30" s="12">
        <v>0</v>
      </c>
      <c r="IG30" s="12">
        <v>10</v>
      </c>
      <c r="IH30" s="12">
        <v>0</v>
      </c>
      <c r="II30" s="12">
        <v>0</v>
      </c>
      <c r="IJ30" s="12">
        <v>0</v>
      </c>
      <c r="IK30" s="12"/>
      <c r="IL30" s="12"/>
      <c r="IM30" s="12"/>
      <c r="IN30" s="12"/>
      <c r="IO30" s="12"/>
      <c r="IP30" s="12"/>
      <c r="IQ30" s="12"/>
      <c r="IR30" s="12"/>
      <c r="IS30" s="12">
        <v>1</v>
      </c>
      <c r="IT30" s="12">
        <v>1</v>
      </c>
      <c r="IU30" s="12">
        <v>1</v>
      </c>
      <c r="IV30" s="12">
        <v>2</v>
      </c>
      <c r="IW30" s="12">
        <v>2</v>
      </c>
      <c r="IX30" s="12">
        <v>2</v>
      </c>
      <c r="IY30" s="12">
        <v>2</v>
      </c>
      <c r="IZ30" s="12">
        <v>2</v>
      </c>
      <c r="JA30" s="12">
        <v>1</v>
      </c>
      <c r="JB30" s="12">
        <v>2</v>
      </c>
      <c r="JC30" s="12">
        <v>2</v>
      </c>
      <c r="JD30" s="12">
        <v>1</v>
      </c>
      <c r="JE30" s="12">
        <v>2</v>
      </c>
      <c r="JF30" s="12">
        <v>1</v>
      </c>
      <c r="JG30" s="12">
        <v>2</v>
      </c>
      <c r="JH30" s="12">
        <v>1</v>
      </c>
      <c r="JI30" s="12">
        <v>1</v>
      </c>
      <c r="JJ30" s="12">
        <v>1</v>
      </c>
      <c r="JK30" s="12">
        <v>2</v>
      </c>
      <c r="JL30" s="12">
        <v>2</v>
      </c>
      <c r="JM30" s="12">
        <v>1</v>
      </c>
      <c r="JN30" s="12">
        <v>2</v>
      </c>
      <c r="JO30" s="12">
        <v>2</v>
      </c>
      <c r="JP30" s="12">
        <v>1</v>
      </c>
      <c r="JQ30" s="12">
        <v>2</v>
      </c>
      <c r="JR30" s="12">
        <v>1</v>
      </c>
      <c r="JS30" s="12">
        <v>2</v>
      </c>
      <c r="JT30" s="12">
        <v>2</v>
      </c>
      <c r="JU30" s="12">
        <v>1</v>
      </c>
      <c r="JV30" s="12">
        <v>1</v>
      </c>
      <c r="JW30" s="12">
        <v>1</v>
      </c>
      <c r="JX30" s="12">
        <v>2</v>
      </c>
      <c r="JY30" s="12">
        <v>1</v>
      </c>
      <c r="JZ30" s="12">
        <v>1</v>
      </c>
      <c r="KA30" s="12">
        <v>1</v>
      </c>
      <c r="KB30" s="12">
        <v>2</v>
      </c>
      <c r="KC30" s="12">
        <v>2</v>
      </c>
      <c r="KD30" s="12">
        <v>1</v>
      </c>
      <c r="KE30" s="12">
        <v>3</v>
      </c>
      <c r="KF30" s="12">
        <v>2</v>
      </c>
      <c r="KG30" s="12">
        <v>3</v>
      </c>
      <c r="KH30" s="12">
        <v>4</v>
      </c>
      <c r="KI30" s="12">
        <v>3</v>
      </c>
      <c r="KJ30" s="12">
        <v>2</v>
      </c>
      <c r="KK30" s="12">
        <v>2</v>
      </c>
      <c r="KL30" s="12">
        <v>1</v>
      </c>
      <c r="KM30" s="12">
        <v>4</v>
      </c>
      <c r="KN30" s="12">
        <v>1</v>
      </c>
      <c r="KO30" s="12">
        <v>2</v>
      </c>
      <c r="KP30" s="12">
        <v>3</v>
      </c>
      <c r="KQ30" s="12">
        <v>2</v>
      </c>
      <c r="KR30" s="12" t="s">
        <v>2547</v>
      </c>
      <c r="KS30" s="12">
        <v>3</v>
      </c>
      <c r="KT30" s="12">
        <v>85.16</v>
      </c>
      <c r="KU30" s="12">
        <v>64.84</v>
      </c>
      <c r="KV30" s="12">
        <v>39.840000000000003</v>
      </c>
    </row>
    <row r="31" spans="1:308" hidden="1" x14ac:dyDescent="0.25">
      <c r="A31" s="12" t="s">
        <v>3110</v>
      </c>
      <c r="B31" s="12">
        <v>3</v>
      </c>
      <c r="C31" s="12">
        <v>3</v>
      </c>
      <c r="D31" s="12">
        <v>3</v>
      </c>
      <c r="E31" s="12">
        <v>1</v>
      </c>
      <c r="F31" s="12">
        <v>3</v>
      </c>
      <c r="G31" s="12">
        <v>3</v>
      </c>
      <c r="H31" s="12">
        <v>2</v>
      </c>
      <c r="I31" s="12">
        <v>3</v>
      </c>
      <c r="J31" s="12">
        <v>3</v>
      </c>
      <c r="K31" s="12">
        <v>2</v>
      </c>
      <c r="L31" s="12">
        <v>2</v>
      </c>
      <c r="M31" s="12">
        <v>1</v>
      </c>
      <c r="N31" s="12">
        <v>3</v>
      </c>
      <c r="O31" s="12">
        <v>1</v>
      </c>
      <c r="P31" s="12">
        <v>2</v>
      </c>
      <c r="Q31" s="12">
        <v>3</v>
      </c>
      <c r="R31" s="12">
        <v>2</v>
      </c>
      <c r="S31" s="12">
        <v>3</v>
      </c>
      <c r="T31" s="12">
        <v>2</v>
      </c>
      <c r="U31" s="12">
        <v>3</v>
      </c>
      <c r="V31" s="12">
        <v>1</v>
      </c>
      <c r="W31" s="12">
        <v>3</v>
      </c>
      <c r="X31" s="12">
        <v>1</v>
      </c>
      <c r="Y31" s="12">
        <v>2</v>
      </c>
      <c r="Z31" s="12">
        <v>3</v>
      </c>
      <c r="AA31" s="12">
        <v>3</v>
      </c>
      <c r="AB31" s="12">
        <v>3</v>
      </c>
      <c r="AC31" s="12">
        <v>2</v>
      </c>
      <c r="AD31" s="12">
        <v>1</v>
      </c>
      <c r="AE31" s="12">
        <v>3</v>
      </c>
      <c r="AF31" s="12">
        <v>3</v>
      </c>
      <c r="AG31" s="12">
        <v>3</v>
      </c>
      <c r="AH31" s="12">
        <v>1</v>
      </c>
      <c r="AI31" s="12">
        <v>2</v>
      </c>
      <c r="AJ31" s="12">
        <v>1</v>
      </c>
      <c r="AK31" s="12">
        <v>1</v>
      </c>
      <c r="AL31" s="12">
        <v>2</v>
      </c>
      <c r="AM31" s="12">
        <v>1</v>
      </c>
      <c r="AN31" s="12">
        <v>2</v>
      </c>
      <c r="AO31" s="12">
        <v>3</v>
      </c>
      <c r="AP31" s="12">
        <v>3</v>
      </c>
      <c r="AQ31" s="12">
        <v>2</v>
      </c>
      <c r="AR31" s="12">
        <v>1</v>
      </c>
      <c r="AS31" s="12">
        <v>3</v>
      </c>
      <c r="AT31" s="12">
        <v>1</v>
      </c>
      <c r="AU31" s="12">
        <v>2</v>
      </c>
      <c r="AV31" s="12">
        <v>3</v>
      </c>
      <c r="AW31" s="12">
        <v>2</v>
      </c>
      <c r="AX31" s="12">
        <v>2</v>
      </c>
      <c r="AY31" s="12">
        <v>2</v>
      </c>
      <c r="AZ31" s="12">
        <v>1</v>
      </c>
      <c r="BA31" s="12">
        <v>1</v>
      </c>
      <c r="BB31" s="12">
        <v>1</v>
      </c>
      <c r="BC31" s="12">
        <v>1</v>
      </c>
      <c r="BD31" s="12">
        <v>1</v>
      </c>
      <c r="BE31" s="12">
        <v>1</v>
      </c>
      <c r="BF31" s="12">
        <v>1</v>
      </c>
      <c r="BG31" s="12">
        <v>1</v>
      </c>
      <c r="BH31" s="12">
        <v>1</v>
      </c>
      <c r="BI31" s="12">
        <v>1</v>
      </c>
      <c r="BJ31" s="12">
        <v>2</v>
      </c>
      <c r="BK31" s="12">
        <v>1</v>
      </c>
      <c r="BL31" s="12">
        <v>1</v>
      </c>
      <c r="BM31" s="12">
        <v>1</v>
      </c>
      <c r="BN31" s="12">
        <v>1</v>
      </c>
      <c r="BO31" s="12">
        <v>1</v>
      </c>
      <c r="BP31" s="12">
        <v>1</v>
      </c>
      <c r="BQ31" s="12">
        <v>2</v>
      </c>
      <c r="BR31" s="12">
        <v>1</v>
      </c>
      <c r="BS31" s="12">
        <v>2</v>
      </c>
      <c r="BT31" s="12">
        <v>1</v>
      </c>
      <c r="BU31" s="12">
        <v>1</v>
      </c>
      <c r="BV31" s="12">
        <v>2</v>
      </c>
      <c r="BW31" s="12">
        <v>1</v>
      </c>
      <c r="BX31" s="12">
        <v>1</v>
      </c>
      <c r="BY31" s="12">
        <v>1</v>
      </c>
      <c r="BZ31" s="12">
        <v>1</v>
      </c>
      <c r="CA31" s="12">
        <v>1</v>
      </c>
      <c r="CB31" s="12">
        <v>1</v>
      </c>
      <c r="CC31" s="12">
        <v>1</v>
      </c>
      <c r="CD31" s="12">
        <v>1</v>
      </c>
      <c r="CE31" s="12">
        <v>1</v>
      </c>
      <c r="CF31" s="12">
        <v>1</v>
      </c>
      <c r="CG31" s="12">
        <v>1</v>
      </c>
      <c r="CH31" s="12">
        <v>1</v>
      </c>
      <c r="CI31" s="12">
        <v>1</v>
      </c>
      <c r="CJ31" s="12">
        <v>1</v>
      </c>
      <c r="CK31" s="12">
        <v>1</v>
      </c>
      <c r="CL31" s="12">
        <v>2</v>
      </c>
      <c r="CM31" s="12">
        <v>4</v>
      </c>
      <c r="CN31" s="12">
        <v>3</v>
      </c>
      <c r="CO31" s="12">
        <v>47</v>
      </c>
      <c r="CP31" s="12">
        <v>51</v>
      </c>
      <c r="CQ31" s="12">
        <v>5</v>
      </c>
      <c r="CR31" s="12">
        <v>19</v>
      </c>
      <c r="CS31" s="12">
        <v>6</v>
      </c>
      <c r="CT31" s="12">
        <v>6</v>
      </c>
      <c r="CU31" s="12">
        <v>5</v>
      </c>
      <c r="CV31" s="12">
        <v>7</v>
      </c>
      <c r="CW31" s="12">
        <v>6</v>
      </c>
      <c r="CX31" s="12">
        <v>7</v>
      </c>
      <c r="CY31" s="12" t="s">
        <v>3111</v>
      </c>
      <c r="CZ31" s="12">
        <v>5</v>
      </c>
      <c r="DA31" s="12">
        <v>5</v>
      </c>
      <c r="DB31" s="12">
        <v>4</v>
      </c>
      <c r="DC31" s="12" t="s">
        <v>3112</v>
      </c>
      <c r="DD31" s="12">
        <v>5</v>
      </c>
      <c r="DE31" s="12">
        <v>4</v>
      </c>
      <c r="DF31" s="12">
        <v>5</v>
      </c>
      <c r="DG31" s="12">
        <v>4</v>
      </c>
      <c r="DH31" s="12">
        <v>4</v>
      </c>
      <c r="DI31" s="12" t="s">
        <v>3113</v>
      </c>
      <c r="DJ31" s="12">
        <v>1</v>
      </c>
      <c r="DK31" s="12">
        <v>1</v>
      </c>
      <c r="DL31" s="12">
        <v>1</v>
      </c>
      <c r="DM31" s="12">
        <v>1</v>
      </c>
      <c r="DN31" s="12">
        <v>1</v>
      </c>
      <c r="DO31" s="12">
        <v>1</v>
      </c>
      <c r="DP31" s="12">
        <v>1</v>
      </c>
      <c r="DQ31" s="12" t="s">
        <v>3114</v>
      </c>
      <c r="DR31" s="12">
        <v>5</v>
      </c>
      <c r="DS31" s="12">
        <v>5</v>
      </c>
      <c r="DT31" s="12">
        <v>5</v>
      </c>
      <c r="DU31" s="12">
        <v>4</v>
      </c>
      <c r="DV31" s="12">
        <v>4</v>
      </c>
      <c r="DW31" s="12" t="s">
        <v>3115</v>
      </c>
      <c r="DX31" s="12">
        <v>1</v>
      </c>
      <c r="DY31" s="12">
        <v>1</v>
      </c>
      <c r="DZ31" s="12">
        <v>1</v>
      </c>
      <c r="EA31" s="12">
        <v>1</v>
      </c>
      <c r="EB31" s="12">
        <v>1</v>
      </c>
      <c r="EC31" s="12">
        <v>1</v>
      </c>
      <c r="ED31" s="12">
        <v>1</v>
      </c>
      <c r="EE31" s="12" t="s">
        <v>3116</v>
      </c>
      <c r="EF31" s="12">
        <v>4</v>
      </c>
      <c r="EG31" s="12">
        <v>5</v>
      </c>
      <c r="EH31" s="12">
        <v>4</v>
      </c>
      <c r="EI31" s="12">
        <v>3</v>
      </c>
      <c r="EJ31" s="12">
        <v>4</v>
      </c>
      <c r="EK31" s="12" t="s">
        <v>3117</v>
      </c>
      <c r="EL31" s="12">
        <v>1</v>
      </c>
      <c r="EM31" s="12">
        <v>1</v>
      </c>
      <c r="EN31" s="12">
        <v>1</v>
      </c>
      <c r="EO31" s="12">
        <v>1</v>
      </c>
      <c r="EP31" s="12">
        <v>1</v>
      </c>
      <c r="EQ31" s="12">
        <v>1</v>
      </c>
      <c r="ER31" s="12">
        <v>1</v>
      </c>
      <c r="ES31" s="12">
        <v>5</v>
      </c>
      <c r="ET31" s="12">
        <v>4</v>
      </c>
      <c r="EU31" s="12">
        <v>5</v>
      </c>
      <c r="EV31" s="12">
        <v>5</v>
      </c>
      <c r="EW31" s="12">
        <v>5</v>
      </c>
      <c r="EX31" s="12">
        <v>4</v>
      </c>
      <c r="EY31" s="12">
        <v>999</v>
      </c>
      <c r="EZ31" s="12">
        <v>999</v>
      </c>
      <c r="FA31" s="12">
        <v>3</v>
      </c>
      <c r="FB31" s="12">
        <v>3</v>
      </c>
      <c r="FC31" s="12">
        <v>3</v>
      </c>
      <c r="FD31" s="12">
        <v>3</v>
      </c>
      <c r="FE31" s="12">
        <v>3</v>
      </c>
      <c r="FF31" s="12">
        <v>3</v>
      </c>
      <c r="FG31" s="12">
        <v>2</v>
      </c>
      <c r="FH31" s="12">
        <v>0</v>
      </c>
      <c r="FI31" s="12"/>
      <c r="FJ31" s="12"/>
      <c r="FK31" s="12"/>
      <c r="FL31" s="12"/>
      <c r="FM31" s="12">
        <v>3</v>
      </c>
      <c r="FN31" s="12">
        <v>180</v>
      </c>
      <c r="FO31" s="12">
        <v>2</v>
      </c>
      <c r="FP31" s="12">
        <v>120</v>
      </c>
      <c r="FQ31" s="12">
        <v>2</v>
      </c>
      <c r="FR31" s="12">
        <v>100</v>
      </c>
      <c r="FS31" s="12">
        <v>2</v>
      </c>
      <c r="FT31" s="12">
        <v>100</v>
      </c>
      <c r="FU31" s="12">
        <v>1</v>
      </c>
      <c r="FV31" s="12">
        <v>40</v>
      </c>
      <c r="FW31" s="12">
        <v>1</v>
      </c>
      <c r="FX31" s="12">
        <v>20</v>
      </c>
      <c r="FY31" s="12">
        <v>1</v>
      </c>
      <c r="FZ31" s="12">
        <v>15</v>
      </c>
      <c r="GA31" s="12">
        <v>0</v>
      </c>
      <c r="GB31" s="12">
        <v>0</v>
      </c>
      <c r="GC31" s="12"/>
      <c r="GD31" s="12"/>
      <c r="GE31" s="12"/>
      <c r="GF31" s="12"/>
      <c r="GG31" s="12"/>
      <c r="GH31" s="12"/>
      <c r="GI31" s="12"/>
      <c r="GJ31" s="12"/>
      <c r="GK31" s="12">
        <v>3</v>
      </c>
      <c r="GL31" s="12">
        <v>200</v>
      </c>
      <c r="GM31" s="12">
        <v>3</v>
      </c>
      <c r="GN31" s="12">
        <v>200</v>
      </c>
      <c r="GO31" s="12">
        <v>3</v>
      </c>
      <c r="GP31" s="12">
        <v>170</v>
      </c>
      <c r="GQ31" s="12">
        <v>3</v>
      </c>
      <c r="GR31" s="12">
        <v>120</v>
      </c>
      <c r="GS31" s="12">
        <v>3</v>
      </c>
      <c r="GT31" s="12">
        <v>60</v>
      </c>
      <c r="GU31" s="12">
        <v>3</v>
      </c>
      <c r="GV31" s="12">
        <v>20</v>
      </c>
      <c r="GW31" s="12">
        <v>2</v>
      </c>
      <c r="GX31" s="12">
        <v>12</v>
      </c>
      <c r="GY31" s="12">
        <v>0</v>
      </c>
      <c r="GZ31" s="12">
        <v>0</v>
      </c>
      <c r="HA31" s="12"/>
      <c r="HB31" s="12"/>
      <c r="HC31" s="12"/>
      <c r="HD31" s="12"/>
      <c r="HE31" s="12"/>
      <c r="HF31" s="12"/>
      <c r="HG31" s="12"/>
      <c r="HH31" s="12"/>
      <c r="HI31" s="12">
        <v>270</v>
      </c>
      <c r="HJ31" s="12">
        <v>270</v>
      </c>
      <c r="HK31" s="12">
        <v>270</v>
      </c>
      <c r="HL31" s="12">
        <v>120</v>
      </c>
      <c r="HM31" s="12">
        <v>60</v>
      </c>
      <c r="HN31" s="12">
        <v>30</v>
      </c>
      <c r="HO31" s="12">
        <v>0</v>
      </c>
      <c r="HP31" s="12"/>
      <c r="HQ31" s="12"/>
      <c r="HR31" s="12"/>
      <c r="HS31" s="12"/>
      <c r="HT31" s="12"/>
      <c r="HU31" s="12">
        <v>270</v>
      </c>
      <c r="HV31" s="12">
        <v>300</v>
      </c>
      <c r="HW31" s="12">
        <v>270</v>
      </c>
      <c r="HX31" s="12">
        <v>300</v>
      </c>
      <c r="HY31" s="12">
        <v>200</v>
      </c>
      <c r="HZ31" s="12">
        <v>100</v>
      </c>
      <c r="IA31" s="12">
        <v>100</v>
      </c>
      <c r="IB31" s="12">
        <v>50</v>
      </c>
      <c r="IC31" s="12">
        <v>50</v>
      </c>
      <c r="ID31" s="12">
        <v>25</v>
      </c>
      <c r="IE31" s="12">
        <v>35</v>
      </c>
      <c r="IF31" s="12">
        <v>0</v>
      </c>
      <c r="IG31" s="12">
        <v>0</v>
      </c>
      <c r="IH31" s="12">
        <v>0</v>
      </c>
      <c r="II31" s="12"/>
      <c r="IJ31" s="12"/>
      <c r="IK31" s="12"/>
      <c r="IL31" s="12"/>
      <c r="IM31" s="12"/>
      <c r="IN31" s="12"/>
      <c r="IO31" s="12"/>
      <c r="IP31" s="12"/>
      <c r="IQ31" s="12"/>
      <c r="IR31" s="12"/>
      <c r="IS31" s="12">
        <v>2</v>
      </c>
      <c r="IT31" s="12">
        <v>1</v>
      </c>
      <c r="IU31" s="12">
        <v>2</v>
      </c>
      <c r="IV31" s="12">
        <v>1</v>
      </c>
      <c r="IW31" s="12">
        <v>2</v>
      </c>
      <c r="IX31" s="12">
        <v>1</v>
      </c>
      <c r="IY31" s="12">
        <v>1</v>
      </c>
      <c r="IZ31" s="12">
        <v>2</v>
      </c>
      <c r="JA31" s="12">
        <v>1</v>
      </c>
      <c r="JB31" s="12">
        <v>2</v>
      </c>
      <c r="JC31" s="12">
        <v>2</v>
      </c>
      <c r="JD31" s="12">
        <v>2</v>
      </c>
      <c r="JE31" s="12">
        <v>1</v>
      </c>
      <c r="JF31" s="12">
        <v>1</v>
      </c>
      <c r="JG31" s="12">
        <v>2</v>
      </c>
      <c r="JH31" s="12">
        <v>1</v>
      </c>
      <c r="JI31" s="12">
        <v>2</v>
      </c>
      <c r="JJ31" s="12">
        <v>2</v>
      </c>
      <c r="JK31" s="12">
        <v>1</v>
      </c>
      <c r="JL31" s="12">
        <v>2</v>
      </c>
      <c r="JM31" s="12">
        <v>2</v>
      </c>
      <c r="JN31" s="12">
        <v>2</v>
      </c>
      <c r="JO31" s="12">
        <v>2</v>
      </c>
      <c r="JP31" s="12">
        <v>2</v>
      </c>
      <c r="JQ31" s="12">
        <v>1</v>
      </c>
      <c r="JR31" s="12">
        <v>2</v>
      </c>
      <c r="JS31" s="12">
        <v>2</v>
      </c>
      <c r="JT31" s="12">
        <v>2</v>
      </c>
      <c r="JU31" s="12">
        <v>2</v>
      </c>
      <c r="JV31" s="12">
        <v>2</v>
      </c>
      <c r="JW31" s="12">
        <v>2</v>
      </c>
      <c r="JX31" s="12">
        <v>1</v>
      </c>
      <c r="JY31" s="12">
        <v>1</v>
      </c>
      <c r="JZ31" s="12">
        <v>2</v>
      </c>
      <c r="KA31" s="12">
        <v>1</v>
      </c>
      <c r="KB31" s="12">
        <v>2</v>
      </c>
      <c r="KC31" s="12">
        <v>2</v>
      </c>
      <c r="KD31" s="12">
        <v>3</v>
      </c>
      <c r="KE31" s="12">
        <v>1</v>
      </c>
      <c r="KF31" s="12">
        <v>3</v>
      </c>
      <c r="KG31" s="12">
        <v>3</v>
      </c>
      <c r="KH31" s="12">
        <v>3</v>
      </c>
      <c r="KI31" s="12">
        <v>3</v>
      </c>
      <c r="KJ31" s="12">
        <v>4</v>
      </c>
      <c r="KK31" s="12">
        <v>1</v>
      </c>
      <c r="KL31" s="12">
        <v>2</v>
      </c>
      <c r="KM31" s="12">
        <v>4</v>
      </c>
      <c r="KN31" s="12">
        <v>2</v>
      </c>
      <c r="KO31" s="12">
        <v>2</v>
      </c>
      <c r="KP31" s="12">
        <v>5</v>
      </c>
      <c r="KQ31" s="12">
        <v>1</v>
      </c>
      <c r="KR31" s="12" t="s">
        <v>2547</v>
      </c>
      <c r="KS31" s="12">
        <v>3</v>
      </c>
      <c r="KT31" s="12">
        <v>85.16</v>
      </c>
      <c r="KU31" s="12">
        <v>94.54</v>
      </c>
      <c r="KV31" s="12">
        <v>94.54</v>
      </c>
    </row>
    <row r="32" spans="1:308" hidden="1" x14ac:dyDescent="0.25">
      <c r="A32" s="12" t="s">
        <v>3127</v>
      </c>
      <c r="B32" s="12">
        <v>3</v>
      </c>
      <c r="C32" s="12">
        <v>3</v>
      </c>
      <c r="D32" s="12">
        <v>2</v>
      </c>
      <c r="E32" s="12">
        <v>2</v>
      </c>
      <c r="F32" s="12">
        <v>2</v>
      </c>
      <c r="G32" s="12">
        <v>2</v>
      </c>
      <c r="H32" s="12">
        <v>1</v>
      </c>
      <c r="I32" s="12">
        <v>1</v>
      </c>
      <c r="J32" s="12">
        <v>2</v>
      </c>
      <c r="K32" s="12">
        <v>1</v>
      </c>
      <c r="L32" s="12">
        <v>1</v>
      </c>
      <c r="M32" s="12">
        <v>2</v>
      </c>
      <c r="N32" s="12">
        <v>2</v>
      </c>
      <c r="O32" s="12">
        <v>2</v>
      </c>
      <c r="P32" s="12">
        <v>2</v>
      </c>
      <c r="Q32" s="12">
        <v>2</v>
      </c>
      <c r="R32" s="12">
        <v>3</v>
      </c>
      <c r="S32" s="12">
        <v>2</v>
      </c>
      <c r="T32" s="12">
        <v>2</v>
      </c>
      <c r="U32" s="12">
        <v>3</v>
      </c>
      <c r="V32" s="12">
        <v>1</v>
      </c>
      <c r="W32" s="12">
        <v>2</v>
      </c>
      <c r="X32" s="12">
        <v>2</v>
      </c>
      <c r="Y32" s="12">
        <v>1</v>
      </c>
      <c r="Z32" s="12">
        <v>3</v>
      </c>
      <c r="AA32" s="12">
        <v>3</v>
      </c>
      <c r="AB32" s="12">
        <v>3</v>
      </c>
      <c r="AC32" s="12">
        <v>2</v>
      </c>
      <c r="AD32" s="12">
        <v>2</v>
      </c>
      <c r="AE32" s="12">
        <v>2</v>
      </c>
      <c r="AF32" s="12">
        <v>1</v>
      </c>
      <c r="AG32" s="12">
        <v>1</v>
      </c>
      <c r="AH32" s="12">
        <v>1</v>
      </c>
      <c r="AI32" s="12">
        <v>1</v>
      </c>
      <c r="AJ32" s="12">
        <v>1</v>
      </c>
      <c r="AK32" s="12">
        <v>1</v>
      </c>
      <c r="AL32" s="12">
        <v>1</v>
      </c>
      <c r="AM32" s="12">
        <v>1</v>
      </c>
      <c r="AN32" s="12">
        <v>3</v>
      </c>
      <c r="AO32" s="12">
        <v>3</v>
      </c>
      <c r="AP32" s="12">
        <v>2</v>
      </c>
      <c r="AQ32" s="12">
        <v>2</v>
      </c>
      <c r="AR32" s="12">
        <v>1</v>
      </c>
      <c r="AS32" s="12">
        <v>3</v>
      </c>
      <c r="AT32" s="12">
        <v>1</v>
      </c>
      <c r="AU32" s="12">
        <v>3</v>
      </c>
      <c r="AV32" s="12">
        <v>3</v>
      </c>
      <c r="AW32" s="12">
        <v>1</v>
      </c>
      <c r="AX32" s="12">
        <v>2</v>
      </c>
      <c r="AY32" s="12">
        <v>1</v>
      </c>
      <c r="AZ32" s="12">
        <v>1</v>
      </c>
      <c r="BA32" s="12">
        <v>1</v>
      </c>
      <c r="BB32" s="12">
        <v>1</v>
      </c>
      <c r="BC32" s="12">
        <v>1</v>
      </c>
      <c r="BD32" s="12">
        <v>1</v>
      </c>
      <c r="BE32" s="12">
        <v>1</v>
      </c>
      <c r="BF32" s="12">
        <v>1</v>
      </c>
      <c r="BG32" s="12">
        <v>1</v>
      </c>
      <c r="BH32" s="12">
        <v>1</v>
      </c>
      <c r="BI32" s="12">
        <v>1</v>
      </c>
      <c r="BJ32" s="12">
        <v>1</v>
      </c>
      <c r="BK32" s="12">
        <v>1</v>
      </c>
      <c r="BL32" s="12">
        <v>1</v>
      </c>
      <c r="BM32" s="12">
        <v>1</v>
      </c>
      <c r="BN32" s="12">
        <v>1</v>
      </c>
      <c r="BO32" s="12">
        <v>1</v>
      </c>
      <c r="BP32" s="12">
        <v>1</v>
      </c>
      <c r="BQ32" s="12">
        <v>1</v>
      </c>
      <c r="BR32" s="12">
        <v>1</v>
      </c>
      <c r="BS32" s="12">
        <v>1</v>
      </c>
      <c r="BT32" s="12">
        <v>1</v>
      </c>
      <c r="BU32" s="12">
        <v>1</v>
      </c>
      <c r="BV32" s="12">
        <v>2</v>
      </c>
      <c r="BW32" s="12">
        <v>1</v>
      </c>
      <c r="BX32" s="12">
        <v>2</v>
      </c>
      <c r="BY32" s="12">
        <v>1</v>
      </c>
      <c r="BZ32" s="12">
        <v>1</v>
      </c>
      <c r="CA32" s="12">
        <v>1</v>
      </c>
      <c r="CB32" s="12">
        <v>1</v>
      </c>
      <c r="CC32" s="12">
        <v>1</v>
      </c>
      <c r="CD32" s="12">
        <v>1</v>
      </c>
      <c r="CE32" s="12">
        <v>1</v>
      </c>
      <c r="CF32" s="12">
        <v>2</v>
      </c>
      <c r="CG32" s="12">
        <v>1</v>
      </c>
      <c r="CH32" s="12">
        <v>1</v>
      </c>
      <c r="CI32" s="12">
        <v>1</v>
      </c>
      <c r="CJ32" s="12">
        <v>1</v>
      </c>
      <c r="CK32" s="12">
        <v>1</v>
      </c>
      <c r="CL32" s="12">
        <v>2</v>
      </c>
      <c r="CM32" s="12">
        <v>6</v>
      </c>
      <c r="CN32" s="12">
        <v>4</v>
      </c>
      <c r="CO32" s="12">
        <v>1</v>
      </c>
      <c r="CP32" s="12">
        <v>56</v>
      </c>
      <c r="CQ32" s="12">
        <v>18</v>
      </c>
      <c r="CR32" s="12">
        <v>5</v>
      </c>
      <c r="CS32" s="12">
        <v>6</v>
      </c>
      <c r="CT32" s="12">
        <v>7</v>
      </c>
      <c r="CU32" s="12">
        <v>6</v>
      </c>
      <c r="CV32" s="12">
        <v>5</v>
      </c>
      <c r="CW32" s="12">
        <v>6</v>
      </c>
      <c r="CX32" s="12">
        <v>5</v>
      </c>
      <c r="CY32" s="12" t="s">
        <v>3111</v>
      </c>
      <c r="CZ32" s="12">
        <v>3</v>
      </c>
      <c r="DA32" s="12">
        <v>3</v>
      </c>
      <c r="DB32" s="12">
        <v>2</v>
      </c>
      <c r="DC32" s="12" t="s">
        <v>3128</v>
      </c>
      <c r="DD32" s="12">
        <v>4</v>
      </c>
      <c r="DE32" s="12">
        <v>3</v>
      </c>
      <c r="DF32" s="12">
        <v>3</v>
      </c>
      <c r="DG32" s="12">
        <v>4</v>
      </c>
      <c r="DH32" s="12">
        <v>4</v>
      </c>
      <c r="DI32" s="12" t="s">
        <v>3129</v>
      </c>
      <c r="DJ32" s="12">
        <v>1</v>
      </c>
      <c r="DK32" s="12">
        <v>1</v>
      </c>
      <c r="DL32" s="12">
        <v>1</v>
      </c>
      <c r="DM32" s="12">
        <v>1</v>
      </c>
      <c r="DN32" s="12">
        <v>1</v>
      </c>
      <c r="DO32" s="12">
        <v>1</v>
      </c>
      <c r="DP32" s="12">
        <v>1</v>
      </c>
      <c r="DQ32" s="12" t="s">
        <v>3130</v>
      </c>
      <c r="DR32" s="12">
        <v>5</v>
      </c>
      <c r="DS32" s="12">
        <v>3</v>
      </c>
      <c r="DT32" s="12">
        <v>4</v>
      </c>
      <c r="DU32" s="12">
        <v>4</v>
      </c>
      <c r="DV32" s="12">
        <v>4</v>
      </c>
      <c r="DW32" s="12" t="s">
        <v>3131</v>
      </c>
      <c r="DX32" s="12">
        <v>1</v>
      </c>
      <c r="DY32" s="12">
        <v>1</v>
      </c>
      <c r="DZ32" s="12">
        <v>1</v>
      </c>
      <c r="EA32" s="12">
        <v>1</v>
      </c>
      <c r="EB32" s="12">
        <v>1</v>
      </c>
      <c r="EC32" s="12">
        <v>1</v>
      </c>
      <c r="ED32" s="12">
        <v>1</v>
      </c>
      <c r="EE32" s="12" t="s">
        <v>3132</v>
      </c>
      <c r="EF32" s="12">
        <v>4</v>
      </c>
      <c r="EG32" s="12">
        <v>3</v>
      </c>
      <c r="EH32" s="12">
        <v>4</v>
      </c>
      <c r="EI32" s="12">
        <v>4</v>
      </c>
      <c r="EJ32" s="12">
        <v>3</v>
      </c>
      <c r="EK32" s="12" t="s">
        <v>3133</v>
      </c>
      <c r="EL32" s="12">
        <v>1</v>
      </c>
      <c r="EM32" s="12">
        <v>1</v>
      </c>
      <c r="EN32" s="12">
        <v>1</v>
      </c>
      <c r="EO32" s="12">
        <v>1</v>
      </c>
      <c r="EP32" s="12">
        <v>1</v>
      </c>
      <c r="EQ32" s="12">
        <v>1</v>
      </c>
      <c r="ER32" s="12">
        <v>1</v>
      </c>
      <c r="ES32" s="12">
        <v>4</v>
      </c>
      <c r="ET32" s="12">
        <v>3</v>
      </c>
      <c r="EU32" s="12">
        <v>4</v>
      </c>
      <c r="EV32" s="12">
        <v>3</v>
      </c>
      <c r="EW32" s="12">
        <v>4</v>
      </c>
      <c r="EX32" s="12">
        <v>3</v>
      </c>
      <c r="EY32" s="12">
        <v>999</v>
      </c>
      <c r="EZ32" s="12">
        <v>999</v>
      </c>
      <c r="FA32" s="12">
        <v>14</v>
      </c>
      <c r="FB32" s="12">
        <v>14</v>
      </c>
      <c r="FC32" s="12">
        <v>14</v>
      </c>
      <c r="FD32" s="12">
        <v>14</v>
      </c>
      <c r="FE32" s="12">
        <v>7</v>
      </c>
      <c r="FF32" s="12">
        <v>3</v>
      </c>
      <c r="FG32" s="12">
        <v>2</v>
      </c>
      <c r="FH32" s="12">
        <v>0</v>
      </c>
      <c r="FI32" s="12"/>
      <c r="FJ32" s="12"/>
      <c r="FK32" s="12"/>
      <c r="FL32" s="12"/>
      <c r="FM32" s="12">
        <v>14</v>
      </c>
      <c r="FN32" s="12">
        <v>720</v>
      </c>
      <c r="FO32" s="12">
        <v>14</v>
      </c>
      <c r="FP32" s="12">
        <v>200</v>
      </c>
      <c r="FQ32" s="12">
        <v>10</v>
      </c>
      <c r="FR32" s="12">
        <v>100</v>
      </c>
      <c r="FS32" s="12">
        <v>4</v>
      </c>
      <c r="FT32" s="12">
        <v>30</v>
      </c>
      <c r="FU32" s="12">
        <v>4</v>
      </c>
      <c r="FV32" s="12">
        <v>10</v>
      </c>
      <c r="FW32" s="12">
        <v>2</v>
      </c>
      <c r="FX32" s="12">
        <v>5</v>
      </c>
      <c r="FY32" s="12">
        <v>0</v>
      </c>
      <c r="FZ32" s="12">
        <v>5</v>
      </c>
      <c r="GA32" s="12">
        <v>0</v>
      </c>
      <c r="GB32" s="12">
        <v>0</v>
      </c>
      <c r="GC32" s="12"/>
      <c r="GD32" s="12"/>
      <c r="GE32" s="12"/>
      <c r="GF32" s="12"/>
      <c r="GG32" s="12"/>
      <c r="GH32" s="12"/>
      <c r="GI32" s="12"/>
      <c r="GJ32" s="12"/>
      <c r="GK32" s="12">
        <v>14</v>
      </c>
      <c r="GL32" s="12">
        <v>240</v>
      </c>
      <c r="GM32" s="12">
        <v>14</v>
      </c>
      <c r="GN32" s="12">
        <v>120</v>
      </c>
      <c r="GO32" s="12">
        <v>14</v>
      </c>
      <c r="GP32" s="12">
        <v>100</v>
      </c>
      <c r="GQ32" s="12">
        <v>12</v>
      </c>
      <c r="GR32" s="12">
        <v>50</v>
      </c>
      <c r="GS32" s="12">
        <v>4</v>
      </c>
      <c r="GT32" s="12">
        <v>20</v>
      </c>
      <c r="GU32" s="12">
        <v>2</v>
      </c>
      <c r="GV32" s="12">
        <v>10</v>
      </c>
      <c r="GW32" s="12">
        <v>1</v>
      </c>
      <c r="GX32" s="12">
        <v>5</v>
      </c>
      <c r="GY32" s="12">
        <v>0</v>
      </c>
      <c r="GZ32" s="12">
        <v>0</v>
      </c>
      <c r="HA32" s="12"/>
      <c r="HB32" s="12"/>
      <c r="HC32" s="12"/>
      <c r="HD32" s="12"/>
      <c r="HE32" s="12"/>
      <c r="HF32" s="12"/>
      <c r="HG32" s="12"/>
      <c r="HH32" s="12"/>
      <c r="HI32" s="12">
        <v>120</v>
      </c>
      <c r="HJ32" s="12">
        <v>30</v>
      </c>
      <c r="HK32" s="12">
        <v>30</v>
      </c>
      <c r="HL32" s="12">
        <v>32</v>
      </c>
      <c r="HM32" s="12">
        <v>20</v>
      </c>
      <c r="HN32" s="12">
        <v>10</v>
      </c>
      <c r="HO32" s="12">
        <v>5</v>
      </c>
      <c r="HP32" s="12">
        <v>0</v>
      </c>
      <c r="HQ32" s="12"/>
      <c r="HR32" s="12"/>
      <c r="HS32" s="12"/>
      <c r="HT32" s="12"/>
      <c r="HU32" s="12">
        <v>120</v>
      </c>
      <c r="HV32" s="12">
        <v>240</v>
      </c>
      <c r="HW32" s="12">
        <v>100</v>
      </c>
      <c r="HX32" s="12">
        <v>100</v>
      </c>
      <c r="HY32" s="12">
        <v>50</v>
      </c>
      <c r="HZ32" s="12">
        <v>50</v>
      </c>
      <c r="IA32" s="12">
        <v>32</v>
      </c>
      <c r="IB32" s="12">
        <v>32</v>
      </c>
      <c r="IC32" s="12">
        <v>0</v>
      </c>
      <c r="ID32" s="12">
        <v>0</v>
      </c>
      <c r="IE32" s="12"/>
      <c r="IF32" s="12"/>
      <c r="IG32" s="12"/>
      <c r="IH32" s="12"/>
      <c r="II32" s="12"/>
      <c r="IJ32" s="12"/>
      <c r="IK32" s="12"/>
      <c r="IL32" s="12"/>
      <c r="IM32" s="12"/>
      <c r="IN32" s="12"/>
      <c r="IO32" s="12"/>
      <c r="IP32" s="12"/>
      <c r="IQ32" s="12"/>
      <c r="IR32" s="12"/>
      <c r="IS32" s="12">
        <v>2</v>
      </c>
      <c r="IT32" s="12">
        <v>2</v>
      </c>
      <c r="IU32" s="12">
        <v>2</v>
      </c>
      <c r="IV32" s="12">
        <v>2</v>
      </c>
      <c r="IW32" s="12">
        <v>2</v>
      </c>
      <c r="IX32" s="12">
        <v>2</v>
      </c>
      <c r="IY32" s="12">
        <v>1</v>
      </c>
      <c r="IZ32" s="12">
        <v>2</v>
      </c>
      <c r="JA32" s="12">
        <v>2</v>
      </c>
      <c r="JB32" s="12">
        <v>1</v>
      </c>
      <c r="JC32" s="12">
        <v>2</v>
      </c>
      <c r="JD32" s="12">
        <v>1</v>
      </c>
      <c r="JE32" s="12">
        <v>2</v>
      </c>
      <c r="JF32" s="12">
        <v>2</v>
      </c>
      <c r="JG32" s="12">
        <v>2</v>
      </c>
      <c r="JH32" s="12">
        <v>1</v>
      </c>
      <c r="JI32" s="12">
        <v>1</v>
      </c>
      <c r="JJ32" s="12">
        <v>2</v>
      </c>
      <c r="JK32" s="12">
        <v>1</v>
      </c>
      <c r="JL32" s="12">
        <v>2</v>
      </c>
      <c r="JM32" s="12">
        <v>2</v>
      </c>
      <c r="JN32" s="12">
        <v>1</v>
      </c>
      <c r="JO32" s="12">
        <v>2</v>
      </c>
      <c r="JP32" s="12">
        <v>2</v>
      </c>
      <c r="JQ32" s="12">
        <v>1</v>
      </c>
      <c r="JR32" s="12">
        <v>2</v>
      </c>
      <c r="JS32" s="12">
        <v>2</v>
      </c>
      <c r="JT32" s="12">
        <v>2</v>
      </c>
      <c r="JU32" s="12">
        <v>1</v>
      </c>
      <c r="JV32" s="12">
        <v>1</v>
      </c>
      <c r="JW32" s="12">
        <v>2</v>
      </c>
      <c r="JX32" s="12">
        <v>2</v>
      </c>
      <c r="JY32" s="12">
        <v>2</v>
      </c>
      <c r="JZ32" s="12">
        <v>2</v>
      </c>
      <c r="KA32" s="12">
        <v>2</v>
      </c>
      <c r="KB32" s="12">
        <v>2</v>
      </c>
      <c r="KC32" s="12">
        <v>1</v>
      </c>
      <c r="KD32" s="12">
        <v>1</v>
      </c>
      <c r="KE32" s="12">
        <v>2</v>
      </c>
      <c r="KF32" s="12">
        <v>1</v>
      </c>
      <c r="KG32" s="12">
        <v>2</v>
      </c>
      <c r="KH32" s="12">
        <v>2</v>
      </c>
      <c r="KI32" s="12">
        <v>2</v>
      </c>
      <c r="KJ32" s="12">
        <v>1</v>
      </c>
      <c r="KK32" s="12">
        <v>1</v>
      </c>
      <c r="KL32" s="12">
        <v>1</v>
      </c>
      <c r="KM32" s="12">
        <v>2</v>
      </c>
      <c r="KN32" s="12">
        <v>1</v>
      </c>
      <c r="KO32" s="12">
        <v>1</v>
      </c>
      <c r="KP32" s="12">
        <v>2</v>
      </c>
      <c r="KQ32" s="12">
        <v>1</v>
      </c>
      <c r="KR32" s="12" t="s">
        <v>2547</v>
      </c>
      <c r="KS32" s="12">
        <v>3</v>
      </c>
      <c r="KT32" s="12">
        <v>91.4</v>
      </c>
      <c r="KU32" s="12">
        <v>72.66</v>
      </c>
      <c r="KV32" s="12">
        <v>75.78</v>
      </c>
    </row>
    <row r="33" spans="1:308" x14ac:dyDescent="0.25">
      <c r="A33" s="12" t="s">
        <v>2991</v>
      </c>
      <c r="B33" s="12">
        <v>3</v>
      </c>
      <c r="C33" s="12">
        <v>2</v>
      </c>
      <c r="D33" s="12">
        <v>2</v>
      </c>
      <c r="E33" s="12">
        <v>2</v>
      </c>
      <c r="F33" s="12">
        <v>2</v>
      </c>
      <c r="G33" s="12">
        <v>3</v>
      </c>
      <c r="H33" s="12">
        <v>3</v>
      </c>
      <c r="I33" s="12">
        <v>1</v>
      </c>
      <c r="J33" s="12">
        <v>2</v>
      </c>
      <c r="K33" s="12">
        <v>2</v>
      </c>
      <c r="L33" s="12">
        <v>3</v>
      </c>
      <c r="M33" s="12">
        <v>3</v>
      </c>
      <c r="N33" s="12">
        <v>3</v>
      </c>
      <c r="O33" s="12">
        <v>2</v>
      </c>
      <c r="P33" s="12">
        <v>2</v>
      </c>
      <c r="Q33" s="12">
        <v>2</v>
      </c>
      <c r="R33" s="12">
        <v>1</v>
      </c>
      <c r="S33" s="12">
        <v>2</v>
      </c>
      <c r="T33" s="12">
        <v>1</v>
      </c>
      <c r="U33" s="12">
        <v>2</v>
      </c>
      <c r="V33" s="12">
        <v>2</v>
      </c>
      <c r="W33" s="12">
        <v>3</v>
      </c>
      <c r="X33" s="12">
        <v>3</v>
      </c>
      <c r="Y33" s="12">
        <v>2</v>
      </c>
      <c r="Z33" s="12">
        <v>2</v>
      </c>
      <c r="AA33" s="12">
        <v>2</v>
      </c>
      <c r="AB33" s="12">
        <v>3</v>
      </c>
      <c r="AC33" s="12">
        <v>1</v>
      </c>
      <c r="AD33" s="12">
        <v>1</v>
      </c>
      <c r="AE33" s="12">
        <v>3</v>
      </c>
      <c r="AF33" s="12">
        <v>2</v>
      </c>
      <c r="AG33" s="12">
        <v>2</v>
      </c>
      <c r="AH33" s="12">
        <v>2</v>
      </c>
      <c r="AI33" s="12">
        <v>1</v>
      </c>
      <c r="AJ33" s="12">
        <v>1</v>
      </c>
      <c r="AK33" s="12">
        <v>2</v>
      </c>
      <c r="AL33" s="12">
        <v>1</v>
      </c>
      <c r="AM33" s="12">
        <v>2</v>
      </c>
      <c r="AN33" s="12">
        <v>2</v>
      </c>
      <c r="AO33" s="12">
        <v>2</v>
      </c>
      <c r="AP33" s="12">
        <v>1</v>
      </c>
      <c r="AQ33" s="12">
        <v>2</v>
      </c>
      <c r="AR33" s="12">
        <v>1</v>
      </c>
      <c r="AS33" s="12">
        <v>3</v>
      </c>
      <c r="AT33" s="12">
        <v>2</v>
      </c>
      <c r="AU33" s="12">
        <v>2</v>
      </c>
      <c r="AV33" s="12">
        <v>3</v>
      </c>
      <c r="AW33" s="12">
        <v>3</v>
      </c>
      <c r="AX33" s="12">
        <v>2</v>
      </c>
      <c r="AY33" s="12">
        <v>1</v>
      </c>
      <c r="AZ33" s="12">
        <v>2</v>
      </c>
      <c r="BA33" s="12">
        <v>1</v>
      </c>
      <c r="BB33" s="12">
        <v>1</v>
      </c>
      <c r="BC33" s="12">
        <v>1</v>
      </c>
      <c r="BD33" s="12">
        <v>1</v>
      </c>
      <c r="BE33" s="12">
        <v>1</v>
      </c>
      <c r="BF33" s="12">
        <v>1</v>
      </c>
      <c r="BG33" s="12">
        <v>1</v>
      </c>
      <c r="BH33" s="12">
        <v>1</v>
      </c>
      <c r="BI33" s="12">
        <v>1</v>
      </c>
      <c r="BJ33" s="12">
        <v>1</v>
      </c>
      <c r="BK33" s="12">
        <v>1</v>
      </c>
      <c r="BL33" s="12">
        <v>1</v>
      </c>
      <c r="BM33" s="12">
        <v>2</v>
      </c>
      <c r="BN33" s="12">
        <v>1</v>
      </c>
      <c r="BO33" s="12">
        <v>1</v>
      </c>
      <c r="BP33" s="12">
        <v>1</v>
      </c>
      <c r="BQ33" s="12">
        <v>2</v>
      </c>
      <c r="BR33" s="12">
        <v>1</v>
      </c>
      <c r="BS33" s="12">
        <v>2</v>
      </c>
      <c r="BT33" s="12">
        <v>2</v>
      </c>
      <c r="BU33" s="12">
        <v>1</v>
      </c>
      <c r="BV33" s="12">
        <v>2</v>
      </c>
      <c r="BW33" s="12">
        <v>1</v>
      </c>
      <c r="BX33" s="12">
        <v>2</v>
      </c>
      <c r="BY33" s="12">
        <v>1</v>
      </c>
      <c r="BZ33" s="12">
        <v>2</v>
      </c>
      <c r="CA33" s="12">
        <v>1</v>
      </c>
      <c r="CB33" s="12">
        <v>1</v>
      </c>
      <c r="CC33" s="12">
        <v>1</v>
      </c>
      <c r="CD33" s="12">
        <v>1</v>
      </c>
      <c r="CE33" s="12">
        <v>1</v>
      </c>
      <c r="CF33" s="12">
        <v>1</v>
      </c>
      <c r="CG33" s="12">
        <v>1</v>
      </c>
      <c r="CH33" s="12">
        <v>1</v>
      </c>
      <c r="CI33" s="12">
        <v>1</v>
      </c>
      <c r="CJ33" s="12">
        <v>1</v>
      </c>
      <c r="CK33" s="12">
        <v>1</v>
      </c>
      <c r="CL33" s="12">
        <v>1</v>
      </c>
      <c r="CM33" s="12">
        <v>2</v>
      </c>
      <c r="CN33" s="12">
        <v>6</v>
      </c>
      <c r="CO33" s="12">
        <v>5</v>
      </c>
      <c r="CP33" s="12">
        <v>51</v>
      </c>
      <c r="CQ33" s="12">
        <v>8</v>
      </c>
      <c r="CR33" s="12">
        <v>5</v>
      </c>
      <c r="CS33" s="12">
        <v>7</v>
      </c>
      <c r="CT33" s="12">
        <v>6</v>
      </c>
      <c r="CU33" s="12">
        <v>5</v>
      </c>
      <c r="CV33" s="12">
        <v>7</v>
      </c>
      <c r="CW33" s="12">
        <v>6</v>
      </c>
      <c r="CX33" s="12">
        <v>7</v>
      </c>
      <c r="CY33" s="12" t="s">
        <v>3183</v>
      </c>
      <c r="CZ33" s="12">
        <v>4</v>
      </c>
      <c r="DA33" s="12">
        <v>3</v>
      </c>
      <c r="DB33" s="12">
        <v>3</v>
      </c>
      <c r="DC33" s="12" t="s">
        <v>3184</v>
      </c>
      <c r="DD33" s="12">
        <v>5</v>
      </c>
      <c r="DE33" s="12">
        <v>4</v>
      </c>
      <c r="DF33" s="12">
        <v>4</v>
      </c>
      <c r="DG33" s="12">
        <v>5</v>
      </c>
      <c r="DH33" s="12">
        <v>5</v>
      </c>
      <c r="DI33" s="12" t="s">
        <v>3185</v>
      </c>
      <c r="DJ33" s="12">
        <v>1</v>
      </c>
      <c r="DK33" s="12">
        <v>1</v>
      </c>
      <c r="DL33" s="12">
        <v>1</v>
      </c>
      <c r="DM33" s="12">
        <v>1</v>
      </c>
      <c r="DN33" s="12">
        <v>1</v>
      </c>
      <c r="DO33" s="12">
        <v>1</v>
      </c>
      <c r="DP33" s="12">
        <v>1</v>
      </c>
      <c r="DQ33" s="12" t="s">
        <v>3186</v>
      </c>
      <c r="DR33" s="12">
        <v>5</v>
      </c>
      <c r="DS33" s="12">
        <v>5</v>
      </c>
      <c r="DT33" s="12">
        <v>5</v>
      </c>
      <c r="DU33" s="12">
        <v>5</v>
      </c>
      <c r="DV33" s="12">
        <v>5</v>
      </c>
      <c r="DW33" s="12" t="s">
        <v>3187</v>
      </c>
      <c r="DX33" s="12">
        <v>1</v>
      </c>
      <c r="DY33" s="12">
        <v>1</v>
      </c>
      <c r="DZ33" s="12">
        <v>1</v>
      </c>
      <c r="EA33" s="12">
        <v>1</v>
      </c>
      <c r="EB33" s="12">
        <v>1</v>
      </c>
      <c r="EC33" s="12">
        <v>1</v>
      </c>
      <c r="ED33" s="12">
        <v>1</v>
      </c>
      <c r="EE33" s="12" t="s">
        <v>3188</v>
      </c>
      <c r="EF33" s="12">
        <v>5</v>
      </c>
      <c r="EG33" s="12">
        <v>4</v>
      </c>
      <c r="EH33" s="12">
        <v>5</v>
      </c>
      <c r="EI33" s="12">
        <v>3</v>
      </c>
      <c r="EJ33" s="12">
        <v>3</v>
      </c>
      <c r="EK33" s="12" t="s">
        <v>3189</v>
      </c>
      <c r="EL33" s="12">
        <v>1</v>
      </c>
      <c r="EM33" s="12">
        <v>1</v>
      </c>
      <c r="EN33" s="12">
        <v>1</v>
      </c>
      <c r="EO33" s="12">
        <v>1</v>
      </c>
      <c r="EP33" s="12">
        <v>1</v>
      </c>
      <c r="EQ33" s="12">
        <v>1</v>
      </c>
      <c r="ER33" s="12">
        <v>1</v>
      </c>
      <c r="ES33" s="12">
        <v>1</v>
      </c>
      <c r="ET33" s="12">
        <v>1</v>
      </c>
      <c r="EU33" s="12">
        <v>2</v>
      </c>
      <c r="EV33" s="12">
        <v>2</v>
      </c>
      <c r="EW33" s="12">
        <v>2</v>
      </c>
      <c r="EX33" s="12">
        <v>2</v>
      </c>
      <c r="EY33" s="12">
        <v>999</v>
      </c>
      <c r="EZ33" s="12">
        <v>999</v>
      </c>
      <c r="FA33" s="12">
        <v>5</v>
      </c>
      <c r="FB33" s="12">
        <v>5</v>
      </c>
      <c r="FC33" s="12">
        <v>5</v>
      </c>
      <c r="FD33" s="12">
        <v>4</v>
      </c>
      <c r="FE33" s="12">
        <v>3</v>
      </c>
      <c r="FF33" s="12">
        <v>2</v>
      </c>
      <c r="FG33" s="12">
        <v>1</v>
      </c>
      <c r="FH33" s="12">
        <v>0</v>
      </c>
      <c r="FI33" s="12"/>
      <c r="FJ33" s="12">
        <v>0</v>
      </c>
      <c r="FK33" s="12"/>
      <c r="FL33" s="12">
        <v>0</v>
      </c>
      <c r="FM33" s="12">
        <v>5</v>
      </c>
      <c r="FN33" s="12">
        <v>400</v>
      </c>
      <c r="FO33" s="12">
        <v>5</v>
      </c>
      <c r="FP33" s="12">
        <v>400</v>
      </c>
      <c r="FQ33" s="12">
        <v>5</v>
      </c>
      <c r="FR33" s="12">
        <v>470</v>
      </c>
      <c r="FS33" s="12">
        <v>4</v>
      </c>
      <c r="FT33" s="12">
        <v>350</v>
      </c>
      <c r="FU33" s="12">
        <v>4</v>
      </c>
      <c r="FV33" s="12">
        <v>300</v>
      </c>
      <c r="FW33" s="12">
        <v>3</v>
      </c>
      <c r="FX33" s="12">
        <v>250</v>
      </c>
      <c r="FY33" s="12">
        <v>0</v>
      </c>
      <c r="FZ33" s="12">
        <v>250</v>
      </c>
      <c r="GA33" s="12">
        <v>0</v>
      </c>
      <c r="GB33" s="12">
        <v>50</v>
      </c>
      <c r="GC33" s="12">
        <v>0</v>
      </c>
      <c r="GD33" s="12">
        <v>0</v>
      </c>
      <c r="GE33" s="12"/>
      <c r="GF33" s="12"/>
      <c r="GG33" s="12">
        <v>0</v>
      </c>
      <c r="GH33" s="12">
        <v>0</v>
      </c>
      <c r="GI33" s="12"/>
      <c r="GJ33" s="12"/>
      <c r="GK33" s="12">
        <v>5</v>
      </c>
      <c r="GL33" s="12">
        <v>450</v>
      </c>
      <c r="GM33" s="12">
        <v>5</v>
      </c>
      <c r="GN33" s="12">
        <v>200</v>
      </c>
      <c r="GO33" s="12">
        <v>5</v>
      </c>
      <c r="GP33" s="12">
        <v>200</v>
      </c>
      <c r="GQ33" s="12">
        <v>4</v>
      </c>
      <c r="GR33" s="12">
        <v>70</v>
      </c>
      <c r="GS33" s="12">
        <v>3</v>
      </c>
      <c r="GT33" s="12">
        <v>30</v>
      </c>
      <c r="GU33" s="12">
        <v>1</v>
      </c>
      <c r="GV33" s="12">
        <v>20</v>
      </c>
      <c r="GW33" s="12">
        <v>0</v>
      </c>
      <c r="GX33" s="12">
        <v>10</v>
      </c>
      <c r="GY33" s="12">
        <v>0</v>
      </c>
      <c r="GZ33" s="12">
        <v>0</v>
      </c>
      <c r="HA33" s="12"/>
      <c r="HB33" s="12"/>
      <c r="HC33" s="12">
        <v>0</v>
      </c>
      <c r="HD33" s="12">
        <v>0</v>
      </c>
      <c r="HE33" s="12"/>
      <c r="HF33" s="12"/>
      <c r="HG33" s="12">
        <v>0</v>
      </c>
      <c r="HH33" s="12">
        <v>0</v>
      </c>
      <c r="HI33" s="12">
        <v>420</v>
      </c>
      <c r="HJ33" s="12">
        <v>400</v>
      </c>
      <c r="HK33" s="12">
        <v>350</v>
      </c>
      <c r="HL33" s="12">
        <v>50</v>
      </c>
      <c r="HM33" s="12">
        <v>10</v>
      </c>
      <c r="HN33" s="12">
        <v>5</v>
      </c>
      <c r="HO33" s="12">
        <v>0</v>
      </c>
      <c r="HP33" s="12"/>
      <c r="HQ33" s="12">
        <v>0</v>
      </c>
      <c r="HR33" s="12"/>
      <c r="HS33" s="12">
        <v>0</v>
      </c>
      <c r="HT33" s="12"/>
      <c r="HU33" s="12">
        <v>420</v>
      </c>
      <c r="HV33" s="12">
        <v>200</v>
      </c>
      <c r="HW33" s="12">
        <v>370</v>
      </c>
      <c r="HX33" s="12">
        <v>150</v>
      </c>
      <c r="HY33" s="12">
        <v>350</v>
      </c>
      <c r="HZ33" s="12">
        <v>100</v>
      </c>
      <c r="IA33" s="12">
        <v>120</v>
      </c>
      <c r="IB33" s="12">
        <v>50</v>
      </c>
      <c r="IC33" s="12">
        <v>50</v>
      </c>
      <c r="ID33" s="12">
        <v>10</v>
      </c>
      <c r="IE33" s="12">
        <v>20</v>
      </c>
      <c r="IF33" s="12">
        <v>0</v>
      </c>
      <c r="IG33" s="12">
        <v>0</v>
      </c>
      <c r="IH33" s="12">
        <v>0</v>
      </c>
      <c r="II33" s="12"/>
      <c r="IJ33" s="12"/>
      <c r="IK33" s="12">
        <v>0</v>
      </c>
      <c r="IL33" s="12">
        <v>0</v>
      </c>
      <c r="IM33" s="12"/>
      <c r="IN33" s="12"/>
      <c r="IO33" s="12">
        <v>0</v>
      </c>
      <c r="IP33" s="12">
        <v>0</v>
      </c>
      <c r="IQ33" s="12"/>
      <c r="IR33" s="12"/>
      <c r="IS33" s="12">
        <v>2</v>
      </c>
      <c r="IT33" s="12">
        <v>1</v>
      </c>
      <c r="IU33" s="12">
        <v>1</v>
      </c>
      <c r="IV33" s="12">
        <v>2</v>
      </c>
      <c r="IW33" s="12">
        <v>1</v>
      </c>
      <c r="IX33" s="12">
        <v>2</v>
      </c>
      <c r="IY33" s="12">
        <v>1</v>
      </c>
      <c r="IZ33" s="12">
        <v>1</v>
      </c>
      <c r="JA33" s="12">
        <v>1</v>
      </c>
      <c r="JB33" s="12">
        <v>2</v>
      </c>
      <c r="JC33" s="12">
        <v>1</v>
      </c>
      <c r="JD33" s="12">
        <v>1</v>
      </c>
      <c r="JE33" s="12">
        <v>2</v>
      </c>
      <c r="JF33" s="12">
        <v>2</v>
      </c>
      <c r="JG33" s="12">
        <v>1</v>
      </c>
      <c r="JH33" s="12">
        <v>2</v>
      </c>
      <c r="JI33" s="12">
        <v>1</v>
      </c>
      <c r="JJ33" s="12">
        <v>1</v>
      </c>
      <c r="JK33" s="12">
        <v>2</v>
      </c>
      <c r="JL33" s="12">
        <v>2</v>
      </c>
      <c r="JM33" s="12">
        <v>2</v>
      </c>
      <c r="JN33" s="12">
        <v>2</v>
      </c>
      <c r="JO33" s="12">
        <v>2</v>
      </c>
      <c r="JP33" s="12">
        <v>1</v>
      </c>
      <c r="JQ33" s="12">
        <v>2</v>
      </c>
      <c r="JR33" s="12">
        <v>2</v>
      </c>
      <c r="JS33" s="12">
        <v>1</v>
      </c>
      <c r="JT33" s="12">
        <v>2</v>
      </c>
      <c r="JU33" s="12">
        <v>2</v>
      </c>
      <c r="JV33" s="12">
        <v>1</v>
      </c>
      <c r="JW33" s="12">
        <v>2</v>
      </c>
      <c r="JX33" s="12">
        <v>2</v>
      </c>
      <c r="JY33" s="12">
        <v>1</v>
      </c>
      <c r="JZ33" s="12">
        <v>2</v>
      </c>
      <c r="KA33" s="12">
        <v>2</v>
      </c>
      <c r="KB33" s="12">
        <v>2</v>
      </c>
      <c r="KC33" s="12">
        <v>2</v>
      </c>
      <c r="KD33" s="12">
        <v>1</v>
      </c>
      <c r="KE33" s="12">
        <v>3</v>
      </c>
      <c r="KF33" s="12">
        <v>2</v>
      </c>
      <c r="KG33" s="12">
        <v>3</v>
      </c>
      <c r="KH33" s="12">
        <v>3</v>
      </c>
      <c r="KI33" s="12">
        <v>3</v>
      </c>
      <c r="KJ33" s="12">
        <v>2</v>
      </c>
      <c r="KK33" s="12">
        <v>2</v>
      </c>
      <c r="KL33" s="12">
        <v>1</v>
      </c>
      <c r="KM33" s="12">
        <v>4</v>
      </c>
      <c r="KN33" s="12">
        <v>2</v>
      </c>
      <c r="KO33" s="12">
        <v>1</v>
      </c>
      <c r="KP33" s="12">
        <v>3</v>
      </c>
      <c r="KQ33" s="12"/>
      <c r="KR33" s="12" t="s">
        <v>2547</v>
      </c>
      <c r="KS33" s="12">
        <v>3</v>
      </c>
      <c r="KT33" s="12">
        <v>89.84</v>
      </c>
      <c r="KU33" s="12">
        <v>88.28</v>
      </c>
      <c r="KV33" s="12">
        <v>88.28</v>
      </c>
    </row>
    <row r="34" spans="1:308"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3" t="s">
        <v>2920</v>
      </c>
      <c r="CZ34" s="3" t="s">
        <v>2921</v>
      </c>
      <c r="DA34" s="3" t="s">
        <v>2922</v>
      </c>
      <c r="DB34" s="3" t="s">
        <v>2923</v>
      </c>
      <c r="DC34" s="3" t="s">
        <v>2722</v>
      </c>
      <c r="DD34" s="3" t="s">
        <v>2723</v>
      </c>
      <c r="DE34" s="3" t="s">
        <v>2724</v>
      </c>
      <c r="DF34" s="3" t="s">
        <v>2725</v>
      </c>
      <c r="DG34" s="3" t="s">
        <v>2726</v>
      </c>
      <c r="DH34" s="3" t="s">
        <v>2727</v>
      </c>
      <c r="DI34" s="3" t="s">
        <v>2728</v>
      </c>
      <c r="DJ34" s="3" t="s">
        <v>2729</v>
      </c>
      <c r="DK34" s="3" t="s">
        <v>2730</v>
      </c>
      <c r="DL34" s="3" t="s">
        <v>2731</v>
      </c>
      <c r="DM34" s="3" t="s">
        <v>2732</v>
      </c>
      <c r="DN34" s="3" t="s">
        <v>2733</v>
      </c>
      <c r="DO34" s="3" t="s">
        <v>2734</v>
      </c>
      <c r="DP34" s="3"/>
      <c r="DQ34" s="3" t="s">
        <v>2735</v>
      </c>
      <c r="DR34" s="3" t="s">
        <v>2736</v>
      </c>
      <c r="DS34" s="3" t="s">
        <v>2737</v>
      </c>
      <c r="DT34" s="3" t="s">
        <v>2738</v>
      </c>
      <c r="DU34" s="3" t="s">
        <v>2739</v>
      </c>
      <c r="DV34" s="3" t="s">
        <v>2740</v>
      </c>
      <c r="DW34" s="3" t="s">
        <v>2741</v>
      </c>
      <c r="DX34" s="3" t="s">
        <v>2742</v>
      </c>
      <c r="DY34" s="3" t="s">
        <v>2743</v>
      </c>
      <c r="DZ34" s="3" t="s">
        <v>2744</v>
      </c>
      <c r="EA34" s="3" t="s">
        <v>2745</v>
      </c>
      <c r="EB34" s="3" t="s">
        <v>2746</v>
      </c>
      <c r="EC34" s="3" t="s">
        <v>2747</v>
      </c>
      <c r="ED34" s="3"/>
      <c r="EE34" s="3" t="s">
        <v>2749</v>
      </c>
      <c r="EF34" s="3" t="s">
        <v>2750</v>
      </c>
      <c r="EG34" s="3" t="s">
        <v>2751</v>
      </c>
      <c r="EH34" s="3" t="s">
        <v>2752</v>
      </c>
      <c r="EI34" s="3" t="s">
        <v>2753</v>
      </c>
      <c r="EJ34" s="3" t="s">
        <v>2754</v>
      </c>
      <c r="EK34" s="3" t="s">
        <v>2755</v>
      </c>
      <c r="EL34" s="3" t="s">
        <v>2756</v>
      </c>
      <c r="EM34" s="3" t="s">
        <v>2757</v>
      </c>
      <c r="EN34" s="3" t="s">
        <v>2758</v>
      </c>
      <c r="EO34" s="3" t="s">
        <v>2759</v>
      </c>
      <c r="EP34" s="3" t="s">
        <v>2760</v>
      </c>
      <c r="EQ34" s="3" t="s">
        <v>2761</v>
      </c>
      <c r="ER34" s="3"/>
      <c r="ES34" s="3" t="s">
        <v>2763</v>
      </c>
      <c r="ET34" s="3" t="s">
        <v>2764</v>
      </c>
      <c r="EU34" s="3" t="s">
        <v>2765</v>
      </c>
      <c r="EV34" s="3" t="s">
        <v>2766</v>
      </c>
      <c r="EW34" s="3" t="s">
        <v>2767</v>
      </c>
      <c r="EX34" s="3" t="s">
        <v>2768</v>
      </c>
      <c r="EY34" s="3" t="s">
        <v>2769</v>
      </c>
      <c r="EZ34" s="3" t="s">
        <v>2770</v>
      </c>
      <c r="FA34" s="3" t="s">
        <v>2771</v>
      </c>
      <c r="FB34" s="3" t="s">
        <v>2772</v>
      </c>
      <c r="FC34" s="3" t="s">
        <v>2773</v>
      </c>
      <c r="FD34" s="3" t="s">
        <v>2774</v>
      </c>
      <c r="FE34" s="3" t="s">
        <v>2775</v>
      </c>
      <c r="FF34" s="3" t="s">
        <v>2776</v>
      </c>
      <c r="FG34" s="3" t="s">
        <v>2777</v>
      </c>
      <c r="FH34" s="3" t="s">
        <v>2778</v>
      </c>
      <c r="FI34" s="3" t="s">
        <v>2779</v>
      </c>
      <c r="FJ34" s="3" t="s">
        <v>2780</v>
      </c>
      <c r="FK34" s="3" t="s">
        <v>2781</v>
      </c>
      <c r="FL34" s="3" t="s">
        <v>2782</v>
      </c>
      <c r="FM34" s="3" t="s">
        <v>2783</v>
      </c>
      <c r="FN34" s="3" t="s">
        <v>2784</v>
      </c>
      <c r="FO34" s="3" t="s">
        <v>2785</v>
      </c>
      <c r="FP34" s="3" t="s">
        <v>2786</v>
      </c>
      <c r="FQ34" s="3" t="s">
        <v>2787</v>
      </c>
      <c r="FR34" s="3" t="s">
        <v>2788</v>
      </c>
      <c r="FS34" s="3" t="s">
        <v>2789</v>
      </c>
      <c r="FT34" s="3" t="s">
        <v>2790</v>
      </c>
      <c r="FU34" s="3" t="s">
        <v>2791</v>
      </c>
      <c r="FV34" s="3" t="s">
        <v>2792</v>
      </c>
      <c r="FW34" s="3" t="s">
        <v>2793</v>
      </c>
      <c r="FX34" s="3" t="s">
        <v>2794</v>
      </c>
      <c r="FY34" s="3" t="s">
        <v>2795</v>
      </c>
      <c r="FZ34" s="3" t="s">
        <v>2796</v>
      </c>
      <c r="GA34" s="3" t="s">
        <v>2797</v>
      </c>
      <c r="GB34" s="3" t="s">
        <v>2798</v>
      </c>
      <c r="GC34" s="3" t="s">
        <v>2799</v>
      </c>
      <c r="GD34" s="3" t="s">
        <v>2800</v>
      </c>
      <c r="GE34" s="3" t="s">
        <v>2801</v>
      </c>
      <c r="GF34" s="3" t="s">
        <v>2802</v>
      </c>
      <c r="GG34" s="3" t="s">
        <v>2803</v>
      </c>
      <c r="GH34" s="3" t="s">
        <v>2804</v>
      </c>
      <c r="GI34" s="3" t="s">
        <v>2805</v>
      </c>
      <c r="GJ34" s="3" t="s">
        <v>2806</v>
      </c>
      <c r="GK34" s="3" t="s">
        <v>2807</v>
      </c>
      <c r="GL34" s="3" t="s">
        <v>2808</v>
      </c>
      <c r="GM34" s="3" t="s">
        <v>2809</v>
      </c>
      <c r="GN34" s="3" t="s">
        <v>2810</v>
      </c>
      <c r="GO34" s="3" t="s">
        <v>2811</v>
      </c>
      <c r="GP34" s="3" t="s">
        <v>2812</v>
      </c>
      <c r="GQ34" s="3" t="s">
        <v>2813</v>
      </c>
      <c r="GR34" s="3" t="s">
        <v>2814</v>
      </c>
      <c r="GS34" s="3" t="s">
        <v>2815</v>
      </c>
      <c r="GT34" s="3" t="s">
        <v>2816</v>
      </c>
      <c r="GU34" s="3" t="s">
        <v>2817</v>
      </c>
      <c r="GV34" s="3" t="s">
        <v>2818</v>
      </c>
      <c r="GW34" s="3" t="s">
        <v>2819</v>
      </c>
      <c r="GX34" s="3" t="s">
        <v>2820</v>
      </c>
      <c r="GY34" s="3" t="s">
        <v>2821</v>
      </c>
      <c r="GZ34" s="3" t="s">
        <v>2822</v>
      </c>
      <c r="HA34" s="3" t="s">
        <v>2823</v>
      </c>
      <c r="HB34" s="3" t="s">
        <v>2824</v>
      </c>
      <c r="HC34" s="3" t="s">
        <v>2825</v>
      </c>
      <c r="HD34" s="3" t="s">
        <v>2826</v>
      </c>
      <c r="HE34" s="3" t="s">
        <v>2827</v>
      </c>
      <c r="HF34" s="3" t="s">
        <v>2828</v>
      </c>
      <c r="HG34" s="3" t="s">
        <v>2829</v>
      </c>
      <c r="HH34" s="3" t="s">
        <v>2830</v>
      </c>
      <c r="HI34" s="3" t="s">
        <v>2831</v>
      </c>
      <c r="HJ34" s="3" t="s">
        <v>2832</v>
      </c>
      <c r="HK34" s="3" t="s">
        <v>2833</v>
      </c>
      <c r="HL34" s="3" t="s">
        <v>2834</v>
      </c>
      <c r="HM34" s="3" t="s">
        <v>2835</v>
      </c>
      <c r="HN34" s="3" t="s">
        <v>2836</v>
      </c>
      <c r="HO34" s="3" t="s">
        <v>2837</v>
      </c>
      <c r="HP34" s="3" t="s">
        <v>2838</v>
      </c>
      <c r="HQ34" s="3" t="s">
        <v>2839</v>
      </c>
      <c r="HR34" s="3" t="s">
        <v>2840</v>
      </c>
      <c r="HS34" s="3" t="s">
        <v>2841</v>
      </c>
      <c r="HT34" s="3" t="s">
        <v>2842</v>
      </c>
      <c r="HU34" s="3" t="s">
        <v>2843</v>
      </c>
      <c r="HV34" s="3" t="s">
        <v>2844</v>
      </c>
      <c r="HW34" s="3" t="s">
        <v>2845</v>
      </c>
      <c r="HX34" s="3" t="s">
        <v>2846</v>
      </c>
      <c r="HY34" s="3" t="s">
        <v>2847</v>
      </c>
      <c r="HZ34" s="3" t="s">
        <v>2848</v>
      </c>
      <c r="IA34" s="3" t="s">
        <v>2849</v>
      </c>
      <c r="IB34" s="3" t="s">
        <v>2850</v>
      </c>
      <c r="IC34" s="3" t="s">
        <v>2851</v>
      </c>
      <c r="ID34" s="3" t="s">
        <v>2852</v>
      </c>
      <c r="IE34" s="3" t="s">
        <v>2853</v>
      </c>
      <c r="IF34" s="3" t="s">
        <v>2854</v>
      </c>
      <c r="IG34" s="3" t="s">
        <v>2855</v>
      </c>
      <c r="IH34" s="3" t="s">
        <v>2856</v>
      </c>
      <c r="II34" s="3" t="s">
        <v>2857</v>
      </c>
      <c r="IJ34" s="3" t="s">
        <v>2858</v>
      </c>
      <c r="IK34" s="3" t="s">
        <v>2859</v>
      </c>
      <c r="IL34" s="3" t="s">
        <v>2860</v>
      </c>
      <c r="IM34" s="3" t="s">
        <v>2861</v>
      </c>
      <c r="IN34" s="3" t="s">
        <v>2862</v>
      </c>
      <c r="IO34" s="3" t="s">
        <v>2863</v>
      </c>
      <c r="IP34" s="3" t="s">
        <v>2864</v>
      </c>
      <c r="IQ34" s="3" t="s">
        <v>2865</v>
      </c>
      <c r="IR34" s="3" t="s">
        <v>2866</v>
      </c>
      <c r="IS34" s="12"/>
      <c r="IT34" s="12"/>
      <c r="IU34" s="12"/>
      <c r="IV34" s="12"/>
      <c r="IW34" s="12"/>
      <c r="IX34" s="12"/>
      <c r="IY34" s="12"/>
      <c r="IZ34" s="12"/>
      <c r="JA34" s="12"/>
      <c r="JB34" s="12"/>
      <c r="JC34" s="12"/>
      <c r="JD34" s="12"/>
      <c r="JE34" s="12"/>
      <c r="JF34" s="12"/>
      <c r="JG34" s="12"/>
      <c r="JH34" s="12"/>
      <c r="JI34" s="12"/>
      <c r="JJ34" s="12"/>
      <c r="JK34" s="12"/>
      <c r="JL34" s="12"/>
      <c r="JM34" s="12"/>
      <c r="JN34" s="12"/>
      <c r="JO34" s="12"/>
      <c r="JP34" s="12"/>
      <c r="JQ34" s="12"/>
      <c r="JR34" s="12"/>
      <c r="JS34" s="12"/>
      <c r="JT34" s="12"/>
      <c r="JU34" s="12"/>
      <c r="JV34" s="12"/>
      <c r="JW34" s="12"/>
      <c r="JX34" s="12"/>
      <c r="JY34" s="12"/>
      <c r="JZ34" s="12"/>
      <c r="KA34" s="12"/>
      <c r="KB34" s="12"/>
      <c r="KC34" s="12"/>
      <c r="KD34" s="12"/>
      <c r="KE34" s="12"/>
      <c r="KF34" s="12"/>
      <c r="KG34" s="12"/>
      <c r="KH34" s="12"/>
      <c r="KI34" s="12"/>
      <c r="KJ34" s="12"/>
      <c r="KK34" s="12"/>
      <c r="KL34" s="12"/>
      <c r="KM34" s="12"/>
      <c r="KN34" s="12"/>
      <c r="KO34" s="12"/>
      <c r="KP34" s="12"/>
      <c r="KQ34" s="12"/>
      <c r="KR34" s="12"/>
      <c r="KS34" s="12"/>
      <c r="KT34" s="12"/>
      <c r="KU34" s="12"/>
      <c r="KV34" s="12"/>
    </row>
    <row r="35" spans="1:308" x14ac:dyDescent="0.25">
      <c r="A35" s="15" t="s">
        <v>2571</v>
      </c>
      <c r="B35" s="15">
        <v>4</v>
      </c>
      <c r="C35" s="15">
        <v>3</v>
      </c>
      <c r="D35" s="15">
        <v>2</v>
      </c>
      <c r="E35" s="15">
        <v>2</v>
      </c>
      <c r="F35" s="15">
        <v>2</v>
      </c>
      <c r="G35" s="15">
        <v>3</v>
      </c>
      <c r="H35" s="15">
        <v>3</v>
      </c>
      <c r="I35" s="15">
        <v>2</v>
      </c>
      <c r="J35" s="15">
        <v>3</v>
      </c>
      <c r="K35" s="15">
        <v>3</v>
      </c>
      <c r="L35" s="15">
        <v>2</v>
      </c>
      <c r="M35" s="15">
        <v>3</v>
      </c>
      <c r="N35" s="15">
        <v>3</v>
      </c>
      <c r="O35" s="15">
        <v>3</v>
      </c>
      <c r="P35" s="15">
        <v>3</v>
      </c>
      <c r="Q35" s="15">
        <v>3</v>
      </c>
      <c r="R35" s="15">
        <v>2</v>
      </c>
      <c r="S35" s="15">
        <v>2</v>
      </c>
      <c r="T35" s="15">
        <v>2</v>
      </c>
      <c r="U35" s="15">
        <v>1</v>
      </c>
      <c r="V35" s="15">
        <v>2</v>
      </c>
      <c r="W35" s="15">
        <v>3</v>
      </c>
      <c r="X35" s="15">
        <v>1</v>
      </c>
      <c r="Y35" s="15">
        <v>2</v>
      </c>
      <c r="Z35" s="15">
        <v>3</v>
      </c>
      <c r="AA35" s="15">
        <v>3</v>
      </c>
      <c r="AB35" s="15">
        <v>3</v>
      </c>
      <c r="AC35" s="15">
        <v>2</v>
      </c>
      <c r="AD35" s="15">
        <v>2</v>
      </c>
      <c r="AE35" s="15">
        <v>2</v>
      </c>
      <c r="AF35" s="15">
        <v>3</v>
      </c>
      <c r="AG35" s="15">
        <v>3</v>
      </c>
      <c r="AH35" s="15">
        <v>2</v>
      </c>
      <c r="AI35" s="15">
        <v>2</v>
      </c>
      <c r="AJ35" s="15">
        <v>1</v>
      </c>
      <c r="AK35" s="15">
        <v>2</v>
      </c>
      <c r="AL35" s="15">
        <v>2</v>
      </c>
      <c r="AM35" s="15">
        <v>2</v>
      </c>
      <c r="AN35" s="15">
        <v>3</v>
      </c>
      <c r="AO35" s="15">
        <v>3</v>
      </c>
      <c r="AP35" s="15">
        <v>1</v>
      </c>
      <c r="AQ35" s="15">
        <v>2</v>
      </c>
      <c r="AR35" s="15">
        <v>1</v>
      </c>
      <c r="AS35" s="15">
        <v>2</v>
      </c>
      <c r="AT35" s="15">
        <v>2</v>
      </c>
      <c r="AU35" s="15">
        <v>1</v>
      </c>
      <c r="AV35" s="15">
        <v>2</v>
      </c>
      <c r="AW35" s="15">
        <v>2</v>
      </c>
      <c r="AX35" s="15">
        <v>1</v>
      </c>
      <c r="AY35" s="15">
        <v>2</v>
      </c>
      <c r="AZ35" s="15">
        <v>2</v>
      </c>
      <c r="BA35" s="15">
        <v>1</v>
      </c>
      <c r="BB35" s="15">
        <v>2</v>
      </c>
      <c r="BC35" s="15">
        <v>1</v>
      </c>
      <c r="BD35" s="15">
        <v>1</v>
      </c>
      <c r="BE35" s="15">
        <v>1</v>
      </c>
      <c r="BF35" s="15">
        <v>1</v>
      </c>
      <c r="BG35" s="15">
        <v>1</v>
      </c>
      <c r="BH35" s="15">
        <v>1</v>
      </c>
      <c r="BI35" s="15">
        <v>1</v>
      </c>
      <c r="BJ35" s="15">
        <v>1</v>
      </c>
      <c r="BK35" s="15">
        <v>1</v>
      </c>
      <c r="BL35" s="15">
        <v>2</v>
      </c>
      <c r="BM35" s="15">
        <v>2</v>
      </c>
      <c r="BN35" s="15">
        <v>1</v>
      </c>
      <c r="BO35" s="15">
        <v>1</v>
      </c>
      <c r="BP35" s="15">
        <v>1</v>
      </c>
      <c r="BQ35" s="15">
        <v>2</v>
      </c>
      <c r="BR35" s="15">
        <v>1</v>
      </c>
      <c r="BS35" s="15">
        <v>2</v>
      </c>
      <c r="BT35" s="15">
        <v>1</v>
      </c>
      <c r="BU35" s="15">
        <v>1</v>
      </c>
      <c r="BV35" s="15">
        <v>2</v>
      </c>
      <c r="BW35" s="15">
        <v>1</v>
      </c>
      <c r="BX35" s="15">
        <v>1</v>
      </c>
      <c r="BY35" s="15">
        <v>1</v>
      </c>
      <c r="BZ35" s="15">
        <v>2</v>
      </c>
      <c r="CA35" s="15">
        <v>1</v>
      </c>
      <c r="CB35" s="15">
        <v>1</v>
      </c>
      <c r="CC35" s="15">
        <v>1</v>
      </c>
      <c r="CD35" s="15">
        <v>1</v>
      </c>
      <c r="CE35" s="15">
        <v>1</v>
      </c>
      <c r="CF35" s="15">
        <v>1</v>
      </c>
      <c r="CG35" s="15">
        <v>1</v>
      </c>
      <c r="CH35" s="15">
        <v>1</v>
      </c>
      <c r="CI35" s="15">
        <v>1</v>
      </c>
      <c r="CJ35" s="15">
        <v>1</v>
      </c>
      <c r="CK35" s="15">
        <v>2</v>
      </c>
      <c r="CL35" s="15">
        <v>2</v>
      </c>
      <c r="CM35" s="15">
        <v>3</v>
      </c>
      <c r="CN35" s="15">
        <v>2</v>
      </c>
      <c r="CO35" s="15">
        <v>8</v>
      </c>
      <c r="CP35" s="15">
        <v>19</v>
      </c>
      <c r="CQ35" s="15">
        <v>5</v>
      </c>
      <c r="CR35" s="15">
        <v>19</v>
      </c>
      <c r="CS35" s="15">
        <v>7</v>
      </c>
      <c r="CT35" s="15">
        <v>6</v>
      </c>
      <c r="CU35" s="15">
        <v>7</v>
      </c>
      <c r="CV35" s="15">
        <v>5</v>
      </c>
      <c r="CW35" s="15">
        <v>6</v>
      </c>
      <c r="CX35" s="15">
        <v>7</v>
      </c>
      <c r="CY35" s="15" t="s">
        <v>2572</v>
      </c>
      <c r="CZ35" s="15">
        <v>4</v>
      </c>
      <c r="DA35" s="15">
        <v>5</v>
      </c>
      <c r="DB35" s="15">
        <v>4</v>
      </c>
      <c r="DC35" s="15" t="s">
        <v>2573</v>
      </c>
      <c r="DD35" s="15">
        <v>4</v>
      </c>
      <c r="DE35" s="15">
        <v>5</v>
      </c>
      <c r="DF35" s="15">
        <v>5</v>
      </c>
      <c r="DG35" s="15">
        <v>5</v>
      </c>
      <c r="DH35" s="15">
        <v>5</v>
      </c>
      <c r="DI35" s="15" t="s">
        <v>2574</v>
      </c>
      <c r="DJ35" s="15">
        <v>1</v>
      </c>
      <c r="DK35" s="15">
        <v>1</v>
      </c>
      <c r="DL35" s="15">
        <v>1</v>
      </c>
      <c r="DM35" s="15">
        <v>1</v>
      </c>
      <c r="DN35" s="15">
        <v>1</v>
      </c>
      <c r="DO35" s="15">
        <v>1</v>
      </c>
      <c r="DP35" s="15"/>
      <c r="DQ35" s="15" t="s">
        <v>2575</v>
      </c>
      <c r="DR35" s="15">
        <v>5</v>
      </c>
      <c r="DS35" s="15">
        <v>5</v>
      </c>
      <c r="DT35" s="15">
        <v>5</v>
      </c>
      <c r="DU35" s="15">
        <v>5</v>
      </c>
      <c r="DV35" s="15">
        <v>4</v>
      </c>
      <c r="DW35" s="15" t="s">
        <v>2576</v>
      </c>
      <c r="DX35" s="15">
        <v>1</v>
      </c>
      <c r="DY35" s="15">
        <v>1</v>
      </c>
      <c r="DZ35" s="15">
        <v>1</v>
      </c>
      <c r="EA35" s="15">
        <v>1</v>
      </c>
      <c r="EB35" s="15">
        <v>1</v>
      </c>
      <c r="EC35" s="15">
        <v>1</v>
      </c>
      <c r="ED35" s="15"/>
      <c r="EE35" s="15" t="s">
        <v>2577</v>
      </c>
      <c r="EF35" s="15">
        <v>4</v>
      </c>
      <c r="EG35" s="15">
        <v>4</v>
      </c>
      <c r="EH35" s="15">
        <v>5</v>
      </c>
      <c r="EI35" s="15">
        <v>4</v>
      </c>
      <c r="EJ35" s="15">
        <v>4</v>
      </c>
      <c r="EK35" s="15" t="s">
        <v>2578</v>
      </c>
      <c r="EL35" s="15">
        <v>1</v>
      </c>
      <c r="EM35" s="15">
        <v>1</v>
      </c>
      <c r="EN35" s="15">
        <v>1</v>
      </c>
      <c r="EO35" s="15">
        <v>1</v>
      </c>
      <c r="EP35" s="15">
        <v>1</v>
      </c>
      <c r="EQ35" s="15">
        <v>1</v>
      </c>
      <c r="ER35" s="15"/>
      <c r="ES35" s="15">
        <v>4</v>
      </c>
      <c r="ET35" s="15">
        <v>4</v>
      </c>
      <c r="EU35" s="15">
        <v>3</v>
      </c>
      <c r="EV35" s="15">
        <v>4</v>
      </c>
      <c r="EW35" s="15">
        <v>3</v>
      </c>
      <c r="EX35" s="15">
        <v>3</v>
      </c>
      <c r="EY35" s="15">
        <v>999</v>
      </c>
      <c r="EZ35" s="15">
        <v>999</v>
      </c>
      <c r="FA35" s="15">
        <v>3</v>
      </c>
      <c r="FB35" s="15">
        <v>3</v>
      </c>
      <c r="FC35" s="15">
        <v>3</v>
      </c>
      <c r="FD35" s="15">
        <v>2</v>
      </c>
      <c r="FE35" s="15">
        <v>2</v>
      </c>
      <c r="FF35" s="15">
        <v>1</v>
      </c>
      <c r="FG35" s="15">
        <v>0</v>
      </c>
      <c r="FH35" s="15"/>
      <c r="FI35" s="15"/>
      <c r="FJ35" s="15"/>
      <c r="FK35" s="15"/>
      <c r="FL35" s="15"/>
      <c r="FM35" s="15">
        <v>3</v>
      </c>
      <c r="FN35" s="15">
        <v>420</v>
      </c>
      <c r="FO35" s="15">
        <v>3</v>
      </c>
      <c r="FP35" s="15">
        <v>420</v>
      </c>
      <c r="FQ35" s="15">
        <v>3</v>
      </c>
      <c r="FR35" s="15">
        <v>300</v>
      </c>
      <c r="FS35" s="15">
        <v>3</v>
      </c>
      <c r="FT35" s="15">
        <v>180</v>
      </c>
      <c r="FU35" s="15">
        <v>2</v>
      </c>
      <c r="FV35" s="15">
        <v>120</v>
      </c>
      <c r="FW35" s="15">
        <v>1</v>
      </c>
      <c r="FX35" s="15">
        <v>120</v>
      </c>
      <c r="FY35" s="15">
        <v>0</v>
      </c>
      <c r="FZ35" s="15">
        <v>120</v>
      </c>
      <c r="GA35" s="15">
        <v>0</v>
      </c>
      <c r="GB35" s="15">
        <v>60</v>
      </c>
      <c r="GC35" s="15">
        <v>0</v>
      </c>
      <c r="GD35" s="15">
        <v>0</v>
      </c>
      <c r="GE35" s="15"/>
      <c r="GF35" s="15"/>
      <c r="GG35" s="15"/>
      <c r="GH35" s="15"/>
      <c r="GI35" s="15"/>
      <c r="GJ35" s="15"/>
      <c r="GK35" s="15">
        <v>4</v>
      </c>
      <c r="GL35" s="15">
        <v>300</v>
      </c>
      <c r="GM35" s="15">
        <v>3</v>
      </c>
      <c r="GN35" s="15">
        <v>300</v>
      </c>
      <c r="GO35" s="15">
        <v>3</v>
      </c>
      <c r="GP35" s="15">
        <v>300</v>
      </c>
      <c r="GQ35" s="15">
        <v>2</v>
      </c>
      <c r="GR35" s="15">
        <v>240</v>
      </c>
      <c r="GS35" s="15">
        <v>2</v>
      </c>
      <c r="GT35" s="15">
        <v>120</v>
      </c>
      <c r="GU35" s="15">
        <v>1</v>
      </c>
      <c r="GV35" s="15">
        <v>60</v>
      </c>
      <c r="GW35" s="15">
        <v>0</v>
      </c>
      <c r="GX35" s="15">
        <v>30</v>
      </c>
      <c r="GY35" s="15">
        <v>0</v>
      </c>
      <c r="GZ35" s="15">
        <v>0</v>
      </c>
      <c r="HA35" s="15"/>
      <c r="HB35" s="15"/>
      <c r="HC35" s="15"/>
      <c r="HD35" s="15"/>
      <c r="HE35" s="15"/>
      <c r="HF35" s="15"/>
      <c r="HG35" s="15"/>
      <c r="HH35" s="15"/>
      <c r="HI35" s="15">
        <v>480</v>
      </c>
      <c r="HJ35" s="15">
        <v>480</v>
      </c>
      <c r="HK35" s="15">
        <v>380</v>
      </c>
      <c r="HL35" s="15">
        <v>240</v>
      </c>
      <c r="HM35" s="15">
        <v>120</v>
      </c>
      <c r="HN35" s="15">
        <v>90</v>
      </c>
      <c r="HO35" s="15">
        <v>60</v>
      </c>
      <c r="HP35" s="15">
        <v>0</v>
      </c>
      <c r="HQ35" s="15"/>
      <c r="HR35" s="15"/>
      <c r="HS35" s="15"/>
      <c r="HT35" s="15"/>
      <c r="HU35" s="15">
        <v>480</v>
      </c>
      <c r="HV35" s="15">
        <v>420</v>
      </c>
      <c r="HW35" s="15">
        <v>420</v>
      </c>
      <c r="HX35" s="15">
        <v>420</v>
      </c>
      <c r="HY35" s="15">
        <v>420</v>
      </c>
      <c r="HZ35" s="15">
        <v>420</v>
      </c>
      <c r="IA35" s="15">
        <v>240</v>
      </c>
      <c r="IB35" s="15">
        <v>360</v>
      </c>
      <c r="IC35" s="15">
        <v>240</v>
      </c>
      <c r="ID35" s="15">
        <v>240</v>
      </c>
      <c r="IE35" s="15">
        <v>120</v>
      </c>
      <c r="IF35" s="15">
        <v>60</v>
      </c>
      <c r="IG35" s="15">
        <v>60</v>
      </c>
      <c r="IH35" s="15">
        <v>60</v>
      </c>
      <c r="II35" s="15">
        <v>30</v>
      </c>
      <c r="IJ35" s="15">
        <v>60</v>
      </c>
      <c r="IK35" s="15">
        <v>0</v>
      </c>
      <c r="IL35" s="15">
        <v>0</v>
      </c>
      <c r="IM35" s="15"/>
      <c r="IN35" s="15"/>
      <c r="IO35" s="15"/>
      <c r="IP35" s="15"/>
      <c r="IQ35" s="15"/>
      <c r="IR35" s="15"/>
      <c r="IS35" s="15">
        <v>2</v>
      </c>
      <c r="IT35" s="15">
        <v>1</v>
      </c>
      <c r="IU35" s="15">
        <v>1</v>
      </c>
      <c r="IV35" s="15">
        <v>2</v>
      </c>
      <c r="IW35" s="15">
        <v>1</v>
      </c>
      <c r="IX35" s="15">
        <v>1</v>
      </c>
      <c r="IY35" s="15">
        <v>2</v>
      </c>
      <c r="IZ35" s="15">
        <v>2</v>
      </c>
      <c r="JA35" s="15">
        <v>1</v>
      </c>
      <c r="JB35" s="15">
        <v>1</v>
      </c>
      <c r="JC35" s="15">
        <v>1</v>
      </c>
      <c r="JD35" s="15">
        <v>1</v>
      </c>
      <c r="JE35" s="15">
        <v>2</v>
      </c>
      <c r="JF35" s="15">
        <v>2</v>
      </c>
      <c r="JG35" s="15">
        <v>1</v>
      </c>
      <c r="JH35" s="15">
        <v>1</v>
      </c>
      <c r="JI35" s="15">
        <v>1</v>
      </c>
      <c r="JJ35" s="15">
        <v>1</v>
      </c>
      <c r="JK35" s="15">
        <v>2</v>
      </c>
      <c r="JL35" s="15">
        <v>1</v>
      </c>
      <c r="JM35" s="15">
        <v>1</v>
      </c>
      <c r="JN35" s="15">
        <v>2</v>
      </c>
      <c r="JO35" s="15">
        <v>1</v>
      </c>
      <c r="JP35" s="15">
        <v>2</v>
      </c>
      <c r="JQ35" s="15">
        <v>2</v>
      </c>
      <c r="JR35" s="15">
        <v>2</v>
      </c>
      <c r="JS35" s="15">
        <v>1</v>
      </c>
      <c r="JT35" s="15">
        <v>2</v>
      </c>
      <c r="JU35" s="15">
        <v>1</v>
      </c>
      <c r="JV35" s="15">
        <v>2</v>
      </c>
      <c r="JW35" s="15">
        <v>1</v>
      </c>
      <c r="JX35" s="15">
        <v>1</v>
      </c>
      <c r="JY35" s="15">
        <v>2</v>
      </c>
      <c r="JZ35" s="15">
        <v>2</v>
      </c>
      <c r="KA35" s="15">
        <v>1</v>
      </c>
      <c r="KB35" s="15">
        <v>1</v>
      </c>
      <c r="KC35" s="15">
        <v>4</v>
      </c>
      <c r="KD35" s="15">
        <v>4</v>
      </c>
      <c r="KE35" s="15">
        <v>3</v>
      </c>
      <c r="KF35" s="15">
        <v>2</v>
      </c>
      <c r="KG35" s="15">
        <v>2</v>
      </c>
      <c r="KH35" s="15">
        <v>4</v>
      </c>
      <c r="KI35" s="15">
        <v>4</v>
      </c>
      <c r="KJ35" s="15">
        <v>3</v>
      </c>
      <c r="KK35" s="15">
        <v>2</v>
      </c>
      <c r="KL35" s="15">
        <v>4</v>
      </c>
      <c r="KM35" s="15">
        <v>3</v>
      </c>
      <c r="KN35" s="15">
        <v>3</v>
      </c>
      <c r="KO35" s="15">
        <v>2</v>
      </c>
      <c r="KP35" s="15">
        <v>4</v>
      </c>
      <c r="KQ35" s="15">
        <v>2</v>
      </c>
      <c r="KR35" s="15" t="s">
        <v>2548</v>
      </c>
      <c r="KS35" s="15">
        <v>4</v>
      </c>
      <c r="KT35" s="15">
        <v>80.459999999999994</v>
      </c>
      <c r="KU35" s="15">
        <v>74.22</v>
      </c>
      <c r="KV35" s="15">
        <v>47.66</v>
      </c>
    </row>
    <row r="36" spans="1:308" hidden="1" x14ac:dyDescent="0.25">
      <c r="A36" s="15" t="s">
        <v>3016</v>
      </c>
      <c r="B36" s="15">
        <v>4</v>
      </c>
      <c r="C36" s="15">
        <v>3</v>
      </c>
      <c r="D36" s="15">
        <v>3</v>
      </c>
      <c r="E36" s="15">
        <v>1</v>
      </c>
      <c r="F36" s="15">
        <v>1</v>
      </c>
      <c r="G36" s="15">
        <v>2</v>
      </c>
      <c r="H36" s="15">
        <v>2</v>
      </c>
      <c r="I36" s="15">
        <v>1</v>
      </c>
      <c r="J36" s="15">
        <v>1</v>
      </c>
      <c r="K36" s="15">
        <v>2</v>
      </c>
      <c r="L36" s="15">
        <v>1</v>
      </c>
      <c r="M36" s="15">
        <v>2</v>
      </c>
      <c r="N36" s="15">
        <v>1</v>
      </c>
      <c r="O36" s="15">
        <v>2</v>
      </c>
      <c r="P36" s="15">
        <v>3</v>
      </c>
      <c r="Q36" s="15">
        <v>3</v>
      </c>
      <c r="R36" s="15">
        <v>1</v>
      </c>
      <c r="S36" s="15">
        <v>2</v>
      </c>
      <c r="T36" s="15">
        <v>1</v>
      </c>
      <c r="U36" s="15">
        <v>3</v>
      </c>
      <c r="V36" s="15">
        <v>3</v>
      </c>
      <c r="W36" s="15">
        <v>2</v>
      </c>
      <c r="X36" s="15">
        <v>2</v>
      </c>
      <c r="Y36" s="15">
        <v>2</v>
      </c>
      <c r="Z36" s="15">
        <v>2</v>
      </c>
      <c r="AA36" s="15">
        <v>3</v>
      </c>
      <c r="AB36" s="15">
        <v>3</v>
      </c>
      <c r="AC36" s="15">
        <v>1</v>
      </c>
      <c r="AD36" s="15">
        <v>1</v>
      </c>
      <c r="AE36" s="15">
        <v>2</v>
      </c>
      <c r="AF36" s="15">
        <v>1</v>
      </c>
      <c r="AG36" s="15">
        <v>1</v>
      </c>
      <c r="AH36" s="15">
        <v>1</v>
      </c>
      <c r="AI36" s="15">
        <v>2</v>
      </c>
      <c r="AJ36" s="15">
        <v>1</v>
      </c>
      <c r="AK36" s="15">
        <v>1</v>
      </c>
      <c r="AL36" s="15">
        <v>1</v>
      </c>
      <c r="AM36" s="15">
        <v>1</v>
      </c>
      <c r="AN36" s="15">
        <v>3</v>
      </c>
      <c r="AO36" s="15">
        <v>3</v>
      </c>
      <c r="AP36" s="15">
        <v>1</v>
      </c>
      <c r="AQ36" s="15">
        <v>2</v>
      </c>
      <c r="AR36" s="15">
        <v>1</v>
      </c>
      <c r="AS36" s="15">
        <v>3</v>
      </c>
      <c r="AT36" s="15">
        <v>2</v>
      </c>
      <c r="AU36" s="15">
        <v>2</v>
      </c>
      <c r="AV36" s="15">
        <v>3</v>
      </c>
      <c r="AW36" s="15">
        <v>3</v>
      </c>
      <c r="AX36" s="15">
        <v>1</v>
      </c>
      <c r="AY36" s="15">
        <v>1</v>
      </c>
      <c r="AZ36" s="15">
        <v>1</v>
      </c>
      <c r="BA36" s="15">
        <v>1</v>
      </c>
      <c r="BB36" s="15">
        <v>1</v>
      </c>
      <c r="BC36" s="15">
        <v>1</v>
      </c>
      <c r="BD36" s="15">
        <v>1</v>
      </c>
      <c r="BE36" s="15">
        <v>1</v>
      </c>
      <c r="BF36" s="15">
        <v>1</v>
      </c>
      <c r="BG36" s="15">
        <v>1</v>
      </c>
      <c r="BH36" s="15">
        <v>1</v>
      </c>
      <c r="BI36" s="15">
        <v>1</v>
      </c>
      <c r="BJ36" s="15">
        <v>1</v>
      </c>
      <c r="BK36" s="15">
        <v>1</v>
      </c>
      <c r="BL36" s="15">
        <v>2</v>
      </c>
      <c r="BM36" s="15">
        <v>1</v>
      </c>
      <c r="BN36" s="15">
        <v>1</v>
      </c>
      <c r="BO36" s="15">
        <v>1</v>
      </c>
      <c r="BP36" s="15">
        <v>1</v>
      </c>
      <c r="BQ36" s="15">
        <v>1</v>
      </c>
      <c r="BR36" s="15">
        <v>1</v>
      </c>
      <c r="BS36" s="15">
        <v>1</v>
      </c>
      <c r="BT36" s="15">
        <v>1</v>
      </c>
      <c r="BU36" s="15">
        <v>1</v>
      </c>
      <c r="BV36" s="15">
        <v>1</v>
      </c>
      <c r="BW36" s="15">
        <v>1</v>
      </c>
      <c r="BX36" s="15">
        <v>1</v>
      </c>
      <c r="BY36" s="15">
        <v>1</v>
      </c>
      <c r="BZ36" s="15">
        <v>1</v>
      </c>
      <c r="CA36" s="15">
        <v>1</v>
      </c>
      <c r="CB36" s="15">
        <v>1</v>
      </c>
      <c r="CC36" s="15">
        <v>1</v>
      </c>
      <c r="CD36" s="15">
        <v>1</v>
      </c>
      <c r="CE36" s="15">
        <v>1</v>
      </c>
      <c r="CF36" s="15">
        <v>1</v>
      </c>
      <c r="CG36" s="15">
        <v>1</v>
      </c>
      <c r="CH36" s="15">
        <v>1</v>
      </c>
      <c r="CI36" s="15">
        <v>1</v>
      </c>
      <c r="CJ36" s="15">
        <v>1</v>
      </c>
      <c r="CK36" s="15">
        <v>1</v>
      </c>
      <c r="CL36" s="15">
        <v>1</v>
      </c>
      <c r="CM36" s="15">
        <v>3</v>
      </c>
      <c r="CN36" s="15">
        <v>1</v>
      </c>
      <c r="CO36" s="15">
        <v>54</v>
      </c>
      <c r="CP36" s="15">
        <v>19</v>
      </c>
      <c r="CQ36" s="15">
        <v>18</v>
      </c>
      <c r="CR36" s="15"/>
      <c r="CS36" s="15">
        <v>7</v>
      </c>
      <c r="CT36" s="15">
        <v>5</v>
      </c>
      <c r="CU36" s="15">
        <v>6</v>
      </c>
      <c r="CV36" s="15">
        <v>5</v>
      </c>
      <c r="CW36" s="15">
        <v>7</v>
      </c>
      <c r="CX36" s="15">
        <v>4</v>
      </c>
      <c r="CY36" s="15" t="s">
        <v>2546</v>
      </c>
      <c r="CZ36" s="15">
        <v>5</v>
      </c>
      <c r="DA36" s="15">
        <v>5</v>
      </c>
      <c r="DB36" s="15">
        <v>4</v>
      </c>
      <c r="DC36" s="15" t="s">
        <v>3017</v>
      </c>
      <c r="DD36" s="15">
        <v>5</v>
      </c>
      <c r="DE36" s="15">
        <v>4</v>
      </c>
      <c r="DF36" s="15">
        <v>4</v>
      </c>
      <c r="DG36" s="15">
        <v>5</v>
      </c>
      <c r="DH36" s="15">
        <v>5</v>
      </c>
      <c r="DI36" s="15" t="s">
        <v>3018</v>
      </c>
      <c r="DJ36" s="15">
        <v>1</v>
      </c>
      <c r="DK36" s="15">
        <v>1</v>
      </c>
      <c r="DL36" s="15">
        <v>1</v>
      </c>
      <c r="DM36" s="15">
        <v>1</v>
      </c>
      <c r="DN36" s="15">
        <v>1</v>
      </c>
      <c r="DO36" s="15">
        <v>1</v>
      </c>
      <c r="DP36" s="15"/>
      <c r="DQ36" s="15" t="s">
        <v>3019</v>
      </c>
      <c r="DR36" s="15">
        <v>4</v>
      </c>
      <c r="DS36" s="15">
        <v>4</v>
      </c>
      <c r="DT36" s="15">
        <v>3</v>
      </c>
      <c r="DU36" s="15">
        <v>5</v>
      </c>
      <c r="DV36" s="15">
        <v>5</v>
      </c>
      <c r="DW36" s="15" t="s">
        <v>3020</v>
      </c>
      <c r="DX36" s="15">
        <v>1</v>
      </c>
      <c r="DY36" s="15">
        <v>1</v>
      </c>
      <c r="DZ36" s="15">
        <v>1</v>
      </c>
      <c r="EA36" s="15">
        <v>1</v>
      </c>
      <c r="EB36" s="15">
        <v>1</v>
      </c>
      <c r="EC36" s="15">
        <v>1</v>
      </c>
      <c r="ED36" s="15"/>
      <c r="EE36" s="15" t="s">
        <v>3021</v>
      </c>
      <c r="EF36" s="15">
        <v>5</v>
      </c>
      <c r="EG36" s="15">
        <v>5</v>
      </c>
      <c r="EH36" s="15">
        <v>4</v>
      </c>
      <c r="EI36" s="15">
        <v>5</v>
      </c>
      <c r="EJ36" s="15">
        <v>5</v>
      </c>
      <c r="EK36" s="15" t="s">
        <v>3022</v>
      </c>
      <c r="EL36" s="15">
        <v>1</v>
      </c>
      <c r="EM36" s="15">
        <v>1</v>
      </c>
      <c r="EN36" s="15">
        <v>1</v>
      </c>
      <c r="EO36" s="15">
        <v>1</v>
      </c>
      <c r="EP36" s="15">
        <v>1</v>
      </c>
      <c r="EQ36" s="15">
        <v>1</v>
      </c>
      <c r="ER36" s="15"/>
      <c r="ES36" s="15">
        <v>5</v>
      </c>
      <c r="ET36" s="15">
        <v>5</v>
      </c>
      <c r="EU36" s="15">
        <v>5</v>
      </c>
      <c r="EV36" s="15">
        <v>5</v>
      </c>
      <c r="EW36" s="15">
        <v>5</v>
      </c>
      <c r="EX36" s="15">
        <v>5</v>
      </c>
      <c r="EY36" s="15">
        <v>999</v>
      </c>
      <c r="EZ36" s="15">
        <v>999</v>
      </c>
      <c r="FA36" s="15">
        <v>7</v>
      </c>
      <c r="FB36" s="15">
        <v>7</v>
      </c>
      <c r="FC36" s="15">
        <v>7</v>
      </c>
      <c r="FD36" s="15">
        <v>7</v>
      </c>
      <c r="FE36" s="15">
        <v>7</v>
      </c>
      <c r="FF36" s="15">
        <v>7</v>
      </c>
      <c r="FG36" s="15">
        <v>3</v>
      </c>
      <c r="FH36" s="15">
        <v>1</v>
      </c>
      <c r="FI36" s="15">
        <v>0</v>
      </c>
      <c r="FJ36" s="15"/>
      <c r="FK36" s="15"/>
      <c r="FL36" s="15"/>
      <c r="FM36" s="15">
        <v>7</v>
      </c>
      <c r="FN36" s="15">
        <v>90</v>
      </c>
      <c r="FO36" s="15">
        <v>7</v>
      </c>
      <c r="FP36" s="15">
        <v>90</v>
      </c>
      <c r="FQ36" s="15">
        <v>7</v>
      </c>
      <c r="FR36" s="15">
        <v>60</v>
      </c>
      <c r="FS36" s="15">
        <v>7</v>
      </c>
      <c r="FT36" s="15">
        <v>60</v>
      </c>
      <c r="FU36" s="15">
        <v>7</v>
      </c>
      <c r="FV36" s="15">
        <v>30</v>
      </c>
      <c r="FW36" s="15">
        <v>7</v>
      </c>
      <c r="FX36" s="15">
        <v>15</v>
      </c>
      <c r="FY36" s="15">
        <v>3</v>
      </c>
      <c r="FZ36" s="15">
        <v>10</v>
      </c>
      <c r="GA36" s="15">
        <v>1</v>
      </c>
      <c r="GB36" s="15">
        <v>3</v>
      </c>
      <c r="GC36" s="15">
        <v>0</v>
      </c>
      <c r="GD36" s="15">
        <v>2</v>
      </c>
      <c r="GE36" s="15">
        <v>0</v>
      </c>
      <c r="GF36" s="15">
        <v>1</v>
      </c>
      <c r="GG36" s="15">
        <v>0</v>
      </c>
      <c r="GH36" s="15">
        <v>0</v>
      </c>
      <c r="GI36" s="15"/>
      <c r="GJ36" s="15"/>
      <c r="GK36" s="15">
        <v>7</v>
      </c>
      <c r="GL36" s="15">
        <v>120</v>
      </c>
      <c r="GM36" s="15">
        <v>7</v>
      </c>
      <c r="GN36" s="15">
        <v>120</v>
      </c>
      <c r="GO36" s="15">
        <v>7</v>
      </c>
      <c r="GP36" s="15">
        <v>120</v>
      </c>
      <c r="GQ36" s="15">
        <v>7</v>
      </c>
      <c r="GR36" s="15">
        <v>90</v>
      </c>
      <c r="GS36" s="15">
        <v>7</v>
      </c>
      <c r="GT36" s="15">
        <v>60</v>
      </c>
      <c r="GU36" s="15">
        <v>7</v>
      </c>
      <c r="GV36" s="15">
        <v>30</v>
      </c>
      <c r="GW36" s="15">
        <v>3</v>
      </c>
      <c r="GX36" s="15">
        <v>10</v>
      </c>
      <c r="GY36" s="15">
        <v>1</v>
      </c>
      <c r="GZ36" s="15">
        <v>5</v>
      </c>
      <c r="HA36" s="15">
        <v>0</v>
      </c>
      <c r="HB36" s="15">
        <v>2</v>
      </c>
      <c r="HC36" s="15">
        <v>0</v>
      </c>
      <c r="HD36" s="15">
        <v>1</v>
      </c>
      <c r="HE36" s="15">
        <v>0</v>
      </c>
      <c r="HF36" s="15">
        <v>0</v>
      </c>
      <c r="HG36" s="15"/>
      <c r="HH36" s="15"/>
      <c r="HI36" s="15">
        <v>210</v>
      </c>
      <c r="HJ36" s="15">
        <v>210</v>
      </c>
      <c r="HK36" s="15">
        <v>105</v>
      </c>
      <c r="HL36" s="15">
        <v>80</v>
      </c>
      <c r="HM36" s="15">
        <v>50</v>
      </c>
      <c r="HN36" s="15">
        <v>25</v>
      </c>
      <c r="HO36" s="15">
        <v>15</v>
      </c>
      <c r="HP36" s="15">
        <v>5</v>
      </c>
      <c r="HQ36" s="15">
        <v>2</v>
      </c>
      <c r="HR36" s="15">
        <v>1</v>
      </c>
      <c r="HS36" s="15">
        <v>0</v>
      </c>
      <c r="HT36" s="15"/>
      <c r="HU36" s="15">
        <v>210</v>
      </c>
      <c r="HV36" s="15">
        <v>420</v>
      </c>
      <c r="HW36" s="15">
        <v>210</v>
      </c>
      <c r="HX36" s="15">
        <v>420</v>
      </c>
      <c r="HY36" s="15">
        <v>210</v>
      </c>
      <c r="HZ36" s="15">
        <v>420</v>
      </c>
      <c r="IA36" s="15">
        <v>100</v>
      </c>
      <c r="IB36" s="15">
        <v>300</v>
      </c>
      <c r="IC36" s="15">
        <v>50</v>
      </c>
      <c r="ID36" s="15">
        <v>200</v>
      </c>
      <c r="IE36" s="15">
        <v>20</v>
      </c>
      <c r="IF36" s="15">
        <v>30</v>
      </c>
      <c r="IG36" s="15">
        <v>10</v>
      </c>
      <c r="IH36" s="15">
        <v>15</v>
      </c>
      <c r="II36" s="15">
        <v>4</v>
      </c>
      <c r="IJ36" s="15">
        <v>7</v>
      </c>
      <c r="IK36" s="15">
        <v>2</v>
      </c>
      <c r="IL36" s="15">
        <v>3</v>
      </c>
      <c r="IM36" s="15">
        <v>1</v>
      </c>
      <c r="IN36" s="15">
        <v>1</v>
      </c>
      <c r="IO36" s="15">
        <v>0</v>
      </c>
      <c r="IP36" s="15">
        <v>1</v>
      </c>
      <c r="IQ36" s="15">
        <v>0</v>
      </c>
      <c r="IR36" s="15">
        <v>0</v>
      </c>
      <c r="IS36" s="15">
        <v>2</v>
      </c>
      <c r="IT36" s="15">
        <v>2</v>
      </c>
      <c r="IU36" s="15">
        <v>2</v>
      </c>
      <c r="IV36" s="15">
        <v>1</v>
      </c>
      <c r="IW36" s="15">
        <v>2</v>
      </c>
      <c r="IX36" s="15">
        <v>2</v>
      </c>
      <c r="IY36" s="15">
        <v>2</v>
      </c>
      <c r="IZ36" s="15">
        <v>2</v>
      </c>
      <c r="JA36" s="15">
        <v>2</v>
      </c>
      <c r="JB36" s="15">
        <v>1</v>
      </c>
      <c r="JC36" s="15">
        <v>2</v>
      </c>
      <c r="JD36" s="15">
        <v>1</v>
      </c>
      <c r="JE36" s="15">
        <v>2</v>
      </c>
      <c r="JF36" s="15">
        <v>1</v>
      </c>
      <c r="JG36" s="15">
        <v>2</v>
      </c>
      <c r="JH36" s="15">
        <v>1</v>
      </c>
      <c r="JI36" s="15">
        <v>2</v>
      </c>
      <c r="JJ36" s="15">
        <v>1</v>
      </c>
      <c r="JK36" s="15">
        <v>2</v>
      </c>
      <c r="JL36" s="15">
        <v>2</v>
      </c>
      <c r="JM36" s="15">
        <v>2</v>
      </c>
      <c r="JN36" s="15">
        <v>2</v>
      </c>
      <c r="JO36" s="15">
        <v>2</v>
      </c>
      <c r="JP36" s="15">
        <v>2</v>
      </c>
      <c r="JQ36" s="15">
        <v>1</v>
      </c>
      <c r="JR36" s="15">
        <v>2</v>
      </c>
      <c r="JS36" s="15">
        <v>2</v>
      </c>
      <c r="JT36" s="15">
        <v>2</v>
      </c>
      <c r="JU36" s="15">
        <v>1</v>
      </c>
      <c r="JV36" s="15">
        <v>1</v>
      </c>
      <c r="JW36" s="15">
        <v>1</v>
      </c>
      <c r="JX36" s="15">
        <v>2</v>
      </c>
      <c r="JY36" s="15">
        <v>2</v>
      </c>
      <c r="JZ36" s="15">
        <v>2</v>
      </c>
      <c r="KA36" s="15">
        <v>2</v>
      </c>
      <c r="KB36" s="15">
        <v>2</v>
      </c>
      <c r="KC36" s="15">
        <v>1</v>
      </c>
      <c r="KD36" s="15">
        <v>1</v>
      </c>
      <c r="KE36" s="15">
        <v>3</v>
      </c>
      <c r="KF36" s="15">
        <v>1</v>
      </c>
      <c r="KG36" s="15">
        <v>1</v>
      </c>
      <c r="KH36" s="15">
        <v>3</v>
      </c>
      <c r="KI36" s="15">
        <v>1</v>
      </c>
      <c r="KJ36" s="15">
        <v>2</v>
      </c>
      <c r="KK36" s="15">
        <v>1</v>
      </c>
      <c r="KL36" s="15">
        <v>1</v>
      </c>
      <c r="KM36" s="15">
        <v>4</v>
      </c>
      <c r="KN36" s="15">
        <v>1</v>
      </c>
      <c r="KO36" s="15">
        <v>1</v>
      </c>
      <c r="KP36" s="15">
        <v>2</v>
      </c>
      <c r="KQ36" s="15">
        <v>1</v>
      </c>
      <c r="KR36" s="15" t="s">
        <v>2548</v>
      </c>
      <c r="KS36" s="15">
        <v>4</v>
      </c>
      <c r="KT36" s="15">
        <v>49.22</v>
      </c>
      <c r="KU36" s="15">
        <v>16.399999999999999</v>
      </c>
      <c r="KV36" s="15">
        <v>5.46</v>
      </c>
    </row>
    <row r="37" spans="1:308" hidden="1" x14ac:dyDescent="0.25">
      <c r="A37" s="15" t="s">
        <v>3143</v>
      </c>
      <c r="B37" s="15">
        <v>4</v>
      </c>
      <c r="C37" s="15">
        <v>3</v>
      </c>
      <c r="D37" s="15">
        <v>3</v>
      </c>
      <c r="E37" s="15">
        <v>2</v>
      </c>
      <c r="F37" s="15">
        <v>3</v>
      </c>
      <c r="G37" s="15">
        <v>3</v>
      </c>
      <c r="H37" s="15">
        <v>1</v>
      </c>
      <c r="I37" s="15">
        <v>3</v>
      </c>
      <c r="J37" s="15">
        <v>2</v>
      </c>
      <c r="K37" s="15">
        <v>2</v>
      </c>
      <c r="L37" s="15">
        <v>1</v>
      </c>
      <c r="M37" s="15">
        <v>1</v>
      </c>
      <c r="N37" s="15">
        <v>3</v>
      </c>
      <c r="O37" s="15">
        <v>3</v>
      </c>
      <c r="P37" s="15">
        <v>3</v>
      </c>
      <c r="Q37" s="15">
        <v>3</v>
      </c>
      <c r="R37" s="15">
        <v>2</v>
      </c>
      <c r="S37" s="15">
        <v>3</v>
      </c>
      <c r="T37" s="15">
        <v>2</v>
      </c>
      <c r="U37" s="15">
        <v>3</v>
      </c>
      <c r="V37" s="15">
        <v>3</v>
      </c>
      <c r="W37" s="15">
        <v>3</v>
      </c>
      <c r="X37" s="15">
        <v>3</v>
      </c>
      <c r="Y37" s="15">
        <v>2</v>
      </c>
      <c r="Z37" s="15">
        <v>2</v>
      </c>
      <c r="AA37" s="15">
        <v>3</v>
      </c>
      <c r="AB37" s="15">
        <v>3</v>
      </c>
      <c r="AC37" s="15">
        <v>1</v>
      </c>
      <c r="AD37" s="15">
        <v>3</v>
      </c>
      <c r="AE37" s="15">
        <v>3</v>
      </c>
      <c r="AF37" s="15">
        <v>3</v>
      </c>
      <c r="AG37" s="15">
        <v>3</v>
      </c>
      <c r="AH37" s="15">
        <v>2</v>
      </c>
      <c r="AI37" s="15">
        <v>1</v>
      </c>
      <c r="AJ37" s="15">
        <v>1</v>
      </c>
      <c r="AK37" s="15">
        <v>1</v>
      </c>
      <c r="AL37" s="15">
        <v>2</v>
      </c>
      <c r="AM37" s="15">
        <v>3</v>
      </c>
      <c r="AN37" s="15">
        <v>3</v>
      </c>
      <c r="AO37" s="15">
        <v>3</v>
      </c>
      <c r="AP37" s="15">
        <v>1</v>
      </c>
      <c r="AQ37" s="15">
        <v>2</v>
      </c>
      <c r="AR37" s="15">
        <v>1</v>
      </c>
      <c r="AS37" s="15">
        <v>3</v>
      </c>
      <c r="AT37" s="15">
        <v>3</v>
      </c>
      <c r="AU37" s="15">
        <v>3</v>
      </c>
      <c r="AV37" s="15">
        <v>3</v>
      </c>
      <c r="AW37" s="15">
        <v>3</v>
      </c>
      <c r="AX37" s="15">
        <v>2</v>
      </c>
      <c r="AY37" s="15">
        <v>1</v>
      </c>
      <c r="AZ37" s="15">
        <v>2</v>
      </c>
      <c r="BA37" s="15">
        <v>1</v>
      </c>
      <c r="BB37" s="15">
        <v>2</v>
      </c>
      <c r="BC37" s="15">
        <v>1</v>
      </c>
      <c r="BD37" s="15">
        <v>1</v>
      </c>
      <c r="BE37" s="15">
        <v>1</v>
      </c>
      <c r="BF37" s="15">
        <v>1</v>
      </c>
      <c r="BG37" s="15">
        <v>1</v>
      </c>
      <c r="BH37" s="15">
        <v>1</v>
      </c>
      <c r="BI37" s="15">
        <v>1</v>
      </c>
      <c r="BJ37" s="15">
        <v>1</v>
      </c>
      <c r="BK37" s="15">
        <v>2</v>
      </c>
      <c r="BL37" s="15">
        <v>2</v>
      </c>
      <c r="BM37" s="15">
        <v>2</v>
      </c>
      <c r="BN37" s="15">
        <v>1</v>
      </c>
      <c r="BO37" s="15">
        <v>1</v>
      </c>
      <c r="BP37" s="15">
        <v>1</v>
      </c>
      <c r="BQ37" s="15">
        <v>2</v>
      </c>
      <c r="BR37" s="15">
        <v>2</v>
      </c>
      <c r="BS37" s="15">
        <v>2</v>
      </c>
      <c r="BT37" s="15">
        <v>2</v>
      </c>
      <c r="BU37" s="15">
        <v>1</v>
      </c>
      <c r="BV37" s="15">
        <v>2</v>
      </c>
      <c r="BW37" s="15">
        <v>1</v>
      </c>
      <c r="BX37" s="15">
        <v>2</v>
      </c>
      <c r="BY37" s="15">
        <v>1</v>
      </c>
      <c r="BZ37" s="15">
        <v>2</v>
      </c>
      <c r="CA37" s="15">
        <v>1</v>
      </c>
      <c r="CB37" s="15">
        <v>1</v>
      </c>
      <c r="CC37" s="15">
        <v>2</v>
      </c>
      <c r="CD37" s="15">
        <v>1</v>
      </c>
      <c r="CE37" s="15">
        <v>1</v>
      </c>
      <c r="CF37" s="15">
        <v>1</v>
      </c>
      <c r="CG37" s="15">
        <v>2</v>
      </c>
      <c r="CH37" s="15">
        <v>1</v>
      </c>
      <c r="CI37" s="15">
        <v>2</v>
      </c>
      <c r="CJ37" s="15">
        <v>1</v>
      </c>
      <c r="CK37" s="15">
        <v>1</v>
      </c>
      <c r="CL37" s="15">
        <v>2</v>
      </c>
      <c r="CM37" s="15">
        <v>9</v>
      </c>
      <c r="CN37" s="15">
        <v>3</v>
      </c>
      <c r="CO37" s="15">
        <v>7</v>
      </c>
      <c r="CP37" s="15">
        <v>2</v>
      </c>
      <c r="CQ37" s="15">
        <v>18</v>
      </c>
      <c r="CR37" s="15">
        <v>14</v>
      </c>
      <c r="CS37" s="15">
        <v>5</v>
      </c>
      <c r="CT37" s="15">
        <v>7</v>
      </c>
      <c r="CU37" s="15">
        <v>5</v>
      </c>
      <c r="CV37" s="15">
        <v>7</v>
      </c>
      <c r="CW37" s="15">
        <v>7</v>
      </c>
      <c r="CX37" s="15">
        <v>7</v>
      </c>
      <c r="CY37" s="15" t="s">
        <v>3144</v>
      </c>
      <c r="CZ37" s="15">
        <v>5</v>
      </c>
      <c r="DA37" s="15">
        <v>4</v>
      </c>
      <c r="DB37" s="15">
        <v>4</v>
      </c>
      <c r="DC37" s="15" t="s">
        <v>3145</v>
      </c>
      <c r="DD37" s="15">
        <v>5</v>
      </c>
      <c r="DE37" s="15">
        <v>3</v>
      </c>
      <c r="DF37" s="15">
        <v>3</v>
      </c>
      <c r="DG37" s="15">
        <v>5</v>
      </c>
      <c r="DH37" s="15">
        <v>5</v>
      </c>
      <c r="DI37" s="15" t="s">
        <v>3146</v>
      </c>
      <c r="DJ37" s="15">
        <v>1</v>
      </c>
      <c r="DK37" s="15">
        <v>1</v>
      </c>
      <c r="DL37" s="15">
        <v>1</v>
      </c>
      <c r="DM37" s="15">
        <v>1</v>
      </c>
      <c r="DN37" s="15">
        <v>1</v>
      </c>
      <c r="DO37" s="15">
        <v>1</v>
      </c>
      <c r="DP37" s="15"/>
      <c r="DQ37" s="15" t="s">
        <v>3147</v>
      </c>
      <c r="DR37" s="15">
        <v>5</v>
      </c>
      <c r="DS37" s="15">
        <v>5</v>
      </c>
      <c r="DT37" s="15">
        <v>5</v>
      </c>
      <c r="DU37" s="15">
        <v>5</v>
      </c>
      <c r="DV37" s="15">
        <v>5</v>
      </c>
      <c r="DW37" s="15" t="s">
        <v>3148</v>
      </c>
      <c r="DX37" s="15">
        <v>1</v>
      </c>
      <c r="DY37" s="15">
        <v>1</v>
      </c>
      <c r="DZ37" s="15">
        <v>1</v>
      </c>
      <c r="EA37" s="15">
        <v>1</v>
      </c>
      <c r="EB37" s="15">
        <v>1</v>
      </c>
      <c r="EC37" s="15">
        <v>1</v>
      </c>
      <c r="ED37" s="15"/>
      <c r="EE37" s="15" t="s">
        <v>3149</v>
      </c>
      <c r="EF37" s="15">
        <v>5</v>
      </c>
      <c r="EG37" s="15">
        <v>5</v>
      </c>
      <c r="EH37" s="15">
        <v>4</v>
      </c>
      <c r="EI37" s="15">
        <v>5</v>
      </c>
      <c r="EJ37" s="15">
        <v>5</v>
      </c>
      <c r="EK37" s="15" t="s">
        <v>3150</v>
      </c>
      <c r="EL37" s="15">
        <v>1</v>
      </c>
      <c r="EM37" s="15">
        <v>1</v>
      </c>
      <c r="EN37" s="15">
        <v>1</v>
      </c>
      <c r="EO37" s="15">
        <v>1</v>
      </c>
      <c r="EP37" s="15">
        <v>1</v>
      </c>
      <c r="EQ37" s="15">
        <v>1</v>
      </c>
      <c r="ER37" s="15"/>
      <c r="ES37" s="15">
        <v>5</v>
      </c>
      <c r="ET37" s="15">
        <v>4</v>
      </c>
      <c r="EU37" s="15">
        <v>4</v>
      </c>
      <c r="EV37" s="15">
        <v>5</v>
      </c>
      <c r="EW37" s="15">
        <v>3</v>
      </c>
      <c r="EX37" s="15">
        <v>3</v>
      </c>
      <c r="EY37" s="15">
        <v>999</v>
      </c>
      <c r="EZ37" s="15">
        <v>999</v>
      </c>
      <c r="FA37" s="15">
        <v>2</v>
      </c>
      <c r="FB37" s="15">
        <v>2</v>
      </c>
      <c r="FC37" s="15">
        <v>2</v>
      </c>
      <c r="FD37" s="15">
        <v>2</v>
      </c>
      <c r="FE37" s="15">
        <v>2</v>
      </c>
      <c r="FF37" s="15">
        <v>0</v>
      </c>
      <c r="FG37" s="15"/>
      <c r="FH37" s="15"/>
      <c r="FI37" s="15"/>
      <c r="FJ37" s="15"/>
      <c r="FK37" s="15"/>
      <c r="FL37" s="15"/>
      <c r="FM37" s="15">
        <v>2</v>
      </c>
      <c r="FN37" s="15">
        <v>210</v>
      </c>
      <c r="FO37" s="15">
        <v>2</v>
      </c>
      <c r="FP37" s="15">
        <v>210</v>
      </c>
      <c r="FQ37" s="15">
        <v>2</v>
      </c>
      <c r="FR37" s="15">
        <v>210</v>
      </c>
      <c r="FS37" s="15">
        <v>2</v>
      </c>
      <c r="FT37" s="15">
        <v>210</v>
      </c>
      <c r="FU37" s="15">
        <v>2</v>
      </c>
      <c r="FV37" s="15">
        <v>120</v>
      </c>
      <c r="FW37" s="15">
        <v>0</v>
      </c>
      <c r="FX37" s="15">
        <v>60</v>
      </c>
      <c r="FY37" s="15">
        <v>0</v>
      </c>
      <c r="FZ37" s="15">
        <v>0</v>
      </c>
      <c r="GA37" s="15"/>
      <c r="GB37" s="15"/>
      <c r="GC37" s="15"/>
      <c r="GD37" s="15"/>
      <c r="GE37" s="15"/>
      <c r="GF37" s="15"/>
      <c r="GG37" s="15"/>
      <c r="GH37" s="15"/>
      <c r="GI37" s="15"/>
      <c r="GJ37" s="15"/>
      <c r="GK37" s="15">
        <v>2</v>
      </c>
      <c r="GL37" s="15">
        <v>420</v>
      </c>
      <c r="GM37" s="15">
        <v>2</v>
      </c>
      <c r="GN37" s="15">
        <v>420</v>
      </c>
      <c r="GO37" s="15">
        <v>2</v>
      </c>
      <c r="GP37" s="15">
        <v>210</v>
      </c>
      <c r="GQ37" s="15">
        <v>2</v>
      </c>
      <c r="GR37" s="15">
        <v>105</v>
      </c>
      <c r="GS37" s="15">
        <v>2</v>
      </c>
      <c r="GT37" s="15">
        <v>70</v>
      </c>
      <c r="GU37" s="15">
        <v>0</v>
      </c>
      <c r="GV37" s="15">
        <v>35</v>
      </c>
      <c r="GW37" s="15">
        <v>0</v>
      </c>
      <c r="GX37" s="15">
        <v>0</v>
      </c>
      <c r="GY37" s="15"/>
      <c r="GZ37" s="15"/>
      <c r="HA37" s="15"/>
      <c r="HB37" s="15"/>
      <c r="HC37" s="15"/>
      <c r="HD37" s="15"/>
      <c r="HE37" s="15"/>
      <c r="HF37" s="15"/>
      <c r="HG37" s="15"/>
      <c r="HH37" s="15"/>
      <c r="HI37" s="15">
        <v>210</v>
      </c>
      <c r="HJ37" s="15">
        <v>210</v>
      </c>
      <c r="HK37" s="15">
        <v>210</v>
      </c>
      <c r="HL37" s="15">
        <v>105</v>
      </c>
      <c r="HM37" s="15">
        <v>70</v>
      </c>
      <c r="HN37" s="15">
        <v>60</v>
      </c>
      <c r="HO37" s="15">
        <v>0</v>
      </c>
      <c r="HP37" s="15"/>
      <c r="HQ37" s="15"/>
      <c r="HR37" s="15"/>
      <c r="HS37" s="15"/>
      <c r="HT37" s="15"/>
      <c r="HU37" s="15">
        <v>210</v>
      </c>
      <c r="HV37" s="15">
        <v>210</v>
      </c>
      <c r="HW37" s="15">
        <v>210</v>
      </c>
      <c r="HX37" s="15">
        <v>210</v>
      </c>
      <c r="HY37" s="15">
        <v>210</v>
      </c>
      <c r="HZ37" s="15">
        <v>105</v>
      </c>
      <c r="IA37" s="15">
        <v>210</v>
      </c>
      <c r="IB37" s="15">
        <v>105</v>
      </c>
      <c r="IC37" s="15">
        <v>105</v>
      </c>
      <c r="ID37" s="15">
        <v>60</v>
      </c>
      <c r="IE37" s="15">
        <v>70</v>
      </c>
      <c r="IF37" s="15">
        <v>20</v>
      </c>
      <c r="IG37" s="15">
        <v>0</v>
      </c>
      <c r="IH37" s="15">
        <v>0</v>
      </c>
      <c r="II37" s="15"/>
      <c r="IJ37" s="15"/>
      <c r="IK37" s="15"/>
      <c r="IL37" s="15"/>
      <c r="IM37" s="15"/>
      <c r="IN37" s="15"/>
      <c r="IO37" s="15"/>
      <c r="IP37" s="15"/>
      <c r="IQ37" s="15"/>
      <c r="IR37" s="15"/>
      <c r="IS37" s="15">
        <v>2</v>
      </c>
      <c r="IT37" s="15">
        <v>1</v>
      </c>
      <c r="IU37" s="15">
        <v>2</v>
      </c>
      <c r="IV37" s="15">
        <v>1</v>
      </c>
      <c r="IW37" s="15">
        <v>2</v>
      </c>
      <c r="IX37" s="15">
        <v>1</v>
      </c>
      <c r="IY37" s="15">
        <v>1</v>
      </c>
      <c r="IZ37" s="15">
        <v>2</v>
      </c>
      <c r="JA37" s="15">
        <v>1</v>
      </c>
      <c r="JB37" s="15">
        <v>2</v>
      </c>
      <c r="JC37" s="15">
        <v>1</v>
      </c>
      <c r="JD37" s="15">
        <v>2</v>
      </c>
      <c r="JE37" s="15">
        <v>2</v>
      </c>
      <c r="JF37" s="15">
        <v>2</v>
      </c>
      <c r="JG37" s="15">
        <v>2</v>
      </c>
      <c r="JH37" s="15">
        <v>2</v>
      </c>
      <c r="JI37" s="15">
        <v>1</v>
      </c>
      <c r="JJ37" s="15">
        <v>1</v>
      </c>
      <c r="JK37" s="15">
        <v>2</v>
      </c>
      <c r="JL37" s="15">
        <v>1</v>
      </c>
      <c r="JM37" s="15">
        <v>2</v>
      </c>
      <c r="JN37" s="15">
        <v>2</v>
      </c>
      <c r="JO37" s="15">
        <v>2</v>
      </c>
      <c r="JP37" s="15">
        <v>2</v>
      </c>
      <c r="JQ37" s="15">
        <v>2</v>
      </c>
      <c r="JR37" s="15">
        <v>2</v>
      </c>
      <c r="JS37" s="15">
        <v>1</v>
      </c>
      <c r="JT37" s="15">
        <v>2</v>
      </c>
      <c r="JU37" s="15">
        <v>2</v>
      </c>
      <c r="JV37" s="15">
        <v>2</v>
      </c>
      <c r="JW37" s="15">
        <v>2</v>
      </c>
      <c r="JX37" s="15">
        <v>2</v>
      </c>
      <c r="JY37" s="15">
        <v>2</v>
      </c>
      <c r="JZ37" s="15">
        <v>2</v>
      </c>
      <c r="KA37" s="15">
        <v>1</v>
      </c>
      <c r="KB37" s="15">
        <v>1</v>
      </c>
      <c r="KC37" s="15">
        <v>2</v>
      </c>
      <c r="KD37" s="15">
        <v>4</v>
      </c>
      <c r="KE37" s="15">
        <v>1</v>
      </c>
      <c r="KF37" s="15">
        <v>2</v>
      </c>
      <c r="KG37" s="15">
        <v>2</v>
      </c>
      <c r="KH37" s="15">
        <v>3</v>
      </c>
      <c r="KI37" s="15">
        <v>3</v>
      </c>
      <c r="KJ37" s="15">
        <v>3</v>
      </c>
      <c r="KK37" s="15">
        <v>2</v>
      </c>
      <c r="KL37" s="15">
        <v>2</v>
      </c>
      <c r="KM37" s="15">
        <v>4</v>
      </c>
      <c r="KN37" s="15">
        <v>2</v>
      </c>
      <c r="KO37" s="15">
        <v>2</v>
      </c>
      <c r="KP37" s="15">
        <v>5</v>
      </c>
      <c r="KQ37" s="15">
        <v>1</v>
      </c>
      <c r="KR37" s="15" t="s">
        <v>2548</v>
      </c>
      <c r="KS37" s="15">
        <v>4</v>
      </c>
      <c r="KT37" s="15">
        <v>94.54</v>
      </c>
      <c r="KU37" s="15">
        <v>47.66</v>
      </c>
      <c r="KV37" s="15">
        <v>11.72</v>
      </c>
    </row>
    <row r="38" spans="1:308" hidden="1" x14ac:dyDescent="0.25">
      <c r="A38" s="15" t="s">
        <v>3160</v>
      </c>
      <c r="B38" s="15">
        <v>4</v>
      </c>
      <c r="C38" s="15">
        <v>3</v>
      </c>
      <c r="D38" s="15">
        <v>2</v>
      </c>
      <c r="E38" s="15">
        <v>3</v>
      </c>
      <c r="F38" s="15">
        <v>3</v>
      </c>
      <c r="G38" s="15">
        <v>2</v>
      </c>
      <c r="H38" s="15">
        <v>2</v>
      </c>
      <c r="I38" s="15">
        <v>2</v>
      </c>
      <c r="J38" s="15">
        <v>3</v>
      </c>
      <c r="K38" s="15">
        <v>3</v>
      </c>
      <c r="L38" s="15">
        <v>1</v>
      </c>
      <c r="M38" s="15">
        <v>1</v>
      </c>
      <c r="N38" s="15">
        <v>1</v>
      </c>
      <c r="O38" s="15">
        <v>2</v>
      </c>
      <c r="P38" s="15">
        <v>3</v>
      </c>
      <c r="Q38" s="15">
        <v>3</v>
      </c>
      <c r="R38" s="15">
        <v>1</v>
      </c>
      <c r="S38" s="15">
        <v>2</v>
      </c>
      <c r="T38" s="15">
        <v>1</v>
      </c>
      <c r="U38" s="15">
        <v>3</v>
      </c>
      <c r="V38" s="15">
        <v>3</v>
      </c>
      <c r="W38" s="15">
        <v>3</v>
      </c>
      <c r="X38" s="15">
        <v>3</v>
      </c>
      <c r="Y38" s="15">
        <v>3</v>
      </c>
      <c r="Z38" s="15">
        <v>3</v>
      </c>
      <c r="AA38" s="15">
        <v>3</v>
      </c>
      <c r="AB38" s="15">
        <v>3</v>
      </c>
      <c r="AC38" s="15">
        <v>3</v>
      </c>
      <c r="AD38" s="15">
        <v>3</v>
      </c>
      <c r="AE38" s="15">
        <v>2</v>
      </c>
      <c r="AF38" s="15">
        <v>1</v>
      </c>
      <c r="AG38" s="15">
        <v>1</v>
      </c>
      <c r="AH38" s="15">
        <v>2</v>
      </c>
      <c r="AI38" s="15">
        <v>3</v>
      </c>
      <c r="AJ38" s="15">
        <v>1</v>
      </c>
      <c r="AK38" s="15">
        <v>1</v>
      </c>
      <c r="AL38" s="15">
        <v>1</v>
      </c>
      <c r="AM38" s="15">
        <v>2</v>
      </c>
      <c r="AN38" s="15">
        <v>3</v>
      </c>
      <c r="AO38" s="15">
        <v>3</v>
      </c>
      <c r="AP38" s="15">
        <v>1</v>
      </c>
      <c r="AQ38" s="15">
        <v>2</v>
      </c>
      <c r="AR38" s="15">
        <v>1</v>
      </c>
      <c r="AS38" s="15">
        <v>3</v>
      </c>
      <c r="AT38" s="15">
        <v>3</v>
      </c>
      <c r="AU38" s="15">
        <v>3</v>
      </c>
      <c r="AV38" s="15">
        <v>3</v>
      </c>
      <c r="AW38" s="15">
        <v>3</v>
      </c>
      <c r="AX38" s="15">
        <v>3</v>
      </c>
      <c r="AY38" s="15">
        <v>2</v>
      </c>
      <c r="AZ38" s="15">
        <v>1</v>
      </c>
      <c r="BA38" s="15">
        <v>2</v>
      </c>
      <c r="BB38" s="15">
        <v>2</v>
      </c>
      <c r="BC38" s="15">
        <v>1</v>
      </c>
      <c r="BD38" s="15">
        <v>1</v>
      </c>
      <c r="BE38" s="15">
        <v>1</v>
      </c>
      <c r="BF38" s="15">
        <v>1</v>
      </c>
      <c r="BG38" s="15">
        <v>1</v>
      </c>
      <c r="BH38" s="15">
        <v>1</v>
      </c>
      <c r="BI38" s="15">
        <v>1</v>
      </c>
      <c r="BJ38" s="15">
        <v>1</v>
      </c>
      <c r="BK38" s="15">
        <v>1</v>
      </c>
      <c r="BL38" s="15">
        <v>2</v>
      </c>
      <c r="BM38" s="15">
        <v>2</v>
      </c>
      <c r="BN38" s="15">
        <v>1</v>
      </c>
      <c r="BO38" s="15">
        <v>1</v>
      </c>
      <c r="BP38" s="15">
        <v>1</v>
      </c>
      <c r="BQ38" s="15">
        <v>2</v>
      </c>
      <c r="BR38" s="15">
        <v>2</v>
      </c>
      <c r="BS38" s="15">
        <v>2</v>
      </c>
      <c r="BT38" s="15">
        <v>2</v>
      </c>
      <c r="BU38" s="15">
        <v>2</v>
      </c>
      <c r="BV38" s="15">
        <v>2</v>
      </c>
      <c r="BW38" s="15">
        <v>1</v>
      </c>
      <c r="BX38" s="15">
        <v>1</v>
      </c>
      <c r="BY38" s="15">
        <v>1</v>
      </c>
      <c r="BZ38" s="15">
        <v>2</v>
      </c>
      <c r="CA38" s="15">
        <v>1</v>
      </c>
      <c r="CB38" s="15">
        <v>1</v>
      </c>
      <c r="CC38" s="15">
        <v>1</v>
      </c>
      <c r="CD38" s="15">
        <v>1</v>
      </c>
      <c r="CE38" s="15">
        <v>1</v>
      </c>
      <c r="CF38" s="15">
        <v>1</v>
      </c>
      <c r="CG38" s="15">
        <v>1</v>
      </c>
      <c r="CH38" s="15">
        <v>1</v>
      </c>
      <c r="CI38" s="15">
        <v>1</v>
      </c>
      <c r="CJ38" s="15">
        <v>1</v>
      </c>
      <c r="CK38" s="15">
        <v>1</v>
      </c>
      <c r="CL38" s="15">
        <v>2</v>
      </c>
      <c r="CM38" s="15">
        <v>9</v>
      </c>
      <c r="CN38" s="15">
        <v>5</v>
      </c>
      <c r="CO38" s="15">
        <v>8</v>
      </c>
      <c r="CP38" s="15">
        <v>3</v>
      </c>
      <c r="CQ38" s="15">
        <v>16</v>
      </c>
      <c r="CR38" s="15">
        <v>19</v>
      </c>
      <c r="CS38" s="15">
        <v>7</v>
      </c>
      <c r="CT38" s="15">
        <v>7</v>
      </c>
      <c r="CU38" s="15">
        <v>7</v>
      </c>
      <c r="CV38" s="15">
        <v>7</v>
      </c>
      <c r="CW38" s="15">
        <v>7</v>
      </c>
      <c r="CX38" s="15">
        <v>7</v>
      </c>
      <c r="CY38" s="15" t="s">
        <v>3060</v>
      </c>
      <c r="CZ38" s="15">
        <v>5</v>
      </c>
      <c r="DA38" s="15">
        <v>5</v>
      </c>
      <c r="DB38" s="15">
        <v>5</v>
      </c>
      <c r="DC38" s="15" t="s">
        <v>3161</v>
      </c>
      <c r="DD38" s="15">
        <v>5</v>
      </c>
      <c r="DE38" s="15">
        <v>5</v>
      </c>
      <c r="DF38" s="15">
        <v>5</v>
      </c>
      <c r="DG38" s="15">
        <v>5</v>
      </c>
      <c r="DH38" s="15">
        <v>5</v>
      </c>
      <c r="DI38" s="15" t="s">
        <v>3162</v>
      </c>
      <c r="DJ38" s="15">
        <v>1</v>
      </c>
      <c r="DK38" s="15">
        <v>1</v>
      </c>
      <c r="DL38" s="15">
        <v>1</v>
      </c>
      <c r="DM38" s="15">
        <v>1</v>
      </c>
      <c r="DN38" s="15">
        <v>1</v>
      </c>
      <c r="DO38" s="15">
        <v>1</v>
      </c>
      <c r="DP38" s="15"/>
      <c r="DQ38" s="15" t="s">
        <v>3163</v>
      </c>
      <c r="DR38" s="15">
        <v>5</v>
      </c>
      <c r="DS38" s="15">
        <v>5</v>
      </c>
      <c r="DT38" s="15">
        <v>5</v>
      </c>
      <c r="DU38" s="15">
        <v>5</v>
      </c>
      <c r="DV38" s="15">
        <v>5</v>
      </c>
      <c r="DW38" s="15" t="s">
        <v>3164</v>
      </c>
      <c r="DX38" s="15">
        <v>1</v>
      </c>
      <c r="DY38" s="15">
        <v>1</v>
      </c>
      <c r="DZ38" s="15">
        <v>1</v>
      </c>
      <c r="EA38" s="15">
        <v>1</v>
      </c>
      <c r="EB38" s="15">
        <v>1</v>
      </c>
      <c r="EC38" s="15">
        <v>1</v>
      </c>
      <c r="ED38" s="15"/>
      <c r="EE38" s="15" t="s">
        <v>3165</v>
      </c>
      <c r="EF38" s="15">
        <v>5</v>
      </c>
      <c r="EG38" s="15">
        <v>5</v>
      </c>
      <c r="EH38" s="15">
        <v>5</v>
      </c>
      <c r="EI38" s="15">
        <v>5</v>
      </c>
      <c r="EJ38" s="15">
        <v>5</v>
      </c>
      <c r="EK38" s="15" t="s">
        <v>3166</v>
      </c>
      <c r="EL38" s="15">
        <v>1</v>
      </c>
      <c r="EM38" s="15">
        <v>1</v>
      </c>
      <c r="EN38" s="15">
        <v>1</v>
      </c>
      <c r="EO38" s="15">
        <v>1</v>
      </c>
      <c r="EP38" s="15">
        <v>1</v>
      </c>
      <c r="EQ38" s="15">
        <v>1</v>
      </c>
      <c r="ER38" s="15"/>
      <c r="ES38" s="15">
        <v>5</v>
      </c>
      <c r="ET38" s="15">
        <v>5</v>
      </c>
      <c r="EU38" s="15">
        <v>5</v>
      </c>
      <c r="EV38" s="15">
        <v>5</v>
      </c>
      <c r="EW38" s="15">
        <v>5</v>
      </c>
      <c r="EX38" s="15">
        <v>5</v>
      </c>
      <c r="EY38" s="15">
        <v>999</v>
      </c>
      <c r="EZ38" s="15">
        <v>999</v>
      </c>
      <c r="FA38" s="15">
        <v>7</v>
      </c>
      <c r="FB38" s="15">
        <v>6</v>
      </c>
      <c r="FC38" s="15">
        <v>5</v>
      </c>
      <c r="FD38" s="15">
        <v>5</v>
      </c>
      <c r="FE38" s="15">
        <v>4</v>
      </c>
      <c r="FF38" s="15">
        <v>4</v>
      </c>
      <c r="FG38" s="15">
        <v>3</v>
      </c>
      <c r="FH38" s="15">
        <v>2</v>
      </c>
      <c r="FI38" s="15">
        <v>0</v>
      </c>
      <c r="FJ38" s="15"/>
      <c r="FK38" s="15">
        <v>0</v>
      </c>
      <c r="FL38" s="15"/>
      <c r="FM38" s="15">
        <v>10</v>
      </c>
      <c r="FN38" s="15">
        <v>30</v>
      </c>
      <c r="FO38" s="15">
        <v>10</v>
      </c>
      <c r="FP38" s="15">
        <v>300</v>
      </c>
      <c r="FQ38" s="15">
        <v>8</v>
      </c>
      <c r="FR38" s="15">
        <v>300</v>
      </c>
      <c r="FS38" s="15">
        <v>6</v>
      </c>
      <c r="FT38" s="15">
        <v>300</v>
      </c>
      <c r="FU38" s="15">
        <v>5</v>
      </c>
      <c r="FV38" s="15">
        <v>280</v>
      </c>
      <c r="FW38" s="15">
        <v>4</v>
      </c>
      <c r="FX38" s="15">
        <v>280</v>
      </c>
      <c r="FY38" s="15">
        <v>2</v>
      </c>
      <c r="FZ38" s="15">
        <v>220</v>
      </c>
      <c r="GA38" s="15">
        <v>1</v>
      </c>
      <c r="GB38" s="15">
        <v>150</v>
      </c>
      <c r="GC38" s="15">
        <v>0</v>
      </c>
      <c r="GD38" s="15">
        <v>100</v>
      </c>
      <c r="GE38" s="15">
        <v>0</v>
      </c>
      <c r="GF38" s="15">
        <v>0</v>
      </c>
      <c r="GG38" s="15"/>
      <c r="GH38" s="15"/>
      <c r="GI38" s="15">
        <v>0</v>
      </c>
      <c r="GJ38" s="15">
        <v>0</v>
      </c>
      <c r="GK38" s="15">
        <v>12</v>
      </c>
      <c r="GL38" s="15">
        <v>400</v>
      </c>
      <c r="GM38" s="15">
        <v>12</v>
      </c>
      <c r="GN38" s="15">
        <v>400</v>
      </c>
      <c r="GO38" s="15">
        <v>12</v>
      </c>
      <c r="GP38" s="15">
        <v>400</v>
      </c>
      <c r="GQ38" s="15">
        <v>10</v>
      </c>
      <c r="GR38" s="15">
        <v>400</v>
      </c>
      <c r="GS38" s="15">
        <v>10</v>
      </c>
      <c r="GT38" s="15">
        <v>400</v>
      </c>
      <c r="GU38" s="15">
        <v>8</v>
      </c>
      <c r="GV38" s="15">
        <v>400</v>
      </c>
      <c r="GW38" s="15">
        <v>8</v>
      </c>
      <c r="GX38" s="15">
        <v>360</v>
      </c>
      <c r="GY38" s="15">
        <v>5</v>
      </c>
      <c r="GZ38" s="15">
        <v>320</v>
      </c>
      <c r="HA38" s="15">
        <v>0</v>
      </c>
      <c r="HB38" s="15">
        <v>220</v>
      </c>
      <c r="HC38" s="15">
        <v>0</v>
      </c>
      <c r="HD38" s="15">
        <v>0</v>
      </c>
      <c r="HE38" s="15"/>
      <c r="HF38" s="15"/>
      <c r="HG38" s="15">
        <v>0</v>
      </c>
      <c r="HH38" s="15">
        <v>0</v>
      </c>
      <c r="HI38" s="15">
        <v>300</v>
      </c>
      <c r="HJ38" s="15">
        <v>300</v>
      </c>
      <c r="HK38" s="15">
        <v>300</v>
      </c>
      <c r="HL38" s="15">
        <v>300</v>
      </c>
      <c r="HM38" s="15">
        <v>250</v>
      </c>
      <c r="HN38" s="15">
        <v>240</v>
      </c>
      <c r="HO38" s="15">
        <v>220</v>
      </c>
      <c r="HP38" s="15">
        <v>190</v>
      </c>
      <c r="HQ38" s="15">
        <v>100</v>
      </c>
      <c r="HR38" s="15">
        <v>0</v>
      </c>
      <c r="HS38" s="15"/>
      <c r="HT38" s="15">
        <v>0</v>
      </c>
      <c r="HU38" s="15">
        <v>300</v>
      </c>
      <c r="HV38" s="15">
        <v>400</v>
      </c>
      <c r="HW38" s="15">
        <v>300</v>
      </c>
      <c r="HX38" s="15">
        <v>400</v>
      </c>
      <c r="HY38" s="15">
        <v>300</v>
      </c>
      <c r="HZ38" s="15">
        <v>400</v>
      </c>
      <c r="IA38" s="15">
        <v>260</v>
      </c>
      <c r="IB38" s="15">
        <v>380</v>
      </c>
      <c r="IC38" s="15">
        <v>240</v>
      </c>
      <c r="ID38" s="15">
        <v>350</v>
      </c>
      <c r="IE38" s="15">
        <v>200</v>
      </c>
      <c r="IF38" s="15">
        <v>330</v>
      </c>
      <c r="IG38" s="15">
        <v>180</v>
      </c>
      <c r="IH38" s="15">
        <v>300</v>
      </c>
      <c r="II38" s="15">
        <v>150</v>
      </c>
      <c r="IJ38" s="15">
        <v>240</v>
      </c>
      <c r="IK38" s="15">
        <v>0</v>
      </c>
      <c r="IL38" s="15">
        <v>0</v>
      </c>
      <c r="IM38" s="15"/>
      <c r="IN38" s="15"/>
      <c r="IO38" s="15">
        <v>0</v>
      </c>
      <c r="IP38" s="15">
        <v>0</v>
      </c>
      <c r="IQ38" s="15"/>
      <c r="IR38" s="15"/>
      <c r="IS38" s="15">
        <v>2</v>
      </c>
      <c r="IT38" s="15">
        <v>2</v>
      </c>
      <c r="IU38" s="15">
        <v>2</v>
      </c>
      <c r="IV38" s="15">
        <v>2</v>
      </c>
      <c r="IW38" s="15">
        <v>2</v>
      </c>
      <c r="IX38" s="15">
        <v>2</v>
      </c>
      <c r="IY38" s="15">
        <v>2</v>
      </c>
      <c r="IZ38" s="15">
        <v>2</v>
      </c>
      <c r="JA38" s="15">
        <v>2</v>
      </c>
      <c r="JB38" s="15">
        <v>2</v>
      </c>
      <c r="JC38" s="15">
        <v>2</v>
      </c>
      <c r="JD38" s="15">
        <v>2</v>
      </c>
      <c r="JE38" s="15">
        <v>2</v>
      </c>
      <c r="JF38" s="15">
        <v>1</v>
      </c>
      <c r="JG38" s="15">
        <v>2</v>
      </c>
      <c r="JH38" s="15">
        <v>2</v>
      </c>
      <c r="JI38" s="15">
        <v>2</v>
      </c>
      <c r="JJ38" s="15">
        <v>2</v>
      </c>
      <c r="JK38" s="15">
        <v>2</v>
      </c>
      <c r="JL38" s="15">
        <v>2</v>
      </c>
      <c r="JM38" s="15">
        <v>2</v>
      </c>
      <c r="JN38" s="15">
        <v>2</v>
      </c>
      <c r="JO38" s="15">
        <v>2</v>
      </c>
      <c r="JP38" s="15">
        <v>2</v>
      </c>
      <c r="JQ38" s="15">
        <v>2</v>
      </c>
      <c r="JR38" s="15">
        <v>2</v>
      </c>
      <c r="JS38" s="15">
        <v>2</v>
      </c>
      <c r="JT38" s="15">
        <v>2</v>
      </c>
      <c r="JU38" s="15">
        <v>2</v>
      </c>
      <c r="JV38" s="15">
        <v>2</v>
      </c>
      <c r="JW38" s="15">
        <v>2</v>
      </c>
      <c r="JX38" s="15">
        <v>2</v>
      </c>
      <c r="JY38" s="15">
        <v>2</v>
      </c>
      <c r="JZ38" s="15">
        <v>2</v>
      </c>
      <c r="KA38" s="15">
        <v>2</v>
      </c>
      <c r="KB38" s="15">
        <v>2</v>
      </c>
      <c r="KC38" s="15">
        <v>1</v>
      </c>
      <c r="KD38" s="15">
        <v>1</v>
      </c>
      <c r="KE38" s="15">
        <v>2</v>
      </c>
      <c r="KF38" s="15">
        <v>1</v>
      </c>
      <c r="KG38" s="15">
        <v>2</v>
      </c>
      <c r="KH38" s="15">
        <v>2</v>
      </c>
      <c r="KI38" s="15">
        <v>2</v>
      </c>
      <c r="KJ38" s="15">
        <v>3</v>
      </c>
      <c r="KK38" s="15">
        <v>1</v>
      </c>
      <c r="KL38" s="15">
        <v>2</v>
      </c>
      <c r="KM38" s="15">
        <v>2</v>
      </c>
      <c r="KN38" s="15">
        <v>2</v>
      </c>
      <c r="KO38" s="15">
        <v>1</v>
      </c>
      <c r="KP38" s="15">
        <v>1</v>
      </c>
      <c r="KQ38" s="15">
        <v>1</v>
      </c>
      <c r="KR38" s="15" t="s">
        <v>2548</v>
      </c>
      <c r="KS38" s="15">
        <v>4</v>
      </c>
      <c r="KT38" s="15">
        <v>44.54</v>
      </c>
      <c r="KU38" s="15">
        <v>19.54</v>
      </c>
      <c r="KV38" s="15">
        <v>5.46</v>
      </c>
    </row>
    <row r="39" spans="1:308" hidden="1" x14ac:dyDescent="0.25">
      <c r="A39" s="15" t="s">
        <v>2990</v>
      </c>
      <c r="B39" s="15">
        <v>4</v>
      </c>
      <c r="C39" s="15">
        <v>2</v>
      </c>
      <c r="D39" s="15">
        <v>3</v>
      </c>
      <c r="E39" s="15">
        <v>1</v>
      </c>
      <c r="F39" s="15">
        <v>3</v>
      </c>
      <c r="G39" s="15">
        <v>2</v>
      </c>
      <c r="H39" s="15">
        <v>2</v>
      </c>
      <c r="I39" s="15">
        <v>1</v>
      </c>
      <c r="J39" s="15">
        <v>2</v>
      </c>
      <c r="K39" s="15">
        <v>1</v>
      </c>
      <c r="L39" s="15">
        <v>2</v>
      </c>
      <c r="M39" s="15">
        <v>1</v>
      </c>
      <c r="N39" s="15">
        <v>2</v>
      </c>
      <c r="O39" s="15">
        <v>2</v>
      </c>
      <c r="P39" s="15">
        <v>2</v>
      </c>
      <c r="Q39" s="15">
        <v>3</v>
      </c>
      <c r="R39" s="15">
        <v>1</v>
      </c>
      <c r="S39" s="15">
        <v>3</v>
      </c>
      <c r="T39" s="15">
        <v>1</v>
      </c>
      <c r="U39" s="15">
        <v>3</v>
      </c>
      <c r="V39" s="15">
        <v>2</v>
      </c>
      <c r="W39" s="15">
        <v>3</v>
      </c>
      <c r="X39" s="15">
        <v>2</v>
      </c>
      <c r="Y39" s="15">
        <v>1</v>
      </c>
      <c r="Z39" s="15">
        <v>1</v>
      </c>
      <c r="AA39" s="15">
        <v>3</v>
      </c>
      <c r="AB39" s="15">
        <v>3</v>
      </c>
      <c r="AC39" s="15">
        <v>1</v>
      </c>
      <c r="AD39" s="15">
        <v>3</v>
      </c>
      <c r="AE39" s="15">
        <v>2</v>
      </c>
      <c r="AF39" s="15">
        <v>2</v>
      </c>
      <c r="AG39" s="15">
        <v>1</v>
      </c>
      <c r="AH39" s="15">
        <v>1</v>
      </c>
      <c r="AI39" s="15">
        <v>1</v>
      </c>
      <c r="AJ39" s="15">
        <v>1</v>
      </c>
      <c r="AK39" s="15">
        <v>1</v>
      </c>
      <c r="AL39" s="15">
        <v>1</v>
      </c>
      <c r="AM39" s="15">
        <v>2</v>
      </c>
      <c r="AN39" s="15">
        <v>1</v>
      </c>
      <c r="AO39" s="15">
        <v>3</v>
      </c>
      <c r="AP39" s="15">
        <v>1</v>
      </c>
      <c r="AQ39" s="15">
        <v>2</v>
      </c>
      <c r="AR39" s="15">
        <v>1</v>
      </c>
      <c r="AS39" s="15">
        <v>3</v>
      </c>
      <c r="AT39" s="15">
        <v>2</v>
      </c>
      <c r="AU39" s="15">
        <v>1</v>
      </c>
      <c r="AV39" s="15">
        <v>3</v>
      </c>
      <c r="AW39" s="15">
        <v>3</v>
      </c>
      <c r="AX39" s="15">
        <v>1</v>
      </c>
      <c r="AY39" s="15">
        <v>2</v>
      </c>
      <c r="AZ39" s="15">
        <v>2</v>
      </c>
      <c r="BA39" s="15">
        <v>1</v>
      </c>
      <c r="BB39" s="15">
        <v>2</v>
      </c>
      <c r="BC39" s="15">
        <v>1</v>
      </c>
      <c r="BD39" s="15">
        <v>1</v>
      </c>
      <c r="BE39" s="15">
        <v>1</v>
      </c>
      <c r="BF39" s="15">
        <v>1</v>
      </c>
      <c r="BG39" s="15">
        <v>1</v>
      </c>
      <c r="BH39" s="15">
        <v>1</v>
      </c>
      <c r="BI39" s="15">
        <v>1</v>
      </c>
      <c r="BJ39" s="15">
        <v>1</v>
      </c>
      <c r="BK39" s="15">
        <v>1</v>
      </c>
      <c r="BL39" s="15">
        <v>1</v>
      </c>
      <c r="BM39" s="15">
        <v>2</v>
      </c>
      <c r="BN39" s="15">
        <v>1</v>
      </c>
      <c r="BO39" s="15">
        <v>2</v>
      </c>
      <c r="BP39" s="15">
        <v>1</v>
      </c>
      <c r="BQ39" s="15">
        <v>2</v>
      </c>
      <c r="BR39" s="15">
        <v>1</v>
      </c>
      <c r="BS39" s="15">
        <v>2</v>
      </c>
      <c r="BT39" s="15">
        <v>2</v>
      </c>
      <c r="BU39" s="15">
        <v>1</v>
      </c>
      <c r="BV39" s="15">
        <v>2</v>
      </c>
      <c r="BW39" s="15">
        <v>1</v>
      </c>
      <c r="BX39" s="15">
        <v>2</v>
      </c>
      <c r="BY39" s="15">
        <v>1</v>
      </c>
      <c r="BZ39" s="15">
        <v>1</v>
      </c>
      <c r="CA39" s="15">
        <v>1</v>
      </c>
      <c r="CB39" s="15">
        <v>1</v>
      </c>
      <c r="CC39" s="15">
        <v>1</v>
      </c>
      <c r="CD39" s="15">
        <v>1</v>
      </c>
      <c r="CE39" s="15">
        <v>1</v>
      </c>
      <c r="CF39" s="15">
        <v>1</v>
      </c>
      <c r="CG39" s="15">
        <v>1</v>
      </c>
      <c r="CH39" s="15">
        <v>1</v>
      </c>
      <c r="CI39" s="15">
        <v>1</v>
      </c>
      <c r="CJ39" s="15">
        <v>1</v>
      </c>
      <c r="CK39" s="15">
        <v>1</v>
      </c>
      <c r="CL39" s="15">
        <v>2</v>
      </c>
      <c r="CM39" s="15">
        <v>1</v>
      </c>
      <c r="CN39" s="15">
        <v>2</v>
      </c>
      <c r="CO39" s="15">
        <v>18</v>
      </c>
      <c r="CP39" s="15">
        <v>4</v>
      </c>
      <c r="CQ39" s="15">
        <v>8</v>
      </c>
      <c r="CR39" s="15">
        <v>19</v>
      </c>
      <c r="CS39" s="15">
        <v>7</v>
      </c>
      <c r="CT39" s="15">
        <v>4</v>
      </c>
      <c r="CU39" s="15">
        <v>7</v>
      </c>
      <c r="CV39" s="15">
        <v>3</v>
      </c>
      <c r="CW39" s="15">
        <v>6</v>
      </c>
      <c r="CX39" s="15">
        <v>7</v>
      </c>
      <c r="CY39" s="15" t="s">
        <v>3191</v>
      </c>
      <c r="CZ39" s="15">
        <v>5</v>
      </c>
      <c r="DA39" s="15">
        <v>4</v>
      </c>
      <c r="DB39" s="15">
        <v>2</v>
      </c>
      <c r="DC39" s="15" t="s">
        <v>3192</v>
      </c>
      <c r="DD39" s="15">
        <v>5</v>
      </c>
      <c r="DE39" s="15">
        <v>4</v>
      </c>
      <c r="DF39" s="15">
        <v>5</v>
      </c>
      <c r="DG39" s="15">
        <v>5</v>
      </c>
      <c r="DH39" s="15">
        <v>5</v>
      </c>
      <c r="DI39" s="15" t="s">
        <v>3193</v>
      </c>
      <c r="DJ39" s="15">
        <v>1</v>
      </c>
      <c r="DK39" s="15">
        <v>1</v>
      </c>
      <c r="DL39" s="15">
        <v>1</v>
      </c>
      <c r="DM39" s="15">
        <v>1</v>
      </c>
      <c r="DN39" s="15">
        <v>1</v>
      </c>
      <c r="DO39" s="15">
        <v>1</v>
      </c>
      <c r="DP39" s="15"/>
      <c r="DQ39" s="15" t="s">
        <v>3194</v>
      </c>
      <c r="DR39" s="15">
        <v>4</v>
      </c>
      <c r="DS39" s="15">
        <v>3</v>
      </c>
      <c r="DT39" s="15">
        <v>3</v>
      </c>
      <c r="DU39" s="15">
        <v>3</v>
      </c>
      <c r="DV39" s="15">
        <v>2</v>
      </c>
      <c r="DW39" s="15" t="s">
        <v>3195</v>
      </c>
      <c r="DX39" s="15">
        <v>1</v>
      </c>
      <c r="DY39" s="15">
        <v>1</v>
      </c>
      <c r="DZ39" s="15">
        <v>1</v>
      </c>
      <c r="EA39" s="15">
        <v>1</v>
      </c>
      <c r="EB39" s="15">
        <v>1</v>
      </c>
      <c r="EC39" s="15">
        <v>1</v>
      </c>
      <c r="ED39" s="15"/>
      <c r="EE39" s="15" t="s">
        <v>3196</v>
      </c>
      <c r="EF39" s="15">
        <v>4</v>
      </c>
      <c r="EG39" s="15">
        <v>3</v>
      </c>
      <c r="EH39" s="15">
        <v>2</v>
      </c>
      <c r="EI39" s="15">
        <v>3</v>
      </c>
      <c r="EJ39" s="15">
        <v>4</v>
      </c>
      <c r="EK39" s="15" t="s">
        <v>3197</v>
      </c>
      <c r="EL39" s="15">
        <v>1</v>
      </c>
      <c r="EM39" s="15">
        <v>1</v>
      </c>
      <c r="EN39" s="15">
        <v>1</v>
      </c>
      <c r="EO39" s="15">
        <v>1</v>
      </c>
      <c r="EP39" s="15">
        <v>1</v>
      </c>
      <c r="EQ39" s="15">
        <v>1</v>
      </c>
      <c r="ER39" s="15"/>
      <c r="ES39" s="15">
        <v>5</v>
      </c>
      <c r="ET39" s="15">
        <v>4</v>
      </c>
      <c r="EU39" s="15">
        <v>5</v>
      </c>
      <c r="EV39" s="15">
        <v>4</v>
      </c>
      <c r="EW39" s="15">
        <v>5</v>
      </c>
      <c r="EX39" s="15">
        <v>3</v>
      </c>
      <c r="EY39" s="15">
        <v>999</v>
      </c>
      <c r="EZ39" s="15">
        <v>999</v>
      </c>
      <c r="FA39" s="15">
        <v>28</v>
      </c>
      <c r="FB39" s="15">
        <v>28</v>
      </c>
      <c r="FC39" s="15">
        <v>28</v>
      </c>
      <c r="FD39" s="15">
        <v>28</v>
      </c>
      <c r="FE39" s="15">
        <v>21</v>
      </c>
      <c r="FF39" s="15">
        <v>5</v>
      </c>
      <c r="FG39" s="15">
        <v>2</v>
      </c>
      <c r="FH39" s="15">
        <v>0</v>
      </c>
      <c r="FI39" s="15"/>
      <c r="FJ39" s="15">
        <v>0</v>
      </c>
      <c r="FK39" s="15"/>
      <c r="FL39" s="15">
        <v>0</v>
      </c>
      <c r="FM39" s="15">
        <v>28</v>
      </c>
      <c r="FN39" s="15">
        <v>180</v>
      </c>
      <c r="FO39" s="15">
        <v>28</v>
      </c>
      <c r="FP39" s="15">
        <v>120</v>
      </c>
      <c r="FQ39" s="15">
        <v>28</v>
      </c>
      <c r="FR39" s="15">
        <v>120</v>
      </c>
      <c r="FS39" s="15">
        <v>28</v>
      </c>
      <c r="FT39" s="15">
        <v>60</v>
      </c>
      <c r="FU39" s="15">
        <v>18</v>
      </c>
      <c r="FV39" s="15">
        <v>20</v>
      </c>
      <c r="FW39" s="15">
        <v>5</v>
      </c>
      <c r="FX39" s="15">
        <v>10</v>
      </c>
      <c r="FY39" s="15">
        <v>2</v>
      </c>
      <c r="FZ39" s="15">
        <v>0</v>
      </c>
      <c r="GA39" s="15">
        <v>0</v>
      </c>
      <c r="GB39" s="15">
        <v>0</v>
      </c>
      <c r="GC39" s="15"/>
      <c r="GD39" s="15"/>
      <c r="GE39" s="15">
        <v>0</v>
      </c>
      <c r="GF39" s="15">
        <v>0</v>
      </c>
      <c r="GG39" s="15"/>
      <c r="GH39" s="15"/>
      <c r="GI39" s="15">
        <v>0</v>
      </c>
      <c r="GJ39" s="15">
        <v>0</v>
      </c>
      <c r="GK39" s="15">
        <v>28</v>
      </c>
      <c r="GL39" s="15">
        <v>840</v>
      </c>
      <c r="GM39" s="15">
        <v>28</v>
      </c>
      <c r="GN39" s="15">
        <v>840</v>
      </c>
      <c r="GO39" s="15">
        <v>28</v>
      </c>
      <c r="GP39" s="15">
        <v>300</v>
      </c>
      <c r="GQ39" s="15">
        <v>20</v>
      </c>
      <c r="GR39" s="15">
        <v>120</v>
      </c>
      <c r="GS39" s="15">
        <v>10</v>
      </c>
      <c r="GT39" s="15">
        <v>60</v>
      </c>
      <c r="GU39" s="15">
        <v>5</v>
      </c>
      <c r="GV39" s="15">
        <v>25</v>
      </c>
      <c r="GW39" s="15">
        <v>2</v>
      </c>
      <c r="GX39" s="15">
        <v>15</v>
      </c>
      <c r="GY39" s="15">
        <v>0</v>
      </c>
      <c r="GZ39" s="15">
        <v>0</v>
      </c>
      <c r="HA39" s="15"/>
      <c r="HB39" s="15"/>
      <c r="HC39" s="15">
        <v>0</v>
      </c>
      <c r="HD39" s="15">
        <v>0</v>
      </c>
      <c r="HE39" s="15"/>
      <c r="HF39" s="15"/>
      <c r="HG39" s="15">
        <v>0</v>
      </c>
      <c r="HH39" s="15">
        <v>0</v>
      </c>
      <c r="HI39" s="15">
        <v>300</v>
      </c>
      <c r="HJ39" s="15">
        <v>300</v>
      </c>
      <c r="HK39" s="15">
        <v>240</v>
      </c>
      <c r="HL39" s="15">
        <v>0</v>
      </c>
      <c r="HM39" s="15"/>
      <c r="HN39" s="15">
        <v>0</v>
      </c>
      <c r="HO39" s="15"/>
      <c r="HP39" s="15">
        <v>0</v>
      </c>
      <c r="HQ39" s="15"/>
      <c r="HR39" s="15">
        <v>0</v>
      </c>
      <c r="HS39" s="15"/>
      <c r="HT39" s="15">
        <v>0</v>
      </c>
      <c r="HU39" s="15">
        <v>300</v>
      </c>
      <c r="HV39" s="15">
        <v>120</v>
      </c>
      <c r="HW39" s="15">
        <v>300</v>
      </c>
      <c r="HX39" s="15">
        <v>120</v>
      </c>
      <c r="HY39" s="15">
        <v>60</v>
      </c>
      <c r="HZ39" s="15">
        <v>60</v>
      </c>
      <c r="IA39" s="15">
        <v>60</v>
      </c>
      <c r="IB39" s="15">
        <v>60</v>
      </c>
      <c r="IC39" s="15">
        <v>0</v>
      </c>
      <c r="ID39" s="15">
        <v>30</v>
      </c>
      <c r="IE39" s="15">
        <v>0</v>
      </c>
      <c r="IF39" s="15">
        <v>0</v>
      </c>
      <c r="IG39" s="15"/>
      <c r="IH39" s="15"/>
      <c r="II39" s="15">
        <v>0</v>
      </c>
      <c r="IJ39" s="15">
        <v>0</v>
      </c>
      <c r="IK39" s="15"/>
      <c r="IL39" s="15"/>
      <c r="IM39" s="15">
        <v>0</v>
      </c>
      <c r="IN39" s="15">
        <v>0</v>
      </c>
      <c r="IO39" s="15"/>
      <c r="IP39" s="15"/>
      <c r="IQ39" s="15">
        <v>0</v>
      </c>
      <c r="IR39" s="15">
        <v>0</v>
      </c>
      <c r="IS39" s="15">
        <v>2</v>
      </c>
      <c r="IT39" s="15">
        <v>1</v>
      </c>
      <c r="IU39" s="15">
        <v>1</v>
      </c>
      <c r="IV39" s="15">
        <v>2</v>
      </c>
      <c r="IW39" s="15">
        <v>1</v>
      </c>
      <c r="IX39" s="15">
        <v>2</v>
      </c>
      <c r="IY39" s="15">
        <v>1</v>
      </c>
      <c r="IZ39" s="15">
        <v>1</v>
      </c>
      <c r="JA39" s="15">
        <v>1</v>
      </c>
      <c r="JB39" s="15">
        <v>2</v>
      </c>
      <c r="JC39" s="15">
        <v>1</v>
      </c>
      <c r="JD39" s="15">
        <v>1</v>
      </c>
      <c r="JE39" s="15">
        <v>1</v>
      </c>
      <c r="JF39" s="15">
        <v>1</v>
      </c>
      <c r="JG39" s="15">
        <v>1</v>
      </c>
      <c r="JH39" s="15">
        <v>1</v>
      </c>
      <c r="JI39" s="15">
        <v>1</v>
      </c>
      <c r="JJ39" s="15">
        <v>2</v>
      </c>
      <c r="JK39" s="15">
        <v>1</v>
      </c>
      <c r="JL39" s="15">
        <v>1</v>
      </c>
      <c r="JM39" s="15">
        <v>2</v>
      </c>
      <c r="JN39" s="15">
        <v>2</v>
      </c>
      <c r="JO39" s="15">
        <v>2</v>
      </c>
      <c r="JP39" s="15">
        <v>1</v>
      </c>
      <c r="JQ39" s="15">
        <v>2</v>
      </c>
      <c r="JR39" s="15">
        <v>2</v>
      </c>
      <c r="JS39" s="15">
        <v>1</v>
      </c>
      <c r="JT39" s="15">
        <v>2</v>
      </c>
      <c r="JU39" s="15">
        <v>1</v>
      </c>
      <c r="JV39" s="15">
        <v>1</v>
      </c>
      <c r="JW39" s="15">
        <v>2</v>
      </c>
      <c r="JX39" s="15">
        <v>2</v>
      </c>
      <c r="JY39" s="15">
        <v>2</v>
      </c>
      <c r="JZ39" s="15">
        <v>1</v>
      </c>
      <c r="KA39" s="15">
        <v>2</v>
      </c>
      <c r="KB39" s="15">
        <v>1</v>
      </c>
      <c r="KC39" s="15">
        <v>3</v>
      </c>
      <c r="KD39" s="15">
        <v>2</v>
      </c>
      <c r="KE39" s="15">
        <v>3</v>
      </c>
      <c r="KF39" s="15">
        <v>2</v>
      </c>
      <c r="KG39" s="15">
        <v>2</v>
      </c>
      <c r="KH39" s="15">
        <v>3</v>
      </c>
      <c r="KI39" s="15">
        <v>2</v>
      </c>
      <c r="KJ39" s="15">
        <v>2</v>
      </c>
      <c r="KK39" s="15">
        <v>2</v>
      </c>
      <c r="KL39" s="15">
        <v>2</v>
      </c>
      <c r="KM39" s="15">
        <v>2</v>
      </c>
      <c r="KN39" s="15">
        <v>1</v>
      </c>
      <c r="KO39" s="15">
        <v>3</v>
      </c>
      <c r="KP39" s="15">
        <v>3</v>
      </c>
      <c r="KQ39" s="15">
        <v>2</v>
      </c>
      <c r="KR39" s="15" t="s">
        <v>2548</v>
      </c>
      <c r="KS39" s="15">
        <v>4</v>
      </c>
      <c r="KT39" s="15">
        <v>97.66</v>
      </c>
      <c r="KU39" s="15">
        <v>49.22</v>
      </c>
      <c r="KV39" s="15">
        <v>41.4</v>
      </c>
    </row>
    <row r="40" spans="1:308" hidden="1" x14ac:dyDescent="0.25">
      <c r="A40" s="15" t="s">
        <v>2988</v>
      </c>
      <c r="B40" s="15">
        <v>4</v>
      </c>
      <c r="C40" s="15">
        <v>3</v>
      </c>
      <c r="D40" s="15">
        <v>3</v>
      </c>
      <c r="E40" s="15">
        <v>2</v>
      </c>
      <c r="F40" s="15">
        <v>2</v>
      </c>
      <c r="G40" s="15">
        <v>2</v>
      </c>
      <c r="H40" s="15">
        <v>3</v>
      </c>
      <c r="I40" s="15">
        <v>2</v>
      </c>
      <c r="J40" s="15">
        <v>3</v>
      </c>
      <c r="K40" s="15">
        <v>3</v>
      </c>
      <c r="L40" s="15">
        <v>3</v>
      </c>
      <c r="M40" s="15">
        <v>3</v>
      </c>
      <c r="N40" s="15">
        <v>3</v>
      </c>
      <c r="O40" s="15">
        <v>3</v>
      </c>
      <c r="P40" s="15">
        <v>3</v>
      </c>
      <c r="Q40" s="15">
        <v>3</v>
      </c>
      <c r="R40" s="15">
        <v>3</v>
      </c>
      <c r="S40" s="15">
        <v>3</v>
      </c>
      <c r="T40" s="15">
        <v>3</v>
      </c>
      <c r="U40" s="15">
        <v>3</v>
      </c>
      <c r="V40" s="15">
        <v>3</v>
      </c>
      <c r="W40" s="15">
        <v>3</v>
      </c>
      <c r="X40" s="15">
        <v>3</v>
      </c>
      <c r="Y40" s="15">
        <v>3</v>
      </c>
      <c r="Z40" s="15">
        <v>3</v>
      </c>
      <c r="AA40" s="15">
        <v>3</v>
      </c>
      <c r="AB40" s="15">
        <v>3</v>
      </c>
      <c r="AC40" s="15">
        <v>1</v>
      </c>
      <c r="AD40" s="15">
        <v>2</v>
      </c>
      <c r="AE40" s="15">
        <v>2</v>
      </c>
      <c r="AF40" s="15">
        <v>2</v>
      </c>
      <c r="AG40" s="15">
        <v>1</v>
      </c>
      <c r="AH40" s="15">
        <v>2</v>
      </c>
      <c r="AI40" s="15">
        <v>2</v>
      </c>
      <c r="AJ40" s="15">
        <v>1</v>
      </c>
      <c r="AK40" s="15">
        <v>2</v>
      </c>
      <c r="AL40" s="15">
        <v>1</v>
      </c>
      <c r="AM40" s="15">
        <v>2</v>
      </c>
      <c r="AN40" s="15">
        <v>2</v>
      </c>
      <c r="AO40" s="15">
        <v>3</v>
      </c>
      <c r="AP40" s="15">
        <v>3</v>
      </c>
      <c r="AQ40" s="15">
        <v>2</v>
      </c>
      <c r="AR40" s="15">
        <v>1</v>
      </c>
      <c r="AS40" s="15">
        <v>3</v>
      </c>
      <c r="AT40" s="15">
        <v>2</v>
      </c>
      <c r="AU40" s="15">
        <v>3</v>
      </c>
      <c r="AV40" s="15">
        <v>3</v>
      </c>
      <c r="AW40" s="15">
        <v>3</v>
      </c>
      <c r="AX40" s="15">
        <v>1</v>
      </c>
      <c r="AY40" s="15">
        <v>1</v>
      </c>
      <c r="AZ40" s="15">
        <v>2</v>
      </c>
      <c r="BA40" s="15">
        <v>1</v>
      </c>
      <c r="BB40" s="15">
        <v>1</v>
      </c>
      <c r="BC40" s="15">
        <v>1</v>
      </c>
      <c r="BD40" s="15">
        <v>1</v>
      </c>
      <c r="BE40" s="15">
        <v>1</v>
      </c>
      <c r="BF40" s="15">
        <v>1</v>
      </c>
      <c r="BG40" s="15">
        <v>1</v>
      </c>
      <c r="BH40" s="15">
        <v>1</v>
      </c>
      <c r="BI40" s="15">
        <v>1</v>
      </c>
      <c r="BJ40" s="15">
        <v>1</v>
      </c>
      <c r="BK40" s="15">
        <v>1</v>
      </c>
      <c r="BL40" s="15">
        <v>2</v>
      </c>
      <c r="BM40" s="15">
        <v>1</v>
      </c>
      <c r="BN40" s="15">
        <v>2</v>
      </c>
      <c r="BO40" s="15">
        <v>1</v>
      </c>
      <c r="BP40" s="15">
        <v>1</v>
      </c>
      <c r="BQ40" s="15">
        <v>2</v>
      </c>
      <c r="BR40" s="15">
        <v>1</v>
      </c>
      <c r="BS40" s="15">
        <v>1</v>
      </c>
      <c r="BT40" s="15">
        <v>2</v>
      </c>
      <c r="BU40" s="15">
        <v>1</v>
      </c>
      <c r="BV40" s="15">
        <v>1</v>
      </c>
      <c r="BW40" s="15">
        <v>1</v>
      </c>
      <c r="BX40" s="15">
        <v>1</v>
      </c>
      <c r="BY40" s="15">
        <v>1</v>
      </c>
      <c r="BZ40" s="15">
        <v>1</v>
      </c>
      <c r="CA40" s="15">
        <v>1</v>
      </c>
      <c r="CB40" s="15">
        <v>1</v>
      </c>
      <c r="CC40" s="15">
        <v>1</v>
      </c>
      <c r="CD40" s="15">
        <v>1</v>
      </c>
      <c r="CE40" s="15">
        <v>1</v>
      </c>
      <c r="CF40" s="15">
        <v>1</v>
      </c>
      <c r="CG40" s="15">
        <v>1</v>
      </c>
      <c r="CH40" s="15">
        <v>1</v>
      </c>
      <c r="CI40" s="15">
        <v>1</v>
      </c>
      <c r="CJ40" s="15">
        <v>1</v>
      </c>
      <c r="CK40" s="15">
        <v>1</v>
      </c>
      <c r="CL40" s="15">
        <v>1</v>
      </c>
      <c r="CM40" s="15">
        <v>2</v>
      </c>
      <c r="CN40" s="15">
        <v>4</v>
      </c>
      <c r="CO40" s="15">
        <v>1</v>
      </c>
      <c r="CP40" s="15">
        <v>2</v>
      </c>
      <c r="CQ40" s="15">
        <v>10</v>
      </c>
      <c r="CR40" s="15"/>
      <c r="CS40" s="15">
        <v>7</v>
      </c>
      <c r="CT40" s="15">
        <v>7</v>
      </c>
      <c r="CU40" s="15">
        <v>7</v>
      </c>
      <c r="CV40" s="15">
        <v>6</v>
      </c>
      <c r="CW40" s="15">
        <v>7</v>
      </c>
      <c r="CX40" s="15">
        <v>4</v>
      </c>
      <c r="CY40" s="15" t="s">
        <v>3060</v>
      </c>
      <c r="CZ40" s="15">
        <v>4</v>
      </c>
      <c r="DA40" s="15">
        <v>3</v>
      </c>
      <c r="DB40" s="15">
        <v>3</v>
      </c>
      <c r="DC40" s="15" t="s">
        <v>3206</v>
      </c>
      <c r="DD40" s="15">
        <v>4</v>
      </c>
      <c r="DE40" s="15">
        <v>5</v>
      </c>
      <c r="DF40" s="15">
        <v>5</v>
      </c>
      <c r="DG40" s="15">
        <v>5</v>
      </c>
      <c r="DH40" s="15">
        <v>5</v>
      </c>
      <c r="DI40" s="15" t="s">
        <v>3207</v>
      </c>
      <c r="DJ40" s="15">
        <v>1</v>
      </c>
      <c r="DK40" s="15">
        <v>1</v>
      </c>
      <c r="DL40" s="15">
        <v>1</v>
      </c>
      <c r="DM40" s="15">
        <v>1</v>
      </c>
      <c r="DN40" s="15">
        <v>1</v>
      </c>
      <c r="DO40" s="15">
        <v>1</v>
      </c>
      <c r="DP40" s="15"/>
      <c r="DQ40" s="15" t="s">
        <v>3208</v>
      </c>
      <c r="DR40" s="15">
        <v>5</v>
      </c>
      <c r="DS40" s="15">
        <v>4</v>
      </c>
      <c r="DT40" s="15">
        <v>5</v>
      </c>
      <c r="DU40" s="15">
        <v>5</v>
      </c>
      <c r="DV40" s="15">
        <v>5</v>
      </c>
      <c r="DW40" s="15" t="s">
        <v>3209</v>
      </c>
      <c r="DX40" s="15">
        <v>1</v>
      </c>
      <c r="DY40" s="15">
        <v>1</v>
      </c>
      <c r="DZ40" s="15">
        <v>1</v>
      </c>
      <c r="EA40" s="15">
        <v>1</v>
      </c>
      <c r="EB40" s="15">
        <v>1</v>
      </c>
      <c r="EC40" s="15">
        <v>1</v>
      </c>
      <c r="ED40" s="15"/>
      <c r="EE40" s="15" t="s">
        <v>3210</v>
      </c>
      <c r="EF40" s="15">
        <v>4</v>
      </c>
      <c r="EG40" s="15">
        <v>4</v>
      </c>
      <c r="EH40" s="15">
        <v>4</v>
      </c>
      <c r="EI40" s="15">
        <v>4</v>
      </c>
      <c r="EJ40" s="15">
        <v>4</v>
      </c>
      <c r="EK40" s="15" t="s">
        <v>3211</v>
      </c>
      <c r="EL40" s="15">
        <v>1</v>
      </c>
      <c r="EM40" s="15">
        <v>1</v>
      </c>
      <c r="EN40" s="15">
        <v>1</v>
      </c>
      <c r="EO40" s="15">
        <v>1</v>
      </c>
      <c r="EP40" s="15">
        <v>1</v>
      </c>
      <c r="EQ40" s="15">
        <v>1</v>
      </c>
      <c r="ER40" s="15"/>
      <c r="ES40" s="15">
        <v>3</v>
      </c>
      <c r="ET40" s="15">
        <v>3</v>
      </c>
      <c r="EU40" s="15">
        <v>3</v>
      </c>
      <c r="EV40" s="15">
        <v>2</v>
      </c>
      <c r="EW40" s="15">
        <v>4</v>
      </c>
      <c r="EX40" s="15">
        <v>3</v>
      </c>
      <c r="EY40" s="15">
        <v>999</v>
      </c>
      <c r="EZ40" s="15">
        <v>999</v>
      </c>
      <c r="FA40" s="15">
        <v>2</v>
      </c>
      <c r="FB40" s="15">
        <v>2</v>
      </c>
      <c r="FC40" s="15">
        <v>2</v>
      </c>
      <c r="FD40" s="15">
        <v>2</v>
      </c>
      <c r="FE40" s="15">
        <v>2</v>
      </c>
      <c r="FF40" s="15">
        <v>1</v>
      </c>
      <c r="FG40" s="15">
        <v>0</v>
      </c>
      <c r="FH40" s="15"/>
      <c r="FI40" s="15">
        <v>0</v>
      </c>
      <c r="FJ40" s="15"/>
      <c r="FK40" s="15">
        <v>0</v>
      </c>
      <c r="FL40" s="15"/>
      <c r="FM40" s="15">
        <v>2</v>
      </c>
      <c r="FN40" s="15">
        <v>60</v>
      </c>
      <c r="FO40" s="15">
        <v>2</v>
      </c>
      <c r="FP40" s="15">
        <v>60</v>
      </c>
      <c r="FQ40" s="15">
        <v>2</v>
      </c>
      <c r="FR40" s="15">
        <v>60</v>
      </c>
      <c r="FS40" s="15">
        <v>2</v>
      </c>
      <c r="FT40" s="15">
        <v>30</v>
      </c>
      <c r="FU40" s="15">
        <v>1</v>
      </c>
      <c r="FV40" s="15">
        <v>30</v>
      </c>
      <c r="FW40" s="15">
        <v>0</v>
      </c>
      <c r="FX40" s="15">
        <v>0</v>
      </c>
      <c r="FY40" s="15"/>
      <c r="FZ40" s="15"/>
      <c r="GA40" s="15">
        <v>0</v>
      </c>
      <c r="GB40" s="15">
        <v>0</v>
      </c>
      <c r="GC40" s="15"/>
      <c r="GD40" s="15"/>
      <c r="GE40" s="15">
        <v>0</v>
      </c>
      <c r="GF40" s="15">
        <v>0</v>
      </c>
      <c r="GG40" s="15"/>
      <c r="GH40" s="15"/>
      <c r="GI40" s="15">
        <v>0</v>
      </c>
      <c r="GJ40" s="15">
        <v>0</v>
      </c>
      <c r="GK40" s="15">
        <v>2</v>
      </c>
      <c r="GL40" s="15">
        <v>60</v>
      </c>
      <c r="GM40" s="15">
        <v>2</v>
      </c>
      <c r="GN40" s="15">
        <v>60</v>
      </c>
      <c r="GO40" s="15">
        <v>2</v>
      </c>
      <c r="GP40" s="15">
        <v>60</v>
      </c>
      <c r="GQ40" s="15">
        <v>2</v>
      </c>
      <c r="GR40" s="15">
        <v>60</v>
      </c>
      <c r="GS40" s="15">
        <v>2</v>
      </c>
      <c r="GT40" s="15">
        <v>60</v>
      </c>
      <c r="GU40" s="15">
        <v>1</v>
      </c>
      <c r="GV40" s="15">
        <v>10</v>
      </c>
      <c r="GW40" s="15">
        <v>0</v>
      </c>
      <c r="GX40" s="15">
        <v>5</v>
      </c>
      <c r="GY40" s="15">
        <v>0</v>
      </c>
      <c r="GZ40" s="15">
        <v>0</v>
      </c>
      <c r="HA40" s="15"/>
      <c r="HB40" s="15"/>
      <c r="HC40" s="15">
        <v>0</v>
      </c>
      <c r="HD40" s="15">
        <v>0</v>
      </c>
      <c r="HE40" s="15"/>
      <c r="HF40" s="15"/>
      <c r="HG40" s="15">
        <v>0</v>
      </c>
      <c r="HH40" s="15">
        <v>0</v>
      </c>
      <c r="HI40" s="15">
        <v>60</v>
      </c>
      <c r="HJ40" s="15">
        <v>60</v>
      </c>
      <c r="HK40" s="15">
        <v>60</v>
      </c>
      <c r="HL40" s="15">
        <v>60</v>
      </c>
      <c r="HM40" s="15">
        <v>30</v>
      </c>
      <c r="HN40" s="15">
        <v>10</v>
      </c>
      <c r="HO40" s="15">
        <v>10</v>
      </c>
      <c r="HP40" s="15">
        <v>0</v>
      </c>
      <c r="HQ40" s="15"/>
      <c r="HR40" s="15">
        <v>0</v>
      </c>
      <c r="HS40" s="15"/>
      <c r="HT40" s="15">
        <v>0</v>
      </c>
      <c r="HU40" s="15">
        <v>60</v>
      </c>
      <c r="HV40" s="15">
        <v>120</v>
      </c>
      <c r="HW40" s="15">
        <v>60</v>
      </c>
      <c r="HX40" s="15">
        <v>60</v>
      </c>
      <c r="HY40" s="15">
        <v>60</v>
      </c>
      <c r="HZ40" s="15">
        <v>60</v>
      </c>
      <c r="IA40" s="15">
        <v>60</v>
      </c>
      <c r="IB40" s="15">
        <v>60</v>
      </c>
      <c r="IC40" s="15">
        <v>60</v>
      </c>
      <c r="ID40" s="15">
        <v>60</v>
      </c>
      <c r="IE40" s="15">
        <v>10</v>
      </c>
      <c r="IF40" s="15">
        <v>10</v>
      </c>
      <c r="IG40" s="15">
        <v>0</v>
      </c>
      <c r="IH40" s="15">
        <v>0</v>
      </c>
      <c r="II40" s="15"/>
      <c r="IJ40" s="15"/>
      <c r="IK40" s="15">
        <v>0</v>
      </c>
      <c r="IL40" s="15">
        <v>0</v>
      </c>
      <c r="IM40" s="15"/>
      <c r="IN40" s="15"/>
      <c r="IO40" s="15">
        <v>0</v>
      </c>
      <c r="IP40" s="15">
        <v>0</v>
      </c>
      <c r="IQ40" s="15"/>
      <c r="IR40" s="15"/>
      <c r="IS40" s="15">
        <v>1</v>
      </c>
      <c r="IT40" s="15">
        <v>1</v>
      </c>
      <c r="IU40" s="15">
        <v>1</v>
      </c>
      <c r="IV40" s="15">
        <v>2</v>
      </c>
      <c r="IW40" s="15">
        <v>1</v>
      </c>
      <c r="IX40" s="15">
        <v>2</v>
      </c>
      <c r="IY40" s="15">
        <v>1</v>
      </c>
      <c r="IZ40" s="15">
        <v>2</v>
      </c>
      <c r="JA40" s="15">
        <v>2</v>
      </c>
      <c r="JB40" s="15">
        <v>1</v>
      </c>
      <c r="JC40" s="15">
        <v>1</v>
      </c>
      <c r="JD40" s="15">
        <v>2</v>
      </c>
      <c r="JE40" s="15">
        <v>2</v>
      </c>
      <c r="JF40" s="15">
        <v>1</v>
      </c>
      <c r="JG40" s="15">
        <v>2</v>
      </c>
      <c r="JH40" s="15">
        <v>2</v>
      </c>
      <c r="JI40" s="15">
        <v>1</v>
      </c>
      <c r="JJ40" s="15">
        <v>2</v>
      </c>
      <c r="JK40" s="15">
        <v>2</v>
      </c>
      <c r="JL40" s="15">
        <v>1</v>
      </c>
      <c r="JM40" s="15">
        <v>1</v>
      </c>
      <c r="JN40" s="15">
        <v>2</v>
      </c>
      <c r="JO40" s="15">
        <v>2</v>
      </c>
      <c r="JP40" s="15">
        <v>2</v>
      </c>
      <c r="JQ40" s="15">
        <v>2</v>
      </c>
      <c r="JR40" s="15">
        <v>2</v>
      </c>
      <c r="JS40" s="15">
        <v>2</v>
      </c>
      <c r="JT40" s="15">
        <v>2</v>
      </c>
      <c r="JU40" s="15">
        <v>1</v>
      </c>
      <c r="JV40" s="15">
        <v>2</v>
      </c>
      <c r="JW40" s="15">
        <v>1</v>
      </c>
      <c r="JX40" s="15">
        <v>2</v>
      </c>
      <c r="JY40" s="15">
        <v>2</v>
      </c>
      <c r="JZ40" s="15">
        <v>2</v>
      </c>
      <c r="KA40" s="15">
        <v>2</v>
      </c>
      <c r="KB40" s="15">
        <v>2</v>
      </c>
      <c r="KC40" s="15">
        <v>3</v>
      </c>
      <c r="KD40" s="15">
        <v>2</v>
      </c>
      <c r="KE40" s="15">
        <v>3</v>
      </c>
      <c r="KF40" s="15">
        <v>2</v>
      </c>
      <c r="KG40" s="15">
        <v>2</v>
      </c>
      <c r="KH40" s="15">
        <v>4</v>
      </c>
      <c r="KI40" s="15">
        <v>2</v>
      </c>
      <c r="KJ40" s="15">
        <v>2</v>
      </c>
      <c r="KK40" s="15">
        <v>3</v>
      </c>
      <c r="KL40" s="15">
        <v>1</v>
      </c>
      <c r="KM40" s="15">
        <v>2</v>
      </c>
      <c r="KN40" s="15">
        <v>2</v>
      </c>
      <c r="KO40" s="15">
        <v>2</v>
      </c>
      <c r="KP40" s="15">
        <v>4</v>
      </c>
      <c r="KQ40" s="15">
        <v>2</v>
      </c>
      <c r="KR40" s="15" t="s">
        <v>2548</v>
      </c>
      <c r="KS40" s="15">
        <v>4</v>
      </c>
      <c r="KT40" s="15">
        <v>99.22</v>
      </c>
      <c r="KU40" s="15">
        <v>96.1</v>
      </c>
      <c r="KV40" s="15">
        <v>92.96</v>
      </c>
    </row>
    <row r="41" spans="1:308" hidden="1" x14ac:dyDescent="0.25">
      <c r="A41" s="15" t="s">
        <v>2987</v>
      </c>
      <c r="B41" s="15">
        <v>4</v>
      </c>
      <c r="C41" s="15">
        <v>3</v>
      </c>
      <c r="D41" s="15">
        <v>3</v>
      </c>
      <c r="E41" s="15">
        <v>2</v>
      </c>
      <c r="F41" s="15">
        <v>3</v>
      </c>
      <c r="G41" s="15">
        <v>2</v>
      </c>
      <c r="H41" s="15">
        <v>2</v>
      </c>
      <c r="I41" s="15">
        <v>1</v>
      </c>
      <c r="J41" s="15">
        <v>3</v>
      </c>
      <c r="K41" s="15">
        <v>3</v>
      </c>
      <c r="L41" s="15">
        <v>1</v>
      </c>
      <c r="M41" s="15">
        <v>1</v>
      </c>
      <c r="N41" s="15">
        <v>2</v>
      </c>
      <c r="O41" s="15">
        <v>2</v>
      </c>
      <c r="P41" s="15">
        <v>3</v>
      </c>
      <c r="Q41" s="15">
        <v>3</v>
      </c>
      <c r="R41" s="15">
        <v>3</v>
      </c>
      <c r="S41" s="15">
        <v>2</v>
      </c>
      <c r="T41" s="15">
        <v>2</v>
      </c>
      <c r="U41" s="15">
        <v>3</v>
      </c>
      <c r="V41" s="15">
        <v>3</v>
      </c>
      <c r="W41" s="15">
        <v>3</v>
      </c>
      <c r="X41" s="15">
        <v>3</v>
      </c>
      <c r="Y41" s="15">
        <v>3</v>
      </c>
      <c r="Z41" s="15">
        <v>3</v>
      </c>
      <c r="AA41" s="15">
        <v>3</v>
      </c>
      <c r="AB41" s="15">
        <v>3</v>
      </c>
      <c r="AC41" s="15">
        <v>2</v>
      </c>
      <c r="AD41" s="15"/>
      <c r="AE41" s="15">
        <v>2</v>
      </c>
      <c r="AF41" s="15">
        <v>1</v>
      </c>
      <c r="AG41" s="15">
        <v>1</v>
      </c>
      <c r="AH41" s="15">
        <v>2</v>
      </c>
      <c r="AI41" s="15">
        <v>3</v>
      </c>
      <c r="AJ41" s="15">
        <v>1</v>
      </c>
      <c r="AK41" s="15">
        <v>1</v>
      </c>
      <c r="AL41" s="15">
        <v>1</v>
      </c>
      <c r="AM41" s="15">
        <v>1</v>
      </c>
      <c r="AN41" s="15">
        <v>1</v>
      </c>
      <c r="AO41" s="15">
        <v>3</v>
      </c>
      <c r="AP41" s="15">
        <v>3</v>
      </c>
      <c r="AQ41" s="15">
        <v>1</v>
      </c>
      <c r="AR41" s="15">
        <v>1</v>
      </c>
      <c r="AS41" s="15">
        <v>3</v>
      </c>
      <c r="AT41" s="15">
        <v>1</v>
      </c>
      <c r="AU41" s="15">
        <v>1</v>
      </c>
      <c r="AV41" s="15">
        <v>3</v>
      </c>
      <c r="AW41" s="15">
        <v>3</v>
      </c>
      <c r="AX41" s="15">
        <v>2</v>
      </c>
      <c r="AY41" s="15">
        <v>2</v>
      </c>
      <c r="AZ41" s="15">
        <v>1</v>
      </c>
      <c r="BA41" s="15">
        <v>1</v>
      </c>
      <c r="BB41" s="15">
        <v>2</v>
      </c>
      <c r="BC41" s="15">
        <v>1</v>
      </c>
      <c r="BD41" s="15">
        <v>1</v>
      </c>
      <c r="BE41" s="15">
        <v>1</v>
      </c>
      <c r="BF41" s="15">
        <v>1</v>
      </c>
      <c r="BG41" s="15">
        <v>1</v>
      </c>
      <c r="BH41" s="15">
        <v>1</v>
      </c>
      <c r="BI41" s="15">
        <v>1</v>
      </c>
      <c r="BJ41" s="15">
        <v>1</v>
      </c>
      <c r="BK41" s="15">
        <v>1</v>
      </c>
      <c r="BL41" s="15">
        <v>2</v>
      </c>
      <c r="BM41" s="15">
        <v>2</v>
      </c>
      <c r="BN41" s="15">
        <v>2</v>
      </c>
      <c r="BO41" s="15">
        <v>1</v>
      </c>
      <c r="BP41" s="15">
        <v>1</v>
      </c>
      <c r="BQ41" s="15">
        <v>2</v>
      </c>
      <c r="BR41" s="15">
        <v>1</v>
      </c>
      <c r="BS41" s="15">
        <v>1</v>
      </c>
      <c r="BT41" s="15">
        <v>2</v>
      </c>
      <c r="BU41" s="15">
        <v>1</v>
      </c>
      <c r="BV41" s="15">
        <v>2</v>
      </c>
      <c r="BW41" s="15">
        <v>1</v>
      </c>
      <c r="BX41" s="15">
        <v>2</v>
      </c>
      <c r="BY41" s="15">
        <v>1</v>
      </c>
      <c r="BZ41" s="15">
        <v>2</v>
      </c>
      <c r="CA41" s="15">
        <v>1</v>
      </c>
      <c r="CB41" s="15">
        <v>1</v>
      </c>
      <c r="CC41" s="15">
        <v>1</v>
      </c>
      <c r="CD41" s="15">
        <v>1</v>
      </c>
      <c r="CE41" s="15">
        <v>1</v>
      </c>
      <c r="CF41" s="15">
        <v>2</v>
      </c>
      <c r="CG41" s="15">
        <v>1</v>
      </c>
      <c r="CH41" s="15">
        <v>1</v>
      </c>
      <c r="CI41" s="15">
        <v>1</v>
      </c>
      <c r="CJ41" s="15">
        <v>1</v>
      </c>
      <c r="CK41" s="15">
        <v>1</v>
      </c>
      <c r="CL41" s="15">
        <v>2</v>
      </c>
      <c r="CM41" s="15">
        <v>10</v>
      </c>
      <c r="CN41" s="15">
        <v>4</v>
      </c>
      <c r="CO41" s="15">
        <v>9</v>
      </c>
      <c r="CP41" s="15">
        <v>1</v>
      </c>
      <c r="CQ41" s="15">
        <v>9</v>
      </c>
      <c r="CR41" s="15">
        <v>7</v>
      </c>
      <c r="CS41" s="15">
        <v>5</v>
      </c>
      <c r="CT41" s="15">
        <v>7</v>
      </c>
      <c r="CU41" s="15">
        <v>5</v>
      </c>
      <c r="CV41" s="15">
        <v>7</v>
      </c>
      <c r="CW41" s="15">
        <v>7</v>
      </c>
      <c r="CX41" s="15">
        <v>4</v>
      </c>
      <c r="CY41" s="15" t="s">
        <v>3060</v>
      </c>
      <c r="CZ41" s="15">
        <v>4</v>
      </c>
      <c r="DA41" s="15">
        <v>3</v>
      </c>
      <c r="DB41" s="15">
        <v>4</v>
      </c>
      <c r="DC41" s="15" t="s">
        <v>3213</v>
      </c>
      <c r="DD41" s="15">
        <v>5</v>
      </c>
      <c r="DE41" s="15">
        <v>3</v>
      </c>
      <c r="DF41" s="15">
        <v>5</v>
      </c>
      <c r="DG41" s="15">
        <v>5</v>
      </c>
      <c r="DH41" s="15">
        <v>5</v>
      </c>
      <c r="DI41" s="15" t="s">
        <v>3214</v>
      </c>
      <c r="DJ41" s="15">
        <v>1</v>
      </c>
      <c r="DK41" s="15">
        <v>1</v>
      </c>
      <c r="DL41" s="15">
        <v>1</v>
      </c>
      <c r="DM41" s="15">
        <v>1</v>
      </c>
      <c r="DN41" s="15">
        <v>1</v>
      </c>
      <c r="DO41" s="15">
        <v>1</v>
      </c>
      <c r="DP41" s="15"/>
      <c r="DQ41" s="15" t="s">
        <v>3215</v>
      </c>
      <c r="DR41" s="15">
        <v>5</v>
      </c>
      <c r="DS41" s="15">
        <v>4</v>
      </c>
      <c r="DT41" s="15">
        <v>4</v>
      </c>
      <c r="DU41" s="15">
        <v>5</v>
      </c>
      <c r="DV41" s="15">
        <v>5</v>
      </c>
      <c r="DW41" s="15" t="s">
        <v>3216</v>
      </c>
      <c r="DX41" s="15">
        <v>1</v>
      </c>
      <c r="DY41" s="15">
        <v>1</v>
      </c>
      <c r="DZ41" s="15">
        <v>1</v>
      </c>
      <c r="EA41" s="15">
        <v>1</v>
      </c>
      <c r="EB41" s="15">
        <v>1</v>
      </c>
      <c r="EC41" s="15">
        <v>1</v>
      </c>
      <c r="ED41" s="15"/>
      <c r="EE41" s="15" t="s">
        <v>3217</v>
      </c>
      <c r="EF41" s="15">
        <v>5</v>
      </c>
      <c r="EG41" s="15">
        <v>5</v>
      </c>
      <c r="EH41" s="15">
        <v>5</v>
      </c>
      <c r="EI41" s="15">
        <v>5</v>
      </c>
      <c r="EJ41" s="15">
        <v>5</v>
      </c>
      <c r="EK41" s="15" t="s">
        <v>3218</v>
      </c>
      <c r="EL41" s="15">
        <v>1</v>
      </c>
      <c r="EM41" s="15">
        <v>1</v>
      </c>
      <c r="EN41" s="15">
        <v>1</v>
      </c>
      <c r="EO41" s="15">
        <v>1</v>
      </c>
      <c r="EP41" s="15">
        <v>1</v>
      </c>
      <c r="EQ41" s="15">
        <v>1</v>
      </c>
      <c r="ER41" s="15"/>
      <c r="ES41" s="15">
        <v>3</v>
      </c>
      <c r="ET41" s="15">
        <v>5</v>
      </c>
      <c r="EU41" s="15">
        <v>3</v>
      </c>
      <c r="EV41" s="15">
        <v>4</v>
      </c>
      <c r="EW41" s="15">
        <v>5</v>
      </c>
      <c r="EX41" s="15">
        <v>3</v>
      </c>
      <c r="EY41" s="15">
        <v>999</v>
      </c>
      <c r="EZ41" s="15">
        <v>999</v>
      </c>
      <c r="FA41" s="15">
        <v>10</v>
      </c>
      <c r="FB41" s="15">
        <v>15</v>
      </c>
      <c r="FC41" s="15">
        <v>15</v>
      </c>
      <c r="FD41" s="15">
        <v>15</v>
      </c>
      <c r="FE41" s="15">
        <v>8</v>
      </c>
      <c r="FF41" s="15">
        <v>2</v>
      </c>
      <c r="FG41" s="15">
        <v>0</v>
      </c>
      <c r="FH41" s="15"/>
      <c r="FI41" s="15">
        <v>0</v>
      </c>
      <c r="FJ41" s="15"/>
      <c r="FK41" s="15">
        <v>0</v>
      </c>
      <c r="FL41" s="15"/>
      <c r="FM41" s="15">
        <v>20</v>
      </c>
      <c r="FN41" s="15">
        <v>350</v>
      </c>
      <c r="FO41" s="15">
        <v>15</v>
      </c>
      <c r="FP41" s="15">
        <v>320</v>
      </c>
      <c r="FQ41" s="15">
        <v>15</v>
      </c>
      <c r="FR41" s="15">
        <v>320</v>
      </c>
      <c r="FS41" s="15">
        <v>15</v>
      </c>
      <c r="FT41" s="15">
        <v>420</v>
      </c>
      <c r="FU41" s="15">
        <v>15</v>
      </c>
      <c r="FV41" s="15">
        <v>340</v>
      </c>
      <c r="FW41" s="15">
        <v>2</v>
      </c>
      <c r="FX41" s="15">
        <v>340</v>
      </c>
      <c r="FY41" s="15">
        <v>0</v>
      </c>
      <c r="FZ41" s="15">
        <v>420</v>
      </c>
      <c r="GA41" s="15">
        <v>0</v>
      </c>
      <c r="GB41" s="15">
        <v>120</v>
      </c>
      <c r="GC41" s="15">
        <v>0</v>
      </c>
      <c r="GD41" s="15">
        <v>0</v>
      </c>
      <c r="GE41" s="15"/>
      <c r="GF41" s="15"/>
      <c r="GG41" s="15">
        <v>0</v>
      </c>
      <c r="GH41" s="15">
        <v>0</v>
      </c>
      <c r="GI41" s="15"/>
      <c r="GJ41" s="15"/>
      <c r="GK41" s="15">
        <v>15</v>
      </c>
      <c r="GL41" s="15">
        <v>420</v>
      </c>
      <c r="GM41" s="15">
        <v>15</v>
      </c>
      <c r="GN41" s="15">
        <v>420</v>
      </c>
      <c r="GO41" s="15">
        <v>15</v>
      </c>
      <c r="GP41" s="15">
        <v>420</v>
      </c>
      <c r="GQ41" s="15">
        <v>15</v>
      </c>
      <c r="GR41" s="15">
        <v>420</v>
      </c>
      <c r="GS41" s="15">
        <v>10</v>
      </c>
      <c r="GT41" s="15">
        <v>340</v>
      </c>
      <c r="GU41" s="15">
        <v>3</v>
      </c>
      <c r="GV41" s="15">
        <v>300</v>
      </c>
      <c r="GW41" s="15">
        <v>2</v>
      </c>
      <c r="GX41" s="15">
        <v>60</v>
      </c>
      <c r="GY41" s="15">
        <v>0</v>
      </c>
      <c r="GZ41" s="15">
        <v>0</v>
      </c>
      <c r="HA41" s="15"/>
      <c r="HB41" s="15"/>
      <c r="HC41" s="15">
        <v>0</v>
      </c>
      <c r="HD41" s="15">
        <v>0</v>
      </c>
      <c r="HE41" s="15"/>
      <c r="HF41" s="15"/>
      <c r="HG41" s="15">
        <v>0</v>
      </c>
      <c r="HH41" s="15">
        <v>0</v>
      </c>
      <c r="HI41" s="15">
        <v>800</v>
      </c>
      <c r="HJ41" s="15">
        <v>800</v>
      </c>
      <c r="HK41" s="15">
        <v>800</v>
      </c>
      <c r="HL41" s="15">
        <v>800</v>
      </c>
      <c r="HM41" s="15">
        <v>800</v>
      </c>
      <c r="HN41" s="15">
        <v>400</v>
      </c>
      <c r="HO41" s="15">
        <v>180</v>
      </c>
      <c r="HP41" s="15">
        <v>100</v>
      </c>
      <c r="HQ41" s="15">
        <v>0</v>
      </c>
      <c r="HR41" s="15"/>
      <c r="HS41" s="15">
        <v>0</v>
      </c>
      <c r="HT41" s="15"/>
      <c r="HU41" s="15">
        <v>800</v>
      </c>
      <c r="HV41" s="15">
        <v>800</v>
      </c>
      <c r="HW41" s="15">
        <v>800</v>
      </c>
      <c r="HX41" s="15">
        <v>800</v>
      </c>
      <c r="HY41" s="15">
        <v>800</v>
      </c>
      <c r="HZ41" s="15">
        <v>800</v>
      </c>
      <c r="IA41" s="15">
        <v>420</v>
      </c>
      <c r="IB41" s="15">
        <v>420</v>
      </c>
      <c r="IC41" s="15">
        <v>300</v>
      </c>
      <c r="ID41" s="15">
        <v>60</v>
      </c>
      <c r="IE41" s="15">
        <v>300</v>
      </c>
      <c r="IF41" s="15">
        <v>60</v>
      </c>
      <c r="IG41" s="15">
        <v>280</v>
      </c>
      <c r="IH41" s="15">
        <v>100</v>
      </c>
      <c r="II41" s="15">
        <v>0</v>
      </c>
      <c r="IJ41" s="15">
        <v>0</v>
      </c>
      <c r="IK41" s="15"/>
      <c r="IL41" s="15"/>
      <c r="IM41" s="15">
        <v>0</v>
      </c>
      <c r="IN41" s="15">
        <v>0</v>
      </c>
      <c r="IO41" s="15"/>
      <c r="IP41" s="15"/>
      <c r="IQ41" s="15">
        <v>0</v>
      </c>
      <c r="IR41" s="15">
        <v>0</v>
      </c>
      <c r="IS41" s="15">
        <v>2</v>
      </c>
      <c r="IT41" s="15">
        <v>1</v>
      </c>
      <c r="IU41" s="15">
        <v>2</v>
      </c>
      <c r="IV41" s="15">
        <v>2</v>
      </c>
      <c r="IW41" s="15">
        <v>2</v>
      </c>
      <c r="IX41" s="15">
        <v>2</v>
      </c>
      <c r="IY41" s="15">
        <v>2</v>
      </c>
      <c r="IZ41" s="15">
        <v>2</v>
      </c>
      <c r="JA41" s="15">
        <v>2</v>
      </c>
      <c r="JB41" s="15">
        <v>2</v>
      </c>
      <c r="JC41" s="15">
        <v>2</v>
      </c>
      <c r="JD41" s="15">
        <v>2</v>
      </c>
      <c r="JE41" s="15">
        <v>1</v>
      </c>
      <c r="JF41" s="15">
        <v>1</v>
      </c>
      <c r="JG41" s="15">
        <v>2</v>
      </c>
      <c r="JH41" s="15">
        <v>2</v>
      </c>
      <c r="JI41" s="15">
        <v>2</v>
      </c>
      <c r="JJ41" s="15">
        <v>2</v>
      </c>
      <c r="JK41" s="15">
        <v>2</v>
      </c>
      <c r="JL41" s="15">
        <v>2</v>
      </c>
      <c r="JM41" s="15">
        <v>2</v>
      </c>
      <c r="JN41" s="15">
        <v>2</v>
      </c>
      <c r="JO41" s="15">
        <v>2</v>
      </c>
      <c r="JP41" s="15">
        <v>2</v>
      </c>
      <c r="JQ41" s="15">
        <v>2</v>
      </c>
      <c r="JR41" s="15">
        <v>2</v>
      </c>
      <c r="JS41" s="15">
        <v>2</v>
      </c>
      <c r="JT41" s="15">
        <v>2</v>
      </c>
      <c r="JU41" s="15">
        <v>1</v>
      </c>
      <c r="JV41" s="15">
        <v>2</v>
      </c>
      <c r="JW41" s="15">
        <v>2</v>
      </c>
      <c r="JX41" s="15">
        <v>2</v>
      </c>
      <c r="JY41" s="15">
        <v>2</v>
      </c>
      <c r="JZ41" s="15">
        <v>2</v>
      </c>
      <c r="KA41" s="15">
        <v>1</v>
      </c>
      <c r="KB41" s="15">
        <v>2</v>
      </c>
      <c r="KC41" s="15">
        <v>2</v>
      </c>
      <c r="KD41" s="15">
        <v>3</v>
      </c>
      <c r="KE41" s="15">
        <v>3</v>
      </c>
      <c r="KF41" s="15">
        <v>3</v>
      </c>
      <c r="KG41" s="15">
        <v>2</v>
      </c>
      <c r="KH41" s="15">
        <v>2</v>
      </c>
      <c r="KI41" s="15">
        <v>3</v>
      </c>
      <c r="KJ41" s="15">
        <v>3</v>
      </c>
      <c r="KK41" s="15">
        <v>2</v>
      </c>
      <c r="KL41" s="15">
        <v>2</v>
      </c>
      <c r="KM41" s="15">
        <v>3</v>
      </c>
      <c r="KN41" s="15">
        <v>2</v>
      </c>
      <c r="KO41" s="15">
        <v>1</v>
      </c>
      <c r="KP41" s="15">
        <v>4</v>
      </c>
      <c r="KQ41" s="15">
        <v>2</v>
      </c>
      <c r="KR41" s="15" t="s">
        <v>2548</v>
      </c>
      <c r="KS41" s="15">
        <v>4</v>
      </c>
      <c r="KT41" s="15">
        <v>86.72</v>
      </c>
      <c r="KU41" s="15">
        <v>36.72</v>
      </c>
      <c r="KV41" s="15">
        <v>24.22</v>
      </c>
    </row>
    <row r="42" spans="1:308" x14ac:dyDescent="0.25">
      <c r="A42" s="15" t="s">
        <v>3244</v>
      </c>
      <c r="B42" s="15">
        <v>4</v>
      </c>
      <c r="C42" s="15">
        <v>3</v>
      </c>
      <c r="D42" s="15">
        <v>3</v>
      </c>
      <c r="E42" s="15">
        <v>2</v>
      </c>
      <c r="F42" s="15">
        <v>3</v>
      </c>
      <c r="G42" s="15">
        <v>2</v>
      </c>
      <c r="H42" s="15">
        <v>2</v>
      </c>
      <c r="I42" s="15">
        <v>3</v>
      </c>
      <c r="J42" s="15">
        <v>2</v>
      </c>
      <c r="K42" s="15">
        <v>2</v>
      </c>
      <c r="L42" s="15">
        <v>3</v>
      </c>
      <c r="M42" s="15">
        <v>2</v>
      </c>
      <c r="N42" s="15">
        <v>2</v>
      </c>
      <c r="O42" s="15">
        <v>2</v>
      </c>
      <c r="P42" s="15">
        <v>2</v>
      </c>
      <c r="Q42" s="15">
        <v>3</v>
      </c>
      <c r="R42" s="15">
        <v>3</v>
      </c>
      <c r="S42" s="15">
        <v>2</v>
      </c>
      <c r="T42" s="15">
        <v>2</v>
      </c>
      <c r="U42" s="15">
        <v>2</v>
      </c>
      <c r="V42" s="15">
        <v>1</v>
      </c>
      <c r="W42" s="15">
        <v>2</v>
      </c>
      <c r="X42" s="15">
        <v>2</v>
      </c>
      <c r="Y42" s="15">
        <v>2</v>
      </c>
      <c r="Z42" s="15">
        <v>2</v>
      </c>
      <c r="AA42" s="15">
        <v>3</v>
      </c>
      <c r="AB42" s="15">
        <v>3</v>
      </c>
      <c r="AC42" s="15">
        <v>2</v>
      </c>
      <c r="AD42" s="15">
        <v>3</v>
      </c>
      <c r="AE42" s="15">
        <v>2</v>
      </c>
      <c r="AF42" s="15">
        <v>3</v>
      </c>
      <c r="AG42" s="15">
        <v>3</v>
      </c>
      <c r="AH42" s="15">
        <v>1</v>
      </c>
      <c r="AI42" s="15">
        <v>1</v>
      </c>
      <c r="AJ42" s="15">
        <v>2</v>
      </c>
      <c r="AK42" s="15">
        <v>1</v>
      </c>
      <c r="AL42" s="15">
        <v>2</v>
      </c>
      <c r="AM42" s="15">
        <v>1</v>
      </c>
      <c r="AN42" s="15">
        <v>3</v>
      </c>
      <c r="AO42" s="15">
        <v>3</v>
      </c>
      <c r="AP42" s="15">
        <v>3</v>
      </c>
      <c r="AQ42" s="15">
        <v>2</v>
      </c>
      <c r="AR42" s="15">
        <v>1</v>
      </c>
      <c r="AS42" s="15">
        <v>3</v>
      </c>
      <c r="AT42" s="15">
        <v>1</v>
      </c>
      <c r="AU42" s="15">
        <v>2</v>
      </c>
      <c r="AV42" s="15">
        <v>3</v>
      </c>
      <c r="AW42" s="15">
        <v>3</v>
      </c>
      <c r="AX42" s="15">
        <v>1</v>
      </c>
      <c r="AY42" s="15">
        <v>2</v>
      </c>
      <c r="AZ42" s="15">
        <v>1</v>
      </c>
      <c r="BA42" s="15">
        <v>1</v>
      </c>
      <c r="BB42" s="15">
        <v>2</v>
      </c>
      <c r="BC42" s="15">
        <v>1</v>
      </c>
      <c r="BD42" s="15">
        <v>1</v>
      </c>
      <c r="BE42" s="15">
        <v>1</v>
      </c>
      <c r="BF42" s="15">
        <v>1</v>
      </c>
      <c r="BG42" s="15">
        <v>1</v>
      </c>
      <c r="BH42" s="15">
        <v>1</v>
      </c>
      <c r="BI42" s="15">
        <v>1</v>
      </c>
      <c r="BJ42" s="15">
        <v>1</v>
      </c>
      <c r="BK42" s="15">
        <v>1</v>
      </c>
      <c r="BL42" s="15">
        <v>2</v>
      </c>
      <c r="BM42" s="15">
        <v>1</v>
      </c>
      <c r="BN42" s="15">
        <v>1</v>
      </c>
      <c r="BO42" s="15">
        <v>2</v>
      </c>
      <c r="BP42" s="15">
        <v>1</v>
      </c>
      <c r="BQ42" s="15">
        <v>1</v>
      </c>
      <c r="BR42" s="15">
        <v>1</v>
      </c>
      <c r="BS42" s="15">
        <v>2</v>
      </c>
      <c r="BT42" s="15">
        <v>1</v>
      </c>
      <c r="BU42" s="15">
        <v>1</v>
      </c>
      <c r="BV42" s="15">
        <v>2</v>
      </c>
      <c r="BW42" s="15">
        <v>1</v>
      </c>
      <c r="BX42" s="15">
        <v>2</v>
      </c>
      <c r="BY42" s="15">
        <v>1</v>
      </c>
      <c r="BZ42" s="15">
        <v>2</v>
      </c>
      <c r="CA42" s="15">
        <v>1</v>
      </c>
      <c r="CB42" s="15">
        <v>1</v>
      </c>
      <c r="CC42" s="15">
        <v>2</v>
      </c>
      <c r="CD42" s="15">
        <v>1</v>
      </c>
      <c r="CE42" s="15">
        <v>1</v>
      </c>
      <c r="CF42" s="15">
        <v>2</v>
      </c>
      <c r="CG42" s="15">
        <v>2</v>
      </c>
      <c r="CH42" s="15">
        <v>1</v>
      </c>
      <c r="CI42" s="15">
        <v>2</v>
      </c>
      <c r="CJ42" s="15">
        <v>1</v>
      </c>
      <c r="CK42" s="15">
        <v>1</v>
      </c>
      <c r="CL42" s="15">
        <v>2</v>
      </c>
      <c r="CM42" s="15">
        <v>6</v>
      </c>
      <c r="CN42" s="15">
        <v>7</v>
      </c>
      <c r="CO42" s="15">
        <v>10</v>
      </c>
      <c r="CP42" s="15">
        <v>1</v>
      </c>
      <c r="CQ42" s="15">
        <v>8</v>
      </c>
      <c r="CR42" s="15">
        <v>14</v>
      </c>
      <c r="CS42" s="15">
        <v>5</v>
      </c>
      <c r="CT42" s="15">
        <v>7</v>
      </c>
      <c r="CU42" s="15">
        <v>6</v>
      </c>
      <c r="CV42" s="15">
        <v>7</v>
      </c>
      <c r="CW42" s="15">
        <v>6</v>
      </c>
      <c r="CX42" s="15">
        <v>5</v>
      </c>
      <c r="CY42" s="15" t="s">
        <v>3245</v>
      </c>
      <c r="CZ42" s="15">
        <v>4</v>
      </c>
      <c r="DA42" s="15">
        <v>4</v>
      </c>
      <c r="DB42" s="15">
        <v>3</v>
      </c>
      <c r="DC42" s="15" t="s">
        <v>3246</v>
      </c>
      <c r="DD42" s="15">
        <v>5</v>
      </c>
      <c r="DE42" s="15">
        <v>4</v>
      </c>
      <c r="DF42" s="15">
        <v>5</v>
      </c>
      <c r="DG42" s="15">
        <v>5</v>
      </c>
      <c r="DH42" s="15">
        <v>5</v>
      </c>
      <c r="DI42" s="15" t="s">
        <v>3247</v>
      </c>
      <c r="DJ42" s="15">
        <v>1</v>
      </c>
      <c r="DK42" s="15">
        <v>1</v>
      </c>
      <c r="DL42" s="15">
        <v>1</v>
      </c>
      <c r="DM42" s="15">
        <v>1</v>
      </c>
      <c r="DN42" s="15">
        <v>1</v>
      </c>
      <c r="DO42" s="15">
        <v>1</v>
      </c>
      <c r="DP42" s="15"/>
      <c r="DQ42" s="15" t="s">
        <v>3248</v>
      </c>
      <c r="DR42" s="15">
        <v>3</v>
      </c>
      <c r="DS42" s="15">
        <v>4</v>
      </c>
      <c r="DT42" s="15">
        <v>3</v>
      </c>
      <c r="DU42" s="15">
        <v>4</v>
      </c>
      <c r="DV42" s="15">
        <v>3</v>
      </c>
      <c r="DW42" s="15" t="s">
        <v>3249</v>
      </c>
      <c r="DX42" s="15">
        <v>1</v>
      </c>
      <c r="DY42" s="15">
        <v>1</v>
      </c>
      <c r="DZ42" s="15">
        <v>1</v>
      </c>
      <c r="EA42" s="15">
        <v>1</v>
      </c>
      <c r="EB42" s="15">
        <v>1</v>
      </c>
      <c r="EC42" s="15">
        <v>1</v>
      </c>
      <c r="ED42" s="15"/>
      <c r="EE42" s="15" t="s">
        <v>3250</v>
      </c>
      <c r="EF42" s="15">
        <v>4</v>
      </c>
      <c r="EG42" s="15">
        <v>3</v>
      </c>
      <c r="EH42" s="15">
        <v>4</v>
      </c>
      <c r="EI42" s="15">
        <v>4</v>
      </c>
      <c r="EJ42" s="15">
        <v>4</v>
      </c>
      <c r="EK42" s="15" t="s">
        <v>3251</v>
      </c>
      <c r="EL42" s="15">
        <v>1</v>
      </c>
      <c r="EM42" s="15">
        <v>1</v>
      </c>
      <c r="EN42" s="15">
        <v>1</v>
      </c>
      <c r="EO42" s="15">
        <v>1</v>
      </c>
      <c r="EP42" s="15">
        <v>1</v>
      </c>
      <c r="EQ42" s="15">
        <v>1</v>
      </c>
      <c r="ER42" s="15"/>
      <c r="ES42" s="15">
        <v>2</v>
      </c>
      <c r="ET42" s="15">
        <v>4</v>
      </c>
      <c r="EU42" s="15">
        <v>2</v>
      </c>
      <c r="EV42" s="15">
        <v>4</v>
      </c>
      <c r="EW42" s="15">
        <v>3</v>
      </c>
      <c r="EX42" s="15">
        <v>5</v>
      </c>
      <c r="EY42" s="15">
        <v>999</v>
      </c>
      <c r="EZ42" s="15">
        <v>999</v>
      </c>
      <c r="FA42" s="15">
        <v>6</v>
      </c>
      <c r="FB42" s="15">
        <v>6</v>
      </c>
      <c r="FC42" s="15">
        <v>6</v>
      </c>
      <c r="FD42" s="15">
        <v>6</v>
      </c>
      <c r="FE42" s="15">
        <v>6</v>
      </c>
      <c r="FF42" s="15">
        <v>2</v>
      </c>
      <c r="FG42" s="15">
        <v>0</v>
      </c>
      <c r="FH42" s="15"/>
      <c r="FI42" s="15"/>
      <c r="FJ42" s="15"/>
      <c r="FK42" s="15"/>
      <c r="FL42" s="15"/>
      <c r="FM42" s="15">
        <v>6</v>
      </c>
      <c r="FN42" s="15">
        <v>360</v>
      </c>
      <c r="FO42" s="15">
        <v>6</v>
      </c>
      <c r="FP42" s="15">
        <v>240</v>
      </c>
      <c r="FQ42" s="15">
        <v>6</v>
      </c>
      <c r="FR42" s="15">
        <v>120</v>
      </c>
      <c r="FS42" s="15">
        <v>6</v>
      </c>
      <c r="FT42" s="15">
        <v>45</v>
      </c>
      <c r="FU42" s="15">
        <v>4</v>
      </c>
      <c r="FV42" s="15">
        <v>0</v>
      </c>
      <c r="FW42" s="15">
        <v>0</v>
      </c>
      <c r="FX42" s="15">
        <v>0</v>
      </c>
      <c r="FY42" s="15"/>
      <c r="FZ42" s="15"/>
      <c r="GA42" s="15"/>
      <c r="GB42" s="15"/>
      <c r="GC42" s="15"/>
      <c r="GD42" s="15"/>
      <c r="GE42" s="15"/>
      <c r="GF42" s="15"/>
      <c r="GG42" s="15"/>
      <c r="GH42" s="15"/>
      <c r="GI42" s="15"/>
      <c r="GJ42" s="15"/>
      <c r="GK42" s="15">
        <v>6</v>
      </c>
      <c r="GL42" s="15">
        <v>1200</v>
      </c>
      <c r="GM42" s="15">
        <v>6</v>
      </c>
      <c r="GN42" s="15">
        <v>3600</v>
      </c>
      <c r="GO42" s="15">
        <v>6</v>
      </c>
      <c r="GP42" s="15">
        <v>300</v>
      </c>
      <c r="GQ42" s="15">
        <v>6</v>
      </c>
      <c r="GR42" s="15">
        <v>120</v>
      </c>
      <c r="GS42" s="15">
        <v>4</v>
      </c>
      <c r="GT42" s="15">
        <v>0</v>
      </c>
      <c r="GU42" s="15">
        <v>0</v>
      </c>
      <c r="GV42" s="15">
        <v>0</v>
      </c>
      <c r="GW42" s="15"/>
      <c r="GX42" s="15"/>
      <c r="GY42" s="15"/>
      <c r="GZ42" s="15"/>
      <c r="HA42" s="15"/>
      <c r="HB42" s="15"/>
      <c r="HC42" s="15"/>
      <c r="HD42" s="15"/>
      <c r="HE42" s="15"/>
      <c r="HF42" s="15"/>
      <c r="HG42" s="15"/>
      <c r="HH42" s="15"/>
      <c r="HI42" s="15">
        <v>360</v>
      </c>
      <c r="HJ42" s="15">
        <v>360</v>
      </c>
      <c r="HK42" s="15">
        <v>120</v>
      </c>
      <c r="HL42" s="15">
        <v>120</v>
      </c>
      <c r="HM42" s="15">
        <v>0</v>
      </c>
      <c r="HN42" s="15"/>
      <c r="HO42" s="15"/>
      <c r="HP42" s="15"/>
      <c r="HQ42" s="15"/>
      <c r="HR42" s="15"/>
      <c r="HS42" s="15"/>
      <c r="HT42" s="15"/>
      <c r="HU42" s="15">
        <v>360</v>
      </c>
      <c r="HV42" s="15">
        <v>240</v>
      </c>
      <c r="HW42" s="15">
        <v>360</v>
      </c>
      <c r="HX42" s="15">
        <v>240</v>
      </c>
      <c r="HY42" s="15">
        <v>360</v>
      </c>
      <c r="HZ42" s="15">
        <v>120</v>
      </c>
      <c r="IA42" s="15">
        <v>120</v>
      </c>
      <c r="IB42" s="15">
        <v>0</v>
      </c>
      <c r="IC42" s="15">
        <v>0</v>
      </c>
      <c r="ID42" s="15">
        <v>0</v>
      </c>
      <c r="IE42" s="15"/>
      <c r="IF42" s="15"/>
      <c r="IG42" s="15"/>
      <c r="IH42" s="15"/>
      <c r="II42" s="15"/>
      <c r="IJ42" s="15"/>
      <c r="IK42" s="15"/>
      <c r="IL42" s="15"/>
      <c r="IM42" s="15"/>
      <c r="IN42" s="15"/>
      <c r="IO42" s="15"/>
      <c r="IP42" s="15"/>
      <c r="IQ42" s="15"/>
      <c r="IR42" s="15"/>
      <c r="IS42" s="15">
        <v>1</v>
      </c>
      <c r="IT42" s="15">
        <v>1</v>
      </c>
      <c r="IU42" s="15">
        <v>1</v>
      </c>
      <c r="IV42" s="15">
        <v>2</v>
      </c>
      <c r="IW42" s="15">
        <v>1</v>
      </c>
      <c r="IX42" s="15">
        <v>2</v>
      </c>
      <c r="IY42" s="15">
        <v>1</v>
      </c>
      <c r="IZ42" s="15">
        <v>2</v>
      </c>
      <c r="JA42" s="15">
        <v>1</v>
      </c>
      <c r="JB42" s="15">
        <v>1</v>
      </c>
      <c r="JC42" s="15">
        <v>2</v>
      </c>
      <c r="JD42" s="15">
        <v>1</v>
      </c>
      <c r="JE42" s="15">
        <v>1</v>
      </c>
      <c r="JF42" s="15">
        <v>1</v>
      </c>
      <c r="JG42" s="15">
        <v>1</v>
      </c>
      <c r="JH42" s="15">
        <v>2</v>
      </c>
      <c r="JI42" s="15">
        <v>2</v>
      </c>
      <c r="JJ42" s="15">
        <v>1</v>
      </c>
      <c r="JK42" s="15">
        <v>1</v>
      </c>
      <c r="JL42" s="15">
        <v>1</v>
      </c>
      <c r="JM42" s="15">
        <v>2</v>
      </c>
      <c r="JN42" s="15">
        <v>1</v>
      </c>
      <c r="JO42" s="15">
        <v>2</v>
      </c>
      <c r="JP42" s="15">
        <v>1</v>
      </c>
      <c r="JQ42" s="15">
        <v>2</v>
      </c>
      <c r="JR42" s="15">
        <v>1</v>
      </c>
      <c r="JS42" s="15">
        <v>1</v>
      </c>
      <c r="JT42" s="15">
        <v>1</v>
      </c>
      <c r="JU42" s="15">
        <v>1</v>
      </c>
      <c r="JV42" s="15">
        <v>2</v>
      </c>
      <c r="JW42" s="15">
        <v>2</v>
      </c>
      <c r="JX42" s="15">
        <v>2</v>
      </c>
      <c r="JY42" s="15">
        <v>1</v>
      </c>
      <c r="JZ42" s="15">
        <v>1</v>
      </c>
      <c r="KA42" s="15">
        <v>1</v>
      </c>
      <c r="KB42" s="15">
        <v>2</v>
      </c>
      <c r="KC42" s="15">
        <v>2</v>
      </c>
      <c r="KD42" s="15">
        <v>3</v>
      </c>
      <c r="KE42" s="15">
        <v>3</v>
      </c>
      <c r="KF42" s="15">
        <v>2</v>
      </c>
      <c r="KG42" s="15">
        <v>3</v>
      </c>
      <c r="KH42" s="15">
        <v>3</v>
      </c>
      <c r="KI42" s="15">
        <v>2</v>
      </c>
      <c r="KJ42" s="15">
        <v>3</v>
      </c>
      <c r="KK42" s="15">
        <v>2</v>
      </c>
      <c r="KL42" s="15">
        <v>1</v>
      </c>
      <c r="KM42" s="15">
        <v>1</v>
      </c>
      <c r="KN42" s="15">
        <v>1</v>
      </c>
      <c r="KO42" s="15">
        <v>3</v>
      </c>
      <c r="KP42" s="15">
        <v>4</v>
      </c>
      <c r="KQ42" s="15">
        <v>2</v>
      </c>
      <c r="KR42" s="15" t="s">
        <v>2548</v>
      </c>
      <c r="KS42" s="15">
        <v>4</v>
      </c>
      <c r="KT42" s="15">
        <v>99.22</v>
      </c>
      <c r="KU42" s="15">
        <v>94.54</v>
      </c>
      <c r="KV42" s="15">
        <v>94.54</v>
      </c>
    </row>
  </sheetData>
  <customSheetViews>
    <customSheetView guid="{E31E8276-6CAC-4869-8DD9-0101413B2A8A}" hiddenRows="1" hiddenColumns="1" topLeftCell="DP1">
      <selection activeCell="DX51" sqref="DX51"/>
      <pageMargins left="0.7" right="0.7" top="0.75" bottom="0.75" header="0.3" footer="0.3"/>
    </customSheetView>
    <customSheetView guid="{2F97895B-40C8-4EAA-B684-86711F00FDCD}" hiddenRows="1" hiddenColumns="1" topLeftCell="DP1">
      <selection activeCell="DX51" sqref="DX51"/>
      <pageMargins left="0.7" right="0.7" top="0.75" bottom="0.75" header="0.3" footer="0.3"/>
    </customSheetView>
    <customSheetView guid="{CCB4CEF0-44FC-4C96-B04C-F859B0A02430}" hiddenRows="1" hiddenColumns="1" topLeftCell="DP1">
      <selection activeCell="DX51" sqref="DX51"/>
      <pageMargins left="0.7" right="0.7" top="0.75" bottom="0.75" header="0.3" footer="0.3"/>
    </customSheetView>
    <customSheetView guid="{1D80FA3C-0E14-4422-819A-0CC9C02649A8}" hiddenRows="1" hiddenColumns="1" topLeftCell="DP1">
      <selection activeCell="DX51" sqref="DX5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8"/>
  <sheetViews>
    <sheetView workbookViewId="0">
      <selection activeCell="IK20" sqref="IK20"/>
    </sheetView>
  </sheetViews>
  <sheetFormatPr defaultRowHeight="15" x14ac:dyDescent="0.25"/>
  <sheetData>
    <row r="1" spans="1:252" x14ac:dyDescent="0.25">
      <c r="A1" s="3" t="s">
        <v>2620</v>
      </c>
      <c r="B1" s="3" t="s">
        <v>2621</v>
      </c>
      <c r="C1" s="3" t="s">
        <v>2622</v>
      </c>
      <c r="D1" s="3" t="s">
        <v>2623</v>
      </c>
      <c r="E1" s="3" t="s">
        <v>2624</v>
      </c>
      <c r="F1" s="3" t="s">
        <v>2625</v>
      </c>
      <c r="G1" s="3" t="s">
        <v>2626</v>
      </c>
      <c r="H1" s="3" t="s">
        <v>2627</v>
      </c>
      <c r="I1" s="3" t="s">
        <v>2628</v>
      </c>
      <c r="J1" s="3" t="s">
        <v>2629</v>
      </c>
      <c r="K1" s="3" t="s">
        <v>2630</v>
      </c>
      <c r="L1" s="3" t="s">
        <v>2631</v>
      </c>
      <c r="M1" s="3" t="s">
        <v>2632</v>
      </c>
      <c r="N1" s="3" t="s">
        <v>2633</v>
      </c>
      <c r="O1" s="3" t="s">
        <v>2634</v>
      </c>
      <c r="P1" s="3" t="s">
        <v>2635</v>
      </c>
      <c r="Q1" s="3" t="s">
        <v>2636</v>
      </c>
      <c r="R1" s="3" t="s">
        <v>2637</v>
      </c>
      <c r="S1" s="3" t="s">
        <v>2638</v>
      </c>
      <c r="T1" s="3" t="s">
        <v>2639</v>
      </c>
      <c r="U1" s="3" t="s">
        <v>2640</v>
      </c>
      <c r="V1" s="3" t="s">
        <v>2641</v>
      </c>
      <c r="W1" s="3" t="s">
        <v>2642</v>
      </c>
      <c r="X1" s="3" t="s">
        <v>2643</v>
      </c>
      <c r="Y1" s="3" t="s">
        <v>2644</v>
      </c>
      <c r="Z1" s="3" t="s">
        <v>2645</v>
      </c>
      <c r="AA1" s="3" t="s">
        <v>2646</v>
      </c>
      <c r="AB1" s="3" t="s">
        <v>2647</v>
      </c>
      <c r="AC1" s="3" t="s">
        <v>2648</v>
      </c>
      <c r="AD1" s="3" t="s">
        <v>2649</v>
      </c>
      <c r="AE1" s="3" t="s">
        <v>2650</v>
      </c>
      <c r="AF1" s="3" t="s">
        <v>2651</v>
      </c>
      <c r="AG1" s="3" t="s">
        <v>2652</v>
      </c>
      <c r="AH1" s="3" t="s">
        <v>2653</v>
      </c>
      <c r="AI1" s="3" t="s">
        <v>2654</v>
      </c>
      <c r="AJ1" s="3" t="s">
        <v>2655</v>
      </c>
      <c r="AK1" s="3" t="s">
        <v>2656</v>
      </c>
      <c r="AL1" s="3" t="s">
        <v>2657</v>
      </c>
      <c r="AM1" s="3" t="s">
        <v>2658</v>
      </c>
      <c r="AN1" s="3" t="s">
        <v>2659</v>
      </c>
      <c r="AO1" s="3" t="s">
        <v>2660</v>
      </c>
      <c r="AP1" s="3" t="s">
        <v>2661</v>
      </c>
      <c r="AQ1" s="3" t="s">
        <v>2662</v>
      </c>
      <c r="AR1" s="3" t="s">
        <v>2663</v>
      </c>
      <c r="AS1" s="3" t="s">
        <v>2664</v>
      </c>
      <c r="AT1" s="3" t="s">
        <v>2665</v>
      </c>
      <c r="AU1" s="3" t="s">
        <v>2666</v>
      </c>
      <c r="AV1" s="3" t="s">
        <v>2667</v>
      </c>
      <c r="AW1" s="3" t="s">
        <v>2668</v>
      </c>
      <c r="AX1" s="3" t="s">
        <v>2669</v>
      </c>
      <c r="AY1" s="3" t="s">
        <v>2670</v>
      </c>
      <c r="AZ1" s="3" t="s">
        <v>2671</v>
      </c>
      <c r="BA1" s="3" t="s">
        <v>2672</v>
      </c>
      <c r="BB1" s="3" t="s">
        <v>2673</v>
      </c>
      <c r="BC1" s="3" t="s">
        <v>2674</v>
      </c>
      <c r="BD1" s="3" t="s">
        <v>2675</v>
      </c>
      <c r="BE1" s="3" t="s">
        <v>2676</v>
      </c>
      <c r="BF1" s="3" t="s">
        <v>2677</v>
      </c>
      <c r="BG1" s="3" t="s">
        <v>2678</v>
      </c>
      <c r="BH1" s="3" t="s">
        <v>2679</v>
      </c>
      <c r="BI1" s="3" t="s">
        <v>2680</v>
      </c>
      <c r="BJ1" s="3" t="s">
        <v>2681</v>
      </c>
      <c r="BK1" s="3" t="s">
        <v>2682</v>
      </c>
      <c r="BL1" s="3" t="s">
        <v>2683</v>
      </c>
      <c r="BM1" s="3" t="s">
        <v>2684</v>
      </c>
      <c r="BN1" s="3" t="s">
        <v>2685</v>
      </c>
      <c r="BO1" s="3" t="s">
        <v>2686</v>
      </c>
      <c r="BP1" s="3" t="s">
        <v>2687</v>
      </c>
      <c r="BQ1" s="3" t="s">
        <v>2688</v>
      </c>
      <c r="BR1" s="3" t="s">
        <v>2689</v>
      </c>
      <c r="BS1" s="3" t="s">
        <v>2690</v>
      </c>
      <c r="BT1" s="3" t="s">
        <v>2691</v>
      </c>
      <c r="BU1" s="3" t="s">
        <v>2692</v>
      </c>
      <c r="BV1" s="3" t="s">
        <v>2693</v>
      </c>
      <c r="BW1" s="3" t="s">
        <v>2694</v>
      </c>
      <c r="BX1" s="3" t="s">
        <v>2695</v>
      </c>
      <c r="BY1" s="3" t="s">
        <v>2696</v>
      </c>
      <c r="BZ1" s="3" t="s">
        <v>2697</v>
      </c>
      <c r="CA1" s="3" t="s">
        <v>2698</v>
      </c>
      <c r="CB1" s="3" t="s">
        <v>2699</v>
      </c>
      <c r="CC1" s="3" t="s">
        <v>2700</v>
      </c>
      <c r="CD1" s="3" t="s">
        <v>2701</v>
      </c>
      <c r="CE1" s="3" t="s">
        <v>2702</v>
      </c>
      <c r="CF1" s="3" t="s">
        <v>2703</v>
      </c>
      <c r="CG1" s="3" t="s">
        <v>2704</v>
      </c>
      <c r="CH1" s="3" t="s">
        <v>2705</v>
      </c>
      <c r="CI1" s="3" t="s">
        <v>2706</v>
      </c>
      <c r="CJ1" s="3" t="s">
        <v>2707</v>
      </c>
      <c r="CK1" s="3" t="s">
        <v>2708</v>
      </c>
      <c r="CL1" s="3" t="s">
        <v>2709</v>
      </c>
      <c r="CM1" s="3" t="s">
        <v>2710</v>
      </c>
      <c r="CN1" s="3" t="s">
        <v>2711</v>
      </c>
      <c r="CO1" s="3" t="s">
        <v>2712</v>
      </c>
      <c r="CP1" s="3" t="s">
        <v>2713</v>
      </c>
      <c r="CQ1" s="3" t="s">
        <v>2714</v>
      </c>
      <c r="CR1" s="3" t="s">
        <v>2715</v>
      </c>
      <c r="CS1" s="3" t="s">
        <v>2716</v>
      </c>
      <c r="CT1" s="3" t="s">
        <v>2717</v>
      </c>
      <c r="CU1" s="3" t="s">
        <v>2718</v>
      </c>
      <c r="CV1" s="3" t="s">
        <v>2719</v>
      </c>
      <c r="CW1" s="3" t="s">
        <v>2720</v>
      </c>
      <c r="CX1" s="3" t="s">
        <v>2721</v>
      </c>
      <c r="CY1" s="3" t="s">
        <v>2920</v>
      </c>
      <c r="CZ1" s="3" t="s">
        <v>2921</v>
      </c>
      <c r="DA1" s="3" t="s">
        <v>2922</v>
      </c>
      <c r="DB1" s="3" t="s">
        <v>2923</v>
      </c>
      <c r="DC1" s="3" t="s">
        <v>2722</v>
      </c>
      <c r="DD1" s="3" t="s">
        <v>2723</v>
      </c>
      <c r="DE1" s="3" t="s">
        <v>2724</v>
      </c>
      <c r="DF1" s="3" t="s">
        <v>2725</v>
      </c>
      <c r="DG1" s="3" t="s">
        <v>2726</v>
      </c>
      <c r="DH1" s="3" t="s">
        <v>2727</v>
      </c>
      <c r="DI1" s="3" t="s">
        <v>2728</v>
      </c>
      <c r="DJ1" s="3" t="s">
        <v>2729</v>
      </c>
      <c r="DK1" s="3" t="s">
        <v>2730</v>
      </c>
      <c r="DL1" s="3" t="s">
        <v>2731</v>
      </c>
      <c r="DM1" s="3" t="s">
        <v>2732</v>
      </c>
      <c r="DN1" s="3" t="s">
        <v>2733</v>
      </c>
      <c r="DO1" s="3" t="s">
        <v>2734</v>
      </c>
      <c r="DP1" s="3" t="s">
        <v>2924</v>
      </c>
      <c r="DQ1" s="3" t="s">
        <v>2983</v>
      </c>
      <c r="DR1" s="3" t="s">
        <v>2736</v>
      </c>
      <c r="DS1" s="3" t="s">
        <v>2737</v>
      </c>
      <c r="DT1" s="3" t="s">
        <v>2738</v>
      </c>
      <c r="DU1" s="3" t="s">
        <v>2739</v>
      </c>
      <c r="DV1" s="3" t="s">
        <v>2740</v>
      </c>
      <c r="DW1" s="3" t="s">
        <v>2984</v>
      </c>
      <c r="DX1" s="3" t="s">
        <v>2742</v>
      </c>
      <c r="DY1" s="3" t="s">
        <v>2743</v>
      </c>
      <c r="DZ1" s="3" t="s">
        <v>2744</v>
      </c>
      <c r="EA1" s="3" t="s">
        <v>2745</v>
      </c>
      <c r="EB1" s="3" t="s">
        <v>2746</v>
      </c>
      <c r="EC1" s="3" t="s">
        <v>2747</v>
      </c>
      <c r="ED1" s="3" t="s">
        <v>2748</v>
      </c>
      <c r="EE1" s="3" t="s">
        <v>2749</v>
      </c>
      <c r="EF1" s="3" t="s">
        <v>2750</v>
      </c>
      <c r="EG1" s="3" t="s">
        <v>2751</v>
      </c>
      <c r="EH1" s="3" t="s">
        <v>2752</v>
      </c>
      <c r="EI1" s="3" t="s">
        <v>2753</v>
      </c>
      <c r="EJ1" s="3" t="s">
        <v>2754</v>
      </c>
      <c r="EK1" s="3" t="s">
        <v>2755</v>
      </c>
      <c r="EL1" s="3" t="s">
        <v>2756</v>
      </c>
      <c r="EM1" s="3" t="s">
        <v>2757</v>
      </c>
      <c r="EN1" s="3" t="s">
        <v>2758</v>
      </c>
      <c r="EO1" s="3" t="s">
        <v>2759</v>
      </c>
      <c r="EP1" s="3" t="s">
        <v>2760</v>
      </c>
      <c r="EQ1" s="3" t="s">
        <v>2761</v>
      </c>
      <c r="ER1" s="3" t="s">
        <v>2748</v>
      </c>
      <c r="ES1" s="3" t="s">
        <v>2763</v>
      </c>
      <c r="ET1" s="3" t="s">
        <v>2764</v>
      </c>
      <c r="EU1" s="3" t="s">
        <v>2765</v>
      </c>
      <c r="EV1" s="3" t="s">
        <v>2766</v>
      </c>
      <c r="EW1" s="3" t="s">
        <v>2767</v>
      </c>
      <c r="EX1" s="3" t="s">
        <v>2768</v>
      </c>
      <c r="EY1" s="3" t="s">
        <v>2769</v>
      </c>
      <c r="EZ1" s="3" t="s">
        <v>2770</v>
      </c>
      <c r="FA1" s="3" t="s">
        <v>2771</v>
      </c>
      <c r="FB1" s="3" t="s">
        <v>2772</v>
      </c>
      <c r="FC1" s="3" t="s">
        <v>2773</v>
      </c>
      <c r="FD1" s="3" t="s">
        <v>2774</v>
      </c>
      <c r="FE1" s="3" t="s">
        <v>2775</v>
      </c>
      <c r="FF1" s="3" t="s">
        <v>2776</v>
      </c>
      <c r="FG1" s="3" t="s">
        <v>2777</v>
      </c>
      <c r="FH1" s="3" t="s">
        <v>2778</v>
      </c>
      <c r="FI1" s="3" t="s">
        <v>2779</v>
      </c>
      <c r="FJ1" s="3" t="s">
        <v>2780</v>
      </c>
      <c r="FK1" s="3" t="s">
        <v>2781</v>
      </c>
      <c r="FL1" s="3" t="s">
        <v>2782</v>
      </c>
      <c r="FM1" s="3" t="s">
        <v>2783</v>
      </c>
      <c r="FN1" s="3" t="s">
        <v>2784</v>
      </c>
      <c r="FO1" s="3" t="s">
        <v>2785</v>
      </c>
      <c r="FP1" s="3" t="s">
        <v>2786</v>
      </c>
      <c r="FQ1" s="3" t="s">
        <v>2787</v>
      </c>
      <c r="FR1" s="3" t="s">
        <v>2788</v>
      </c>
      <c r="FS1" s="3" t="s">
        <v>2789</v>
      </c>
      <c r="FT1" s="3" t="s">
        <v>2790</v>
      </c>
      <c r="FU1" s="3" t="s">
        <v>2791</v>
      </c>
      <c r="FV1" s="3" t="s">
        <v>2792</v>
      </c>
      <c r="FW1" s="3" t="s">
        <v>2793</v>
      </c>
      <c r="FX1" s="3" t="s">
        <v>2794</v>
      </c>
      <c r="FY1" s="3" t="s">
        <v>2795</v>
      </c>
      <c r="FZ1" s="3" t="s">
        <v>2796</v>
      </c>
      <c r="GA1" s="3" t="s">
        <v>2797</v>
      </c>
      <c r="GB1" s="3" t="s">
        <v>2798</v>
      </c>
      <c r="GC1" s="3" t="s">
        <v>2799</v>
      </c>
      <c r="GD1" s="3" t="s">
        <v>2800</v>
      </c>
      <c r="GE1" s="3" t="s">
        <v>2801</v>
      </c>
      <c r="GF1" s="3" t="s">
        <v>2802</v>
      </c>
      <c r="GG1" s="3" t="s">
        <v>2803</v>
      </c>
      <c r="GH1" s="3" t="s">
        <v>2804</v>
      </c>
      <c r="GI1" s="3" t="s">
        <v>2805</v>
      </c>
      <c r="GJ1" s="3" t="s">
        <v>2806</v>
      </c>
      <c r="GK1" s="3" t="s">
        <v>2807</v>
      </c>
      <c r="GL1" s="3" t="s">
        <v>2808</v>
      </c>
      <c r="GM1" s="3" t="s">
        <v>2809</v>
      </c>
      <c r="GN1" s="3" t="s">
        <v>2810</v>
      </c>
      <c r="GO1" s="3" t="s">
        <v>2811</v>
      </c>
      <c r="GP1" s="3" t="s">
        <v>2812</v>
      </c>
      <c r="GQ1" s="3" t="s">
        <v>2813</v>
      </c>
      <c r="GR1" s="3" t="s">
        <v>2814</v>
      </c>
      <c r="GS1" s="3" t="s">
        <v>2815</v>
      </c>
      <c r="GT1" s="3" t="s">
        <v>2816</v>
      </c>
      <c r="GU1" s="3" t="s">
        <v>2817</v>
      </c>
      <c r="GV1" s="3" t="s">
        <v>2818</v>
      </c>
      <c r="GW1" s="3" t="s">
        <v>2819</v>
      </c>
      <c r="GX1" s="3" t="s">
        <v>2820</v>
      </c>
      <c r="GY1" s="3" t="s">
        <v>2821</v>
      </c>
      <c r="GZ1" s="3" t="s">
        <v>2822</v>
      </c>
      <c r="HA1" s="3" t="s">
        <v>2823</v>
      </c>
      <c r="HB1" s="3" t="s">
        <v>2824</v>
      </c>
      <c r="HC1" s="3" t="s">
        <v>2825</v>
      </c>
      <c r="HD1" s="3" t="s">
        <v>2826</v>
      </c>
      <c r="HE1" s="3" t="s">
        <v>2827</v>
      </c>
      <c r="HF1" s="3" t="s">
        <v>2828</v>
      </c>
      <c r="HG1" s="3" t="s">
        <v>2829</v>
      </c>
      <c r="HH1" s="3" t="s">
        <v>2830</v>
      </c>
      <c r="HI1" s="3" t="s">
        <v>2831</v>
      </c>
      <c r="HJ1" s="3" t="s">
        <v>2832</v>
      </c>
      <c r="HK1" s="3" t="s">
        <v>2833</v>
      </c>
      <c r="HL1" s="3" t="s">
        <v>2834</v>
      </c>
      <c r="HM1" s="3" t="s">
        <v>2835</v>
      </c>
      <c r="HN1" s="3" t="s">
        <v>2836</v>
      </c>
      <c r="HO1" s="3" t="s">
        <v>2837</v>
      </c>
      <c r="HP1" s="3" t="s">
        <v>2838</v>
      </c>
      <c r="HQ1" s="3" t="s">
        <v>2839</v>
      </c>
      <c r="HR1" s="3" t="s">
        <v>2840</v>
      </c>
      <c r="HS1" s="3" t="s">
        <v>2841</v>
      </c>
      <c r="HT1" s="3" t="s">
        <v>2842</v>
      </c>
      <c r="HU1" s="3" t="s">
        <v>2843</v>
      </c>
      <c r="HV1" s="3" t="s">
        <v>2844</v>
      </c>
      <c r="HW1" s="3" t="s">
        <v>2845</v>
      </c>
      <c r="HX1" s="3" t="s">
        <v>2846</v>
      </c>
      <c r="HY1" s="3" t="s">
        <v>2847</v>
      </c>
      <c r="HZ1" s="3" t="s">
        <v>2848</v>
      </c>
      <c r="IA1" s="3" t="s">
        <v>2849</v>
      </c>
      <c r="IB1" s="3" t="s">
        <v>2850</v>
      </c>
      <c r="IC1" s="3" t="s">
        <v>2851</v>
      </c>
      <c r="ID1" s="3" t="s">
        <v>2852</v>
      </c>
      <c r="IE1" s="3" t="s">
        <v>2853</v>
      </c>
      <c r="IF1" s="3" t="s">
        <v>2854</v>
      </c>
      <c r="IG1" s="3" t="s">
        <v>2855</v>
      </c>
      <c r="IH1" s="3" t="s">
        <v>2856</v>
      </c>
      <c r="II1" s="3" t="s">
        <v>2857</v>
      </c>
      <c r="IJ1" s="3" t="s">
        <v>2858</v>
      </c>
      <c r="IK1" s="3" t="s">
        <v>2859</v>
      </c>
      <c r="IL1" s="3" t="s">
        <v>2860</v>
      </c>
      <c r="IM1" s="3" t="s">
        <v>2861</v>
      </c>
      <c r="IN1" s="3" t="s">
        <v>2862</v>
      </c>
      <c r="IO1" s="3" t="s">
        <v>2863</v>
      </c>
      <c r="IP1" s="3" t="s">
        <v>2864</v>
      </c>
      <c r="IQ1" s="3" t="s">
        <v>2865</v>
      </c>
      <c r="IR1" s="3" t="s">
        <v>2866</v>
      </c>
    </row>
    <row r="2" spans="1:252" x14ac:dyDescent="0.25">
      <c r="A2" s="8" t="s">
        <v>2580</v>
      </c>
      <c r="B2" s="8">
        <v>1</v>
      </c>
      <c r="C2" s="8">
        <v>3</v>
      </c>
      <c r="D2" s="8">
        <v>3</v>
      </c>
      <c r="E2" s="8">
        <v>3</v>
      </c>
      <c r="F2" s="8">
        <v>2</v>
      </c>
      <c r="G2" s="8">
        <v>3</v>
      </c>
      <c r="H2" s="8">
        <v>1</v>
      </c>
      <c r="I2" s="8">
        <v>1</v>
      </c>
      <c r="J2" s="8">
        <v>3</v>
      </c>
      <c r="K2" s="8">
        <v>3</v>
      </c>
      <c r="L2" s="8">
        <v>2</v>
      </c>
      <c r="M2" s="8">
        <v>2</v>
      </c>
      <c r="N2" s="8">
        <v>3</v>
      </c>
      <c r="O2" s="8">
        <v>2</v>
      </c>
      <c r="P2" s="8">
        <v>1</v>
      </c>
      <c r="Q2" s="8">
        <v>3</v>
      </c>
      <c r="R2" s="8">
        <v>2</v>
      </c>
      <c r="S2" s="8">
        <v>2</v>
      </c>
      <c r="T2" s="8">
        <v>3</v>
      </c>
      <c r="U2" s="8">
        <v>3</v>
      </c>
      <c r="V2" s="8">
        <v>3</v>
      </c>
      <c r="W2" s="8">
        <v>3</v>
      </c>
      <c r="X2" s="8">
        <v>3</v>
      </c>
      <c r="Y2" s="8">
        <v>3</v>
      </c>
      <c r="Z2" s="8">
        <v>3</v>
      </c>
      <c r="AA2" s="8">
        <v>3</v>
      </c>
      <c r="AB2" s="8">
        <v>3</v>
      </c>
      <c r="AC2" s="8">
        <v>3</v>
      </c>
      <c r="AD2" s="8">
        <v>2</v>
      </c>
      <c r="AE2" s="8">
        <v>2</v>
      </c>
      <c r="AF2" s="8">
        <v>1</v>
      </c>
      <c r="AG2" s="8">
        <v>1</v>
      </c>
      <c r="AH2" s="8">
        <v>2</v>
      </c>
      <c r="AI2" s="8">
        <v>3</v>
      </c>
      <c r="AJ2" s="8">
        <v>1</v>
      </c>
      <c r="AK2" s="8">
        <v>1</v>
      </c>
      <c r="AL2" s="8">
        <v>1</v>
      </c>
      <c r="AM2" s="8">
        <v>1</v>
      </c>
      <c r="AN2" s="8">
        <v>1</v>
      </c>
      <c r="AO2" s="8">
        <v>3</v>
      </c>
      <c r="AP2" s="8">
        <v>3</v>
      </c>
      <c r="AQ2" s="8">
        <v>2</v>
      </c>
      <c r="AR2" s="8">
        <v>1</v>
      </c>
      <c r="AS2" s="8">
        <v>3</v>
      </c>
      <c r="AT2" s="8">
        <v>3</v>
      </c>
      <c r="AU2" s="8">
        <v>2</v>
      </c>
      <c r="AV2" s="8">
        <v>3</v>
      </c>
      <c r="AW2" s="8">
        <v>3</v>
      </c>
      <c r="AX2" s="8">
        <v>2</v>
      </c>
      <c r="AY2" s="8">
        <v>2</v>
      </c>
      <c r="AZ2" s="8">
        <v>2</v>
      </c>
      <c r="BA2" s="8">
        <v>2</v>
      </c>
      <c r="BB2" s="8">
        <v>2</v>
      </c>
      <c r="BC2" s="8">
        <v>1</v>
      </c>
      <c r="BD2" s="8">
        <v>1</v>
      </c>
      <c r="BE2" s="8">
        <v>1</v>
      </c>
      <c r="BF2" s="8">
        <v>1</v>
      </c>
      <c r="BG2" s="8">
        <v>1</v>
      </c>
      <c r="BH2" s="8">
        <v>1</v>
      </c>
      <c r="BI2" s="8">
        <v>1</v>
      </c>
      <c r="BJ2" s="8">
        <v>1</v>
      </c>
      <c r="BK2" s="8">
        <v>2</v>
      </c>
      <c r="BL2" s="8">
        <v>2</v>
      </c>
      <c r="BM2" s="8">
        <v>2</v>
      </c>
      <c r="BN2" s="8">
        <v>2</v>
      </c>
      <c r="BO2" s="8">
        <v>2</v>
      </c>
      <c r="BP2" s="8">
        <v>1</v>
      </c>
      <c r="BQ2" s="8">
        <v>2</v>
      </c>
      <c r="BR2" s="8">
        <v>2</v>
      </c>
      <c r="BS2" s="8">
        <v>2</v>
      </c>
      <c r="BT2" s="8">
        <v>2</v>
      </c>
      <c r="BU2" s="8">
        <v>1</v>
      </c>
      <c r="BV2" s="8">
        <v>2</v>
      </c>
      <c r="BW2" s="8">
        <v>1</v>
      </c>
      <c r="BX2" s="8">
        <v>1</v>
      </c>
      <c r="BY2" s="8">
        <v>2</v>
      </c>
      <c r="BZ2" s="8">
        <v>1</v>
      </c>
      <c r="CA2" s="8">
        <v>1</v>
      </c>
      <c r="CB2" s="8">
        <v>1</v>
      </c>
      <c r="CC2" s="8">
        <v>2</v>
      </c>
      <c r="CD2" s="8">
        <v>1</v>
      </c>
      <c r="CE2" s="8">
        <v>1</v>
      </c>
      <c r="CF2" s="8">
        <v>2</v>
      </c>
      <c r="CG2" s="8">
        <v>1</v>
      </c>
      <c r="CH2" s="8">
        <v>1</v>
      </c>
      <c r="CI2" s="8">
        <v>1</v>
      </c>
      <c r="CJ2" s="8">
        <v>1</v>
      </c>
      <c r="CK2" s="8">
        <v>1</v>
      </c>
      <c r="CL2" s="8">
        <v>2</v>
      </c>
      <c r="CM2" s="8">
        <v>9</v>
      </c>
      <c r="CN2" s="8">
        <v>4</v>
      </c>
      <c r="CO2" s="8">
        <v>55</v>
      </c>
      <c r="CP2" s="8">
        <v>1</v>
      </c>
      <c r="CQ2" s="8">
        <v>14</v>
      </c>
      <c r="CR2" s="8">
        <v>19</v>
      </c>
      <c r="CS2" s="8">
        <v>7</v>
      </c>
      <c r="CT2" s="8">
        <v>4</v>
      </c>
      <c r="CU2" s="8">
        <v>7</v>
      </c>
      <c r="CV2" s="8">
        <v>5</v>
      </c>
      <c r="CW2" s="8">
        <v>7</v>
      </c>
      <c r="CX2" s="8">
        <v>7</v>
      </c>
      <c r="CY2" s="8"/>
      <c r="CZ2" s="8"/>
      <c r="DA2" s="8"/>
      <c r="DB2" s="8"/>
      <c r="DC2" s="8" t="s">
        <v>2581</v>
      </c>
      <c r="DD2" s="8">
        <v>5</v>
      </c>
      <c r="DE2" s="8">
        <v>5</v>
      </c>
      <c r="DF2" s="8">
        <v>5</v>
      </c>
      <c r="DG2" s="8">
        <v>5</v>
      </c>
      <c r="DH2" s="8">
        <v>5</v>
      </c>
      <c r="DI2" s="8" t="s">
        <v>2582</v>
      </c>
      <c r="DJ2" s="8">
        <v>1</v>
      </c>
      <c r="DK2" s="8">
        <v>1</v>
      </c>
      <c r="DL2" s="8">
        <v>1</v>
      </c>
      <c r="DM2" s="8">
        <v>1</v>
      </c>
      <c r="DN2" s="8">
        <v>1</v>
      </c>
      <c r="DO2" s="8">
        <v>1</v>
      </c>
      <c r="DP2" s="8"/>
      <c r="DQ2" s="8" t="s">
        <v>2583</v>
      </c>
      <c r="DR2" s="8">
        <v>5</v>
      </c>
      <c r="DS2" s="8">
        <v>5</v>
      </c>
      <c r="DT2" s="8">
        <v>5</v>
      </c>
      <c r="DU2" s="8">
        <v>4</v>
      </c>
      <c r="DV2" s="8">
        <v>5</v>
      </c>
      <c r="DW2" s="8" t="s">
        <v>2584</v>
      </c>
      <c r="DX2" s="8">
        <v>1</v>
      </c>
      <c r="DY2" s="8">
        <v>1</v>
      </c>
      <c r="DZ2" s="8">
        <v>1</v>
      </c>
      <c r="EA2" s="8">
        <v>1</v>
      </c>
      <c r="EB2" s="8">
        <v>1</v>
      </c>
      <c r="EC2" s="8">
        <v>1</v>
      </c>
      <c r="ED2" s="8"/>
      <c r="EE2" s="8" t="s">
        <v>2585</v>
      </c>
      <c r="EF2" s="8">
        <v>5</v>
      </c>
      <c r="EG2" s="8">
        <v>5</v>
      </c>
      <c r="EH2" s="8">
        <v>5</v>
      </c>
      <c r="EI2" s="8">
        <v>5</v>
      </c>
      <c r="EJ2" s="8">
        <v>5</v>
      </c>
      <c r="EK2" s="8" t="s">
        <v>2586</v>
      </c>
      <c r="EL2" s="8">
        <v>1</v>
      </c>
      <c r="EM2" s="8">
        <v>1</v>
      </c>
      <c r="EN2" s="8">
        <v>1</v>
      </c>
      <c r="EO2" s="8">
        <v>1</v>
      </c>
      <c r="EP2" s="8">
        <v>1</v>
      </c>
      <c r="EQ2" s="8">
        <v>1</v>
      </c>
      <c r="ER2" s="8"/>
      <c r="ES2" s="8">
        <v>4</v>
      </c>
      <c r="ET2" s="8">
        <v>4</v>
      </c>
      <c r="EU2" s="8">
        <v>3</v>
      </c>
      <c r="EV2" s="8">
        <v>4</v>
      </c>
      <c r="EW2" s="8">
        <v>12</v>
      </c>
      <c r="EX2" s="8">
        <v>12</v>
      </c>
      <c r="EY2" s="8">
        <v>999</v>
      </c>
      <c r="EZ2" s="8">
        <v>999</v>
      </c>
      <c r="FA2" s="8">
        <v>21</v>
      </c>
      <c r="FB2" s="8">
        <v>21</v>
      </c>
      <c r="FC2" s="8">
        <v>14</v>
      </c>
      <c r="FD2" s="8">
        <v>14</v>
      </c>
      <c r="FE2" s="8">
        <v>14</v>
      </c>
      <c r="FF2" s="8">
        <v>7</v>
      </c>
      <c r="FG2" s="8">
        <v>0</v>
      </c>
      <c r="FH2" s="8"/>
      <c r="FI2" s="8"/>
      <c r="FJ2" s="8"/>
      <c r="FK2" s="8"/>
      <c r="FL2" s="8"/>
      <c r="FM2" s="8">
        <v>21</v>
      </c>
      <c r="FN2" s="8">
        <v>240</v>
      </c>
      <c r="FO2" s="8">
        <v>21</v>
      </c>
      <c r="FP2" s="8">
        <v>180</v>
      </c>
      <c r="FQ2" s="8">
        <v>7</v>
      </c>
      <c r="FR2" s="8">
        <v>180</v>
      </c>
      <c r="FS2" s="8">
        <v>7</v>
      </c>
      <c r="FT2" s="8">
        <v>120</v>
      </c>
      <c r="FU2" s="8">
        <v>7</v>
      </c>
      <c r="FV2" s="8">
        <v>60</v>
      </c>
      <c r="FW2" s="8">
        <v>0</v>
      </c>
      <c r="FX2" s="8">
        <v>60</v>
      </c>
      <c r="FY2" s="8">
        <v>0</v>
      </c>
      <c r="FZ2" s="8">
        <v>60</v>
      </c>
      <c r="GA2" s="8">
        <v>0</v>
      </c>
      <c r="GB2" s="8">
        <v>30</v>
      </c>
      <c r="GC2" s="8">
        <v>0</v>
      </c>
      <c r="GD2" s="8">
        <v>30</v>
      </c>
      <c r="GE2" s="8">
        <v>0</v>
      </c>
      <c r="GF2" s="8">
        <v>15</v>
      </c>
      <c r="GG2" s="8">
        <v>0</v>
      </c>
      <c r="GH2" s="8">
        <v>0</v>
      </c>
      <c r="GI2" s="8"/>
      <c r="GJ2" s="8"/>
      <c r="GK2" s="8">
        <v>21</v>
      </c>
      <c r="GL2" s="8">
        <v>600</v>
      </c>
      <c r="GM2" s="8">
        <v>21</v>
      </c>
      <c r="GN2" s="8">
        <v>500</v>
      </c>
      <c r="GO2" s="8">
        <v>14</v>
      </c>
      <c r="GP2" s="8">
        <v>120</v>
      </c>
      <c r="GQ2" s="8">
        <v>14</v>
      </c>
      <c r="GR2" s="8">
        <v>120</v>
      </c>
      <c r="GS2" s="8">
        <v>7</v>
      </c>
      <c r="GT2" s="8">
        <v>60</v>
      </c>
      <c r="GU2" s="8">
        <v>0</v>
      </c>
      <c r="GV2" s="8">
        <v>30</v>
      </c>
      <c r="GW2" s="8">
        <v>0</v>
      </c>
      <c r="GX2" s="8">
        <v>30</v>
      </c>
      <c r="GY2" s="8">
        <v>0</v>
      </c>
      <c r="GZ2" s="8">
        <v>15</v>
      </c>
      <c r="HA2" s="8">
        <v>0</v>
      </c>
      <c r="HB2" s="8">
        <v>5</v>
      </c>
      <c r="HC2" s="8">
        <v>0</v>
      </c>
      <c r="HD2" s="8">
        <v>0</v>
      </c>
      <c r="HE2" s="8"/>
      <c r="HF2" s="8"/>
      <c r="HG2" s="8"/>
      <c r="HH2" s="8"/>
      <c r="HI2" s="8">
        <v>600</v>
      </c>
      <c r="HJ2" s="8">
        <v>480</v>
      </c>
      <c r="HK2" s="8">
        <v>480</v>
      </c>
      <c r="HL2" s="8">
        <v>30</v>
      </c>
      <c r="HM2" s="8">
        <v>30</v>
      </c>
      <c r="HN2" s="8">
        <v>15</v>
      </c>
      <c r="HO2" s="8">
        <v>10</v>
      </c>
      <c r="HP2" s="8">
        <v>0</v>
      </c>
      <c r="HQ2" s="8"/>
      <c r="HR2" s="8"/>
      <c r="HS2" s="8"/>
      <c r="HT2" s="8"/>
      <c r="HU2" s="8">
        <v>600</v>
      </c>
      <c r="HV2" s="8">
        <v>600</v>
      </c>
      <c r="HW2" s="8">
        <v>600</v>
      </c>
      <c r="HX2" s="8">
        <v>600</v>
      </c>
      <c r="HY2" s="8">
        <v>240</v>
      </c>
      <c r="HZ2" s="8">
        <v>240</v>
      </c>
      <c r="IA2" s="8">
        <v>60</v>
      </c>
      <c r="IB2" s="8">
        <v>60</v>
      </c>
      <c r="IC2" s="8">
        <v>30</v>
      </c>
      <c r="ID2" s="8">
        <v>30</v>
      </c>
      <c r="IE2" s="8">
        <v>60</v>
      </c>
      <c r="IF2" s="8">
        <v>20</v>
      </c>
      <c r="IG2" s="8">
        <v>0</v>
      </c>
      <c r="IH2" s="8">
        <v>10</v>
      </c>
      <c r="II2" s="8">
        <v>0</v>
      </c>
      <c r="IJ2" s="8">
        <v>0</v>
      </c>
      <c r="IK2" s="8"/>
      <c r="IL2" s="8"/>
      <c r="IM2" s="8"/>
      <c r="IN2" s="8"/>
      <c r="IO2" s="8"/>
      <c r="IP2" s="8"/>
      <c r="IQ2" s="8"/>
      <c r="IR2" s="8"/>
    </row>
    <row r="3" spans="1:252" x14ac:dyDescent="0.25">
      <c r="A3" s="8" t="s">
        <v>3033</v>
      </c>
      <c r="B3" s="8">
        <v>1</v>
      </c>
      <c r="C3" s="8">
        <v>3</v>
      </c>
      <c r="D3" s="8">
        <v>3</v>
      </c>
      <c r="E3" s="8">
        <v>2</v>
      </c>
      <c r="F3" s="8">
        <v>2</v>
      </c>
      <c r="G3" s="8">
        <v>3</v>
      </c>
      <c r="H3" s="8">
        <v>3</v>
      </c>
      <c r="I3" s="8">
        <v>3</v>
      </c>
      <c r="J3" s="8">
        <v>2</v>
      </c>
      <c r="K3" s="8">
        <v>2</v>
      </c>
      <c r="L3" s="8">
        <v>3</v>
      </c>
      <c r="M3" s="8">
        <v>3</v>
      </c>
      <c r="N3" s="8">
        <v>3</v>
      </c>
      <c r="O3" s="8">
        <v>2</v>
      </c>
      <c r="P3" s="8">
        <v>3</v>
      </c>
      <c r="Q3" s="8">
        <v>3</v>
      </c>
      <c r="R3" s="8">
        <v>3</v>
      </c>
      <c r="S3" s="8">
        <v>3</v>
      </c>
      <c r="T3" s="8">
        <v>2</v>
      </c>
      <c r="U3" s="8">
        <v>2</v>
      </c>
      <c r="V3" s="8">
        <v>3</v>
      </c>
      <c r="W3" s="8">
        <v>3</v>
      </c>
      <c r="X3" s="8">
        <v>2</v>
      </c>
      <c r="Y3" s="8">
        <v>2</v>
      </c>
      <c r="Z3" s="8">
        <v>3</v>
      </c>
      <c r="AA3" s="8">
        <v>3</v>
      </c>
      <c r="AB3" s="8">
        <v>3</v>
      </c>
      <c r="AC3" s="8">
        <v>1</v>
      </c>
      <c r="AD3" s="8">
        <v>2</v>
      </c>
      <c r="AE3" s="8">
        <v>2</v>
      </c>
      <c r="AF3" s="8">
        <v>2</v>
      </c>
      <c r="AG3" s="8">
        <v>2</v>
      </c>
      <c r="AH3" s="8">
        <v>1</v>
      </c>
      <c r="AI3" s="8">
        <v>1</v>
      </c>
      <c r="AJ3" s="8">
        <v>1</v>
      </c>
      <c r="AK3" s="8">
        <v>2</v>
      </c>
      <c r="AL3" s="8">
        <v>2</v>
      </c>
      <c r="AM3" s="8">
        <v>1</v>
      </c>
      <c r="AN3" s="8">
        <v>3</v>
      </c>
      <c r="AO3" s="8">
        <v>3</v>
      </c>
      <c r="AP3" s="8">
        <v>2</v>
      </c>
      <c r="AQ3" s="8">
        <v>2</v>
      </c>
      <c r="AR3" s="8">
        <v>1</v>
      </c>
      <c r="AS3" s="8">
        <v>3</v>
      </c>
      <c r="AT3" s="8">
        <v>2</v>
      </c>
      <c r="AU3" s="8">
        <v>2</v>
      </c>
      <c r="AV3" s="8">
        <v>3</v>
      </c>
      <c r="AW3" s="8">
        <v>3</v>
      </c>
      <c r="AX3" s="8">
        <v>2</v>
      </c>
      <c r="AY3" s="8">
        <v>2</v>
      </c>
      <c r="AZ3" s="8">
        <v>2</v>
      </c>
      <c r="BA3" s="8">
        <v>1</v>
      </c>
      <c r="BB3" s="8">
        <v>1</v>
      </c>
      <c r="BC3" s="8">
        <v>1</v>
      </c>
      <c r="BD3" s="8">
        <v>1</v>
      </c>
      <c r="BE3" s="8">
        <v>1</v>
      </c>
      <c r="BF3" s="8">
        <v>1</v>
      </c>
      <c r="BG3" s="8">
        <v>1</v>
      </c>
      <c r="BH3" s="8">
        <v>1</v>
      </c>
      <c r="BI3" s="8">
        <v>1</v>
      </c>
      <c r="BJ3" s="8">
        <v>1</v>
      </c>
      <c r="BK3" s="8">
        <v>1</v>
      </c>
      <c r="BL3" s="8">
        <v>2</v>
      </c>
      <c r="BM3" s="8">
        <v>2</v>
      </c>
      <c r="BN3" s="8">
        <v>2</v>
      </c>
      <c r="BO3" s="8">
        <v>1</v>
      </c>
      <c r="BP3" s="8">
        <v>1</v>
      </c>
      <c r="BQ3" s="8">
        <v>1</v>
      </c>
      <c r="BR3" s="8">
        <v>1</v>
      </c>
      <c r="BS3" s="8">
        <v>2</v>
      </c>
      <c r="BT3" s="8">
        <v>1</v>
      </c>
      <c r="BU3" s="8">
        <v>1</v>
      </c>
      <c r="BV3" s="8">
        <v>2</v>
      </c>
      <c r="BW3" s="8">
        <v>1</v>
      </c>
      <c r="BX3" s="8">
        <v>1</v>
      </c>
      <c r="BY3" s="8">
        <v>1</v>
      </c>
      <c r="BZ3" s="8">
        <v>1</v>
      </c>
      <c r="CA3" s="8">
        <v>1</v>
      </c>
      <c r="CB3" s="8">
        <v>1</v>
      </c>
      <c r="CC3" s="8">
        <v>1</v>
      </c>
      <c r="CD3" s="8">
        <v>1</v>
      </c>
      <c r="CE3" s="8">
        <v>1</v>
      </c>
      <c r="CF3" s="8">
        <v>1</v>
      </c>
      <c r="CG3" s="8">
        <v>1</v>
      </c>
      <c r="CH3" s="8">
        <v>1</v>
      </c>
      <c r="CI3" s="8">
        <v>1</v>
      </c>
      <c r="CJ3" s="8">
        <v>1</v>
      </c>
      <c r="CK3" s="8">
        <v>1</v>
      </c>
      <c r="CL3" s="8">
        <v>2</v>
      </c>
      <c r="CM3" s="8">
        <v>7</v>
      </c>
      <c r="CN3" s="8">
        <v>2</v>
      </c>
      <c r="CO3" s="8">
        <v>5</v>
      </c>
      <c r="CP3" s="8">
        <v>1</v>
      </c>
      <c r="CQ3" s="8">
        <v>5</v>
      </c>
      <c r="CR3" s="8">
        <v>19</v>
      </c>
      <c r="CS3" s="8">
        <v>4</v>
      </c>
      <c r="CT3" s="8">
        <v>7</v>
      </c>
      <c r="CU3" s="8">
        <v>5</v>
      </c>
      <c r="CV3" s="8">
        <v>7</v>
      </c>
      <c r="CW3" s="8">
        <v>5</v>
      </c>
      <c r="CX3" s="8">
        <v>7</v>
      </c>
      <c r="CY3" s="8"/>
      <c r="CZ3" s="8"/>
      <c r="DA3" s="8"/>
      <c r="DB3" s="8"/>
      <c r="DC3" s="8" t="s">
        <v>3034</v>
      </c>
      <c r="DD3" s="8">
        <v>5</v>
      </c>
      <c r="DE3" s="8">
        <v>4</v>
      </c>
      <c r="DF3" s="8">
        <v>5</v>
      </c>
      <c r="DG3" s="8">
        <v>5</v>
      </c>
      <c r="DH3" s="8">
        <v>5</v>
      </c>
      <c r="DI3" s="8" t="s">
        <v>3035</v>
      </c>
      <c r="DJ3" s="8">
        <v>1</v>
      </c>
      <c r="DK3" s="8">
        <v>1</v>
      </c>
      <c r="DL3" s="8">
        <v>1</v>
      </c>
      <c r="DM3" s="8">
        <v>1</v>
      </c>
      <c r="DN3" s="8">
        <v>1</v>
      </c>
      <c r="DO3" s="8">
        <v>1</v>
      </c>
      <c r="DP3" s="8"/>
      <c r="DQ3" s="8" t="s">
        <v>3036</v>
      </c>
      <c r="DR3" s="8">
        <v>3</v>
      </c>
      <c r="DS3" s="8">
        <v>2</v>
      </c>
      <c r="DT3" s="8">
        <v>3</v>
      </c>
      <c r="DU3" s="8">
        <v>4</v>
      </c>
      <c r="DV3" s="8">
        <v>4</v>
      </c>
      <c r="DW3" s="8" t="s">
        <v>3037</v>
      </c>
      <c r="DX3" s="8">
        <v>1</v>
      </c>
      <c r="DY3" s="8">
        <v>1</v>
      </c>
      <c r="DZ3" s="8">
        <v>1</v>
      </c>
      <c r="EA3" s="8">
        <v>1</v>
      </c>
      <c r="EB3" s="8">
        <v>1</v>
      </c>
      <c r="EC3" s="8">
        <v>1</v>
      </c>
      <c r="ED3" s="8"/>
      <c r="EE3" s="8" t="s">
        <v>3038</v>
      </c>
      <c r="EF3" s="8">
        <v>5</v>
      </c>
      <c r="EG3" s="8">
        <v>5</v>
      </c>
      <c r="EH3" s="8">
        <v>5</v>
      </c>
      <c r="EI3" s="8">
        <v>5</v>
      </c>
      <c r="EJ3" s="8">
        <v>5</v>
      </c>
      <c r="EK3" s="8" t="s">
        <v>3039</v>
      </c>
      <c r="EL3" s="8">
        <v>1</v>
      </c>
      <c r="EM3" s="8">
        <v>1</v>
      </c>
      <c r="EN3" s="8">
        <v>1</v>
      </c>
      <c r="EO3" s="8">
        <v>1</v>
      </c>
      <c r="EP3" s="8">
        <v>1</v>
      </c>
      <c r="EQ3" s="8">
        <v>1</v>
      </c>
      <c r="ER3" s="8"/>
      <c r="ES3" s="8">
        <v>5</v>
      </c>
      <c r="ET3" s="8">
        <v>5</v>
      </c>
      <c r="EU3" s="8">
        <v>5</v>
      </c>
      <c r="EV3" s="8">
        <v>4</v>
      </c>
      <c r="EW3" s="8">
        <v>12</v>
      </c>
      <c r="EX3" s="8">
        <v>12</v>
      </c>
      <c r="EY3" s="8">
        <v>999</v>
      </c>
      <c r="EZ3" s="8">
        <v>999</v>
      </c>
      <c r="FA3" s="8">
        <v>2</v>
      </c>
      <c r="FB3" s="8">
        <v>2</v>
      </c>
      <c r="FC3" s="8">
        <v>2</v>
      </c>
      <c r="FD3" s="8">
        <v>2</v>
      </c>
      <c r="FE3" s="8">
        <v>2</v>
      </c>
      <c r="FF3" s="8">
        <v>0</v>
      </c>
      <c r="FG3" s="8"/>
      <c r="FH3" s="8"/>
      <c r="FI3" s="8"/>
      <c r="FJ3" s="8"/>
      <c r="FK3" s="8"/>
      <c r="FL3" s="8"/>
      <c r="FM3" s="8">
        <v>2</v>
      </c>
      <c r="FN3" s="8">
        <v>420</v>
      </c>
      <c r="FO3" s="8">
        <v>2</v>
      </c>
      <c r="FP3" s="8">
        <v>210</v>
      </c>
      <c r="FQ3" s="8">
        <v>2</v>
      </c>
      <c r="FR3" s="8">
        <v>210</v>
      </c>
      <c r="FS3" s="8">
        <v>2</v>
      </c>
      <c r="FT3" s="8">
        <v>210</v>
      </c>
      <c r="FU3" s="8">
        <v>2</v>
      </c>
      <c r="FV3" s="8">
        <v>210</v>
      </c>
      <c r="FW3" s="8">
        <v>0</v>
      </c>
      <c r="FX3" s="8">
        <v>210</v>
      </c>
      <c r="FY3" s="8">
        <v>0</v>
      </c>
      <c r="FZ3" s="8">
        <v>0</v>
      </c>
      <c r="GA3" s="8"/>
      <c r="GB3" s="8"/>
      <c r="GC3" s="8"/>
      <c r="GD3" s="8"/>
      <c r="GE3" s="8"/>
      <c r="GF3" s="8"/>
      <c r="GG3" s="8"/>
      <c r="GH3" s="8"/>
      <c r="GI3" s="8"/>
      <c r="GJ3" s="8"/>
      <c r="GK3" s="8">
        <v>2</v>
      </c>
      <c r="GL3" s="8">
        <v>840</v>
      </c>
      <c r="GM3" s="8">
        <v>2</v>
      </c>
      <c r="GN3" s="8">
        <v>420</v>
      </c>
      <c r="GO3" s="8">
        <v>2</v>
      </c>
      <c r="GP3" s="8">
        <v>420</v>
      </c>
      <c r="GQ3" s="8">
        <v>2</v>
      </c>
      <c r="GR3" s="8">
        <v>0</v>
      </c>
      <c r="GS3" s="8">
        <v>2</v>
      </c>
      <c r="GT3" s="8">
        <v>0</v>
      </c>
      <c r="GU3" s="8">
        <v>0</v>
      </c>
      <c r="GV3" s="8">
        <v>0</v>
      </c>
      <c r="GW3" s="8"/>
      <c r="GX3" s="8"/>
      <c r="GY3" s="8"/>
      <c r="GZ3" s="8"/>
      <c r="HA3" s="8"/>
      <c r="HB3" s="8"/>
      <c r="HC3" s="8"/>
      <c r="HD3" s="8"/>
      <c r="HE3" s="8"/>
      <c r="HF3" s="8"/>
      <c r="HG3" s="8"/>
      <c r="HH3" s="8"/>
      <c r="HI3" s="8">
        <v>420</v>
      </c>
      <c r="HJ3" s="8">
        <v>420</v>
      </c>
      <c r="HK3" s="8">
        <v>420</v>
      </c>
      <c r="HL3" s="8">
        <v>180</v>
      </c>
      <c r="HM3" s="8">
        <v>60</v>
      </c>
      <c r="HN3" s="8">
        <v>0</v>
      </c>
      <c r="HO3" s="8"/>
      <c r="HP3" s="8"/>
      <c r="HQ3" s="8"/>
      <c r="HR3" s="8"/>
      <c r="HS3" s="8"/>
      <c r="HT3" s="8"/>
      <c r="HU3" s="8">
        <v>420</v>
      </c>
      <c r="HV3" s="8">
        <v>840</v>
      </c>
      <c r="HW3" s="8">
        <v>480</v>
      </c>
      <c r="HX3" s="8">
        <v>120</v>
      </c>
      <c r="HY3" s="8">
        <v>360</v>
      </c>
      <c r="HZ3" s="8">
        <v>60</v>
      </c>
      <c r="IA3" s="8">
        <v>180</v>
      </c>
      <c r="IB3" s="8">
        <v>0</v>
      </c>
      <c r="IC3" s="8">
        <v>60</v>
      </c>
      <c r="ID3" s="8">
        <v>0</v>
      </c>
      <c r="IE3" s="8">
        <v>30</v>
      </c>
      <c r="IF3" s="8">
        <v>0</v>
      </c>
      <c r="IG3" s="8">
        <v>0</v>
      </c>
      <c r="IH3" s="8">
        <v>0</v>
      </c>
      <c r="II3" s="8"/>
      <c r="IJ3" s="8"/>
      <c r="IK3" s="8"/>
      <c r="IL3" s="8"/>
      <c r="IM3" s="8"/>
      <c r="IN3" s="8"/>
      <c r="IO3" s="8"/>
      <c r="IP3" s="8"/>
      <c r="IQ3" s="8"/>
      <c r="IR3" s="8"/>
    </row>
    <row r="4" spans="1:252" x14ac:dyDescent="0.25">
      <c r="A4" s="8" t="s">
        <v>3077</v>
      </c>
      <c r="B4" s="8">
        <v>1</v>
      </c>
      <c r="C4" s="8">
        <v>3</v>
      </c>
      <c r="D4" s="8">
        <v>3</v>
      </c>
      <c r="E4" s="8">
        <v>1</v>
      </c>
      <c r="F4" s="8">
        <v>2</v>
      </c>
      <c r="G4" s="8">
        <v>3</v>
      </c>
      <c r="H4" s="8">
        <v>2</v>
      </c>
      <c r="I4" s="8">
        <v>3</v>
      </c>
      <c r="J4" s="8">
        <v>3</v>
      </c>
      <c r="K4" s="8">
        <v>3</v>
      </c>
      <c r="L4" s="8">
        <v>3</v>
      </c>
      <c r="M4" s="8">
        <v>3</v>
      </c>
      <c r="N4" s="8">
        <v>3</v>
      </c>
      <c r="O4" s="8">
        <v>3</v>
      </c>
      <c r="P4" s="8">
        <v>3</v>
      </c>
      <c r="Q4" s="8">
        <v>3</v>
      </c>
      <c r="R4" s="8">
        <v>1</v>
      </c>
      <c r="S4" s="8">
        <v>3</v>
      </c>
      <c r="T4" s="8">
        <v>1</v>
      </c>
      <c r="U4" s="8">
        <v>3</v>
      </c>
      <c r="V4" s="8">
        <v>2</v>
      </c>
      <c r="W4" s="8">
        <v>3</v>
      </c>
      <c r="X4" s="8">
        <v>3</v>
      </c>
      <c r="Y4" s="8">
        <v>3</v>
      </c>
      <c r="Z4" s="8">
        <v>3</v>
      </c>
      <c r="AA4" s="8">
        <v>3</v>
      </c>
      <c r="AB4" s="8">
        <v>3</v>
      </c>
      <c r="AC4" s="8">
        <v>1</v>
      </c>
      <c r="AD4" s="8">
        <v>3</v>
      </c>
      <c r="AE4" s="8">
        <v>3</v>
      </c>
      <c r="AF4" s="8">
        <v>3</v>
      </c>
      <c r="AG4" s="8">
        <v>3</v>
      </c>
      <c r="AH4" s="8">
        <v>2</v>
      </c>
      <c r="AI4" s="8">
        <v>2</v>
      </c>
      <c r="AJ4" s="8">
        <v>1</v>
      </c>
      <c r="AK4" s="8">
        <v>2</v>
      </c>
      <c r="AL4" s="8"/>
      <c r="AM4" s="8">
        <v>2</v>
      </c>
      <c r="AN4" s="8">
        <v>3</v>
      </c>
      <c r="AO4" s="8">
        <v>3</v>
      </c>
      <c r="AP4" s="8">
        <v>1</v>
      </c>
      <c r="AQ4" s="8">
        <v>2</v>
      </c>
      <c r="AR4" s="8">
        <v>1</v>
      </c>
      <c r="AS4" s="8">
        <v>3</v>
      </c>
      <c r="AT4" s="8">
        <v>2</v>
      </c>
      <c r="AU4" s="8">
        <v>2</v>
      </c>
      <c r="AV4" s="8">
        <v>3</v>
      </c>
      <c r="AW4" s="8">
        <v>3</v>
      </c>
      <c r="AX4" s="8">
        <v>2</v>
      </c>
      <c r="AY4" s="8">
        <v>1</v>
      </c>
      <c r="AZ4" s="8">
        <v>1</v>
      </c>
      <c r="BA4" s="8">
        <v>1</v>
      </c>
      <c r="BB4" s="8">
        <v>1</v>
      </c>
      <c r="BC4" s="8">
        <v>1</v>
      </c>
      <c r="BD4" s="8">
        <v>1</v>
      </c>
      <c r="BE4" s="8">
        <v>1</v>
      </c>
      <c r="BF4" s="8">
        <v>1</v>
      </c>
      <c r="BG4" s="8">
        <v>1</v>
      </c>
      <c r="BH4" s="8">
        <v>1</v>
      </c>
      <c r="BI4" s="8">
        <v>1</v>
      </c>
      <c r="BJ4" s="8">
        <v>1</v>
      </c>
      <c r="BK4" s="8">
        <v>1</v>
      </c>
      <c r="BL4" s="8">
        <v>1</v>
      </c>
      <c r="BM4" s="8">
        <v>1</v>
      </c>
      <c r="BN4" s="8">
        <v>1</v>
      </c>
      <c r="BO4" s="8">
        <v>1</v>
      </c>
      <c r="BP4" s="8">
        <v>1</v>
      </c>
      <c r="BQ4" s="8">
        <v>1</v>
      </c>
      <c r="BR4" s="8">
        <v>1</v>
      </c>
      <c r="BS4" s="8">
        <v>1</v>
      </c>
      <c r="BT4" s="8">
        <v>1</v>
      </c>
      <c r="BU4" s="8">
        <v>1</v>
      </c>
      <c r="BV4" s="8">
        <v>2</v>
      </c>
      <c r="BW4" s="8">
        <v>1</v>
      </c>
      <c r="BX4" s="8">
        <v>1</v>
      </c>
      <c r="BY4" s="8">
        <v>1</v>
      </c>
      <c r="BZ4" s="8">
        <v>1</v>
      </c>
      <c r="CA4" s="8">
        <v>1</v>
      </c>
      <c r="CB4" s="8">
        <v>1</v>
      </c>
      <c r="CC4" s="8">
        <v>1</v>
      </c>
      <c r="CD4" s="8">
        <v>1</v>
      </c>
      <c r="CE4" s="8">
        <v>1</v>
      </c>
      <c r="CF4" s="8">
        <v>1</v>
      </c>
      <c r="CG4" s="8">
        <v>1</v>
      </c>
      <c r="CH4" s="8">
        <v>1</v>
      </c>
      <c r="CI4" s="8">
        <v>1</v>
      </c>
      <c r="CJ4" s="8">
        <v>1</v>
      </c>
      <c r="CK4" s="8">
        <v>1</v>
      </c>
      <c r="CL4" s="8">
        <v>2</v>
      </c>
      <c r="CM4" s="8">
        <v>7</v>
      </c>
      <c r="CN4" s="8">
        <v>3</v>
      </c>
      <c r="CO4" s="8">
        <v>7</v>
      </c>
      <c r="CP4" s="8">
        <v>56</v>
      </c>
      <c r="CQ4" s="8">
        <v>10</v>
      </c>
      <c r="CR4" s="8">
        <v>19</v>
      </c>
      <c r="CS4" s="8">
        <v>7</v>
      </c>
      <c r="CT4" s="8">
        <v>7</v>
      </c>
      <c r="CU4" s="8">
        <v>5</v>
      </c>
      <c r="CV4" s="8">
        <v>7</v>
      </c>
      <c r="CW4" s="8">
        <v>7</v>
      </c>
      <c r="CX4" s="8">
        <v>7</v>
      </c>
      <c r="CY4" s="8"/>
      <c r="CZ4" s="8"/>
      <c r="DA4" s="8"/>
      <c r="DB4" s="8"/>
      <c r="DC4" s="8" t="s">
        <v>3078</v>
      </c>
      <c r="DD4" s="8">
        <v>5</v>
      </c>
      <c r="DE4" s="8">
        <v>3</v>
      </c>
      <c r="DF4" s="8">
        <v>3</v>
      </c>
      <c r="DG4" s="8">
        <v>5</v>
      </c>
      <c r="DH4" s="8">
        <v>5</v>
      </c>
      <c r="DI4" s="8" t="s">
        <v>3079</v>
      </c>
      <c r="DJ4" s="8">
        <v>1</v>
      </c>
      <c r="DK4" s="8">
        <v>1</v>
      </c>
      <c r="DL4" s="8">
        <v>1</v>
      </c>
      <c r="DM4" s="8">
        <v>1</v>
      </c>
      <c r="DN4" s="8">
        <v>1</v>
      </c>
      <c r="DO4" s="8">
        <v>1</v>
      </c>
      <c r="DP4" s="8"/>
      <c r="DQ4" s="8" t="s">
        <v>3080</v>
      </c>
      <c r="DR4" s="8">
        <v>5</v>
      </c>
      <c r="DS4" s="8">
        <v>4</v>
      </c>
      <c r="DT4" s="8">
        <v>5</v>
      </c>
      <c r="DU4" s="8">
        <v>4</v>
      </c>
      <c r="DV4" s="8">
        <v>4</v>
      </c>
      <c r="DW4" s="8" t="s">
        <v>3081</v>
      </c>
      <c r="DX4" s="8">
        <v>1</v>
      </c>
      <c r="DY4" s="8">
        <v>1</v>
      </c>
      <c r="DZ4" s="8">
        <v>1</v>
      </c>
      <c r="EA4" s="8">
        <v>1</v>
      </c>
      <c r="EB4" s="8">
        <v>1</v>
      </c>
      <c r="EC4" s="8">
        <v>1</v>
      </c>
      <c r="ED4" s="8"/>
      <c r="EE4" s="8" t="s">
        <v>3082</v>
      </c>
      <c r="EF4" s="8">
        <v>5</v>
      </c>
      <c r="EG4" s="8">
        <v>5</v>
      </c>
      <c r="EH4" s="8">
        <v>5</v>
      </c>
      <c r="EI4" s="8">
        <v>5</v>
      </c>
      <c r="EJ4" s="8">
        <v>5</v>
      </c>
      <c r="EK4" s="8" t="s">
        <v>3083</v>
      </c>
      <c r="EL4" s="8">
        <v>1</v>
      </c>
      <c r="EM4" s="8">
        <v>1</v>
      </c>
      <c r="EN4" s="8">
        <v>1</v>
      </c>
      <c r="EO4" s="8">
        <v>1</v>
      </c>
      <c r="EP4" s="8">
        <v>1</v>
      </c>
      <c r="EQ4" s="8">
        <v>1</v>
      </c>
      <c r="ER4" s="8"/>
      <c r="ES4" s="8">
        <v>5</v>
      </c>
      <c r="ET4" s="8">
        <v>5</v>
      </c>
      <c r="EU4" s="8">
        <v>5</v>
      </c>
      <c r="EV4" s="8">
        <v>5</v>
      </c>
      <c r="EW4" s="8">
        <v>12</v>
      </c>
      <c r="EX4" s="8">
        <v>12</v>
      </c>
      <c r="EY4" s="8">
        <v>999</v>
      </c>
      <c r="EZ4" s="8">
        <v>999</v>
      </c>
      <c r="FA4" s="8">
        <v>1</v>
      </c>
      <c r="FB4" s="8">
        <v>1</v>
      </c>
      <c r="FC4" s="8">
        <v>1</v>
      </c>
      <c r="FD4" s="8">
        <v>1</v>
      </c>
      <c r="FE4" s="8">
        <v>1</v>
      </c>
      <c r="FF4" s="8">
        <v>1</v>
      </c>
      <c r="FG4" s="8">
        <v>1</v>
      </c>
      <c r="FH4" s="8">
        <v>0</v>
      </c>
      <c r="FI4" s="8"/>
      <c r="FJ4" s="8"/>
      <c r="FK4" s="8"/>
      <c r="FL4" s="8"/>
      <c r="FM4" s="8">
        <v>1</v>
      </c>
      <c r="FN4" s="8">
        <v>840</v>
      </c>
      <c r="FO4" s="8">
        <v>1</v>
      </c>
      <c r="FP4" s="8">
        <v>840</v>
      </c>
      <c r="FQ4" s="8">
        <v>1</v>
      </c>
      <c r="FR4" s="8">
        <v>840</v>
      </c>
      <c r="FS4" s="8">
        <v>1</v>
      </c>
      <c r="FT4" s="8">
        <v>840</v>
      </c>
      <c r="FU4" s="8">
        <v>1</v>
      </c>
      <c r="FV4" s="8">
        <v>420</v>
      </c>
      <c r="FW4" s="8">
        <v>1</v>
      </c>
      <c r="FX4" s="8">
        <v>210</v>
      </c>
      <c r="FY4" s="8">
        <v>1</v>
      </c>
      <c r="FZ4" s="8">
        <v>140</v>
      </c>
      <c r="GA4" s="8">
        <v>0</v>
      </c>
      <c r="GB4" s="8">
        <v>40</v>
      </c>
      <c r="GC4" s="8">
        <v>0</v>
      </c>
      <c r="GD4" s="8">
        <v>20</v>
      </c>
      <c r="GE4" s="8">
        <v>0</v>
      </c>
      <c r="GF4" s="8">
        <v>0</v>
      </c>
      <c r="GG4" s="8"/>
      <c r="GH4" s="8"/>
      <c r="GI4" s="8"/>
      <c r="GJ4" s="8"/>
      <c r="GK4" s="8">
        <v>1</v>
      </c>
      <c r="GL4" s="8">
        <v>240</v>
      </c>
      <c r="GM4" s="8">
        <v>1</v>
      </c>
      <c r="GN4" s="8">
        <v>240</v>
      </c>
      <c r="GO4" s="8">
        <v>1</v>
      </c>
      <c r="GP4" s="8">
        <v>240</v>
      </c>
      <c r="GQ4" s="8">
        <v>1</v>
      </c>
      <c r="GR4" s="8">
        <v>40</v>
      </c>
      <c r="GS4" s="8">
        <v>1</v>
      </c>
      <c r="GT4" s="8">
        <v>0</v>
      </c>
      <c r="GU4" s="8">
        <v>1</v>
      </c>
      <c r="GV4" s="8">
        <v>0</v>
      </c>
      <c r="GW4" s="8">
        <v>1</v>
      </c>
      <c r="GX4" s="8">
        <v>0</v>
      </c>
      <c r="GY4" s="8">
        <v>0</v>
      </c>
      <c r="GZ4" s="8">
        <v>0</v>
      </c>
      <c r="HA4" s="8"/>
      <c r="HB4" s="8"/>
      <c r="HC4" s="8"/>
      <c r="HD4" s="8"/>
      <c r="HE4" s="8"/>
      <c r="HF4" s="8"/>
      <c r="HG4" s="8"/>
      <c r="HH4" s="8"/>
      <c r="HI4" s="8">
        <v>840</v>
      </c>
      <c r="HJ4" s="8">
        <v>840</v>
      </c>
      <c r="HK4" s="8">
        <v>840</v>
      </c>
      <c r="HL4" s="8">
        <v>840</v>
      </c>
      <c r="HM4" s="8">
        <v>420</v>
      </c>
      <c r="HN4" s="8">
        <v>210</v>
      </c>
      <c r="HO4" s="8">
        <v>100</v>
      </c>
      <c r="HP4" s="8">
        <v>40</v>
      </c>
      <c r="HQ4" s="8">
        <v>20</v>
      </c>
      <c r="HR4" s="8">
        <v>0</v>
      </c>
      <c r="HS4" s="8"/>
      <c r="HT4" s="8"/>
      <c r="HU4" s="8">
        <v>840</v>
      </c>
      <c r="HV4" s="8">
        <v>840</v>
      </c>
      <c r="HW4" s="8">
        <v>840</v>
      </c>
      <c r="HX4" s="8">
        <v>840</v>
      </c>
      <c r="HY4" s="8">
        <v>840</v>
      </c>
      <c r="HZ4" s="8">
        <v>840</v>
      </c>
      <c r="IA4" s="8">
        <v>840</v>
      </c>
      <c r="IB4" s="8">
        <v>50</v>
      </c>
      <c r="IC4" s="8">
        <v>420</v>
      </c>
      <c r="ID4" s="8">
        <v>70</v>
      </c>
      <c r="IE4" s="8">
        <v>210</v>
      </c>
      <c r="IF4" s="8">
        <v>0</v>
      </c>
      <c r="IG4" s="8">
        <v>100</v>
      </c>
      <c r="IH4" s="8">
        <v>0</v>
      </c>
      <c r="II4" s="8">
        <v>40</v>
      </c>
      <c r="IJ4" s="8">
        <v>0</v>
      </c>
      <c r="IK4" s="8">
        <v>0</v>
      </c>
      <c r="IL4" s="8">
        <v>0</v>
      </c>
      <c r="IM4" s="8"/>
      <c r="IN4" s="8"/>
      <c r="IO4" s="8"/>
      <c r="IP4" s="8"/>
      <c r="IQ4" s="8"/>
      <c r="IR4" s="8"/>
    </row>
    <row r="5" spans="1:252" x14ac:dyDescent="0.25">
      <c r="A5" s="8" t="s">
        <v>3094</v>
      </c>
      <c r="B5" s="8">
        <v>1</v>
      </c>
      <c r="C5" s="8">
        <v>2</v>
      </c>
      <c r="D5" s="8">
        <v>1</v>
      </c>
      <c r="E5" s="8">
        <v>3</v>
      </c>
      <c r="F5" s="8">
        <v>1</v>
      </c>
      <c r="G5" s="8">
        <v>3</v>
      </c>
      <c r="H5" s="8">
        <v>3</v>
      </c>
      <c r="I5" s="8">
        <v>2</v>
      </c>
      <c r="J5" s="8">
        <v>2</v>
      </c>
      <c r="K5" s="8">
        <v>2</v>
      </c>
      <c r="L5" s="8">
        <v>2</v>
      </c>
      <c r="M5" s="8">
        <v>3</v>
      </c>
      <c r="N5" s="8">
        <v>3</v>
      </c>
      <c r="O5" s="8">
        <v>3</v>
      </c>
      <c r="P5" s="8">
        <v>3</v>
      </c>
      <c r="Q5" s="8">
        <v>3</v>
      </c>
      <c r="R5" s="8">
        <v>2</v>
      </c>
      <c r="S5" s="8">
        <v>2</v>
      </c>
      <c r="T5" s="8">
        <v>3</v>
      </c>
      <c r="U5" s="8">
        <v>2</v>
      </c>
      <c r="V5" s="8">
        <v>3</v>
      </c>
      <c r="W5" s="8">
        <v>2</v>
      </c>
      <c r="X5" s="8">
        <v>1</v>
      </c>
      <c r="Y5" s="8">
        <v>2</v>
      </c>
      <c r="Z5" s="8">
        <v>2</v>
      </c>
      <c r="AA5" s="8">
        <v>3</v>
      </c>
      <c r="AB5" s="8">
        <v>2</v>
      </c>
      <c r="AC5" s="8">
        <v>3</v>
      </c>
      <c r="AD5" s="8">
        <v>1</v>
      </c>
      <c r="AE5" s="8">
        <v>3</v>
      </c>
      <c r="AF5" s="8">
        <v>3</v>
      </c>
      <c r="AG5" s="8">
        <v>3</v>
      </c>
      <c r="AH5" s="8">
        <v>1</v>
      </c>
      <c r="AI5" s="8">
        <v>1</v>
      </c>
      <c r="AJ5" s="8">
        <v>1</v>
      </c>
      <c r="AK5" s="8">
        <v>3</v>
      </c>
      <c r="AL5" s="8">
        <v>3</v>
      </c>
      <c r="AM5" s="8">
        <v>3</v>
      </c>
      <c r="AN5" s="8">
        <v>3</v>
      </c>
      <c r="AO5" s="8">
        <v>3</v>
      </c>
      <c r="AP5" s="8">
        <v>3</v>
      </c>
      <c r="AQ5" s="8">
        <v>2</v>
      </c>
      <c r="AR5" s="8">
        <v>3</v>
      </c>
      <c r="AS5" s="8">
        <v>3</v>
      </c>
      <c r="AT5" s="8">
        <v>3</v>
      </c>
      <c r="AU5" s="8">
        <v>2</v>
      </c>
      <c r="AV5" s="8">
        <v>3</v>
      </c>
      <c r="AW5" s="8">
        <v>3</v>
      </c>
      <c r="AX5" s="8">
        <v>1</v>
      </c>
      <c r="AY5" s="8">
        <v>2</v>
      </c>
      <c r="AZ5" s="8">
        <v>1</v>
      </c>
      <c r="BA5" s="8">
        <v>1</v>
      </c>
      <c r="BB5" s="8">
        <v>1</v>
      </c>
      <c r="BC5" s="8">
        <v>1</v>
      </c>
      <c r="BD5" s="8">
        <v>1</v>
      </c>
      <c r="BE5" s="8">
        <v>1</v>
      </c>
      <c r="BF5" s="8">
        <v>1</v>
      </c>
      <c r="BG5" s="8">
        <v>1</v>
      </c>
      <c r="BH5" s="8">
        <v>1</v>
      </c>
      <c r="BI5" s="8">
        <v>1</v>
      </c>
      <c r="BJ5" s="8">
        <v>1</v>
      </c>
      <c r="BK5" s="8">
        <v>1</v>
      </c>
      <c r="BL5" s="8">
        <v>1</v>
      </c>
      <c r="BM5" s="8">
        <v>1</v>
      </c>
      <c r="BN5" s="8">
        <v>1</v>
      </c>
      <c r="BO5" s="8">
        <v>1</v>
      </c>
      <c r="BP5" s="8">
        <v>1</v>
      </c>
      <c r="BQ5" s="8">
        <v>1</v>
      </c>
      <c r="BR5" s="8">
        <v>1</v>
      </c>
      <c r="BS5" s="8">
        <v>1</v>
      </c>
      <c r="BT5" s="8">
        <v>1</v>
      </c>
      <c r="BU5" s="8">
        <v>1</v>
      </c>
      <c r="BV5" s="8">
        <v>1</v>
      </c>
      <c r="BW5" s="8">
        <v>1</v>
      </c>
      <c r="BX5" s="8">
        <v>2</v>
      </c>
      <c r="BY5" s="8">
        <v>1</v>
      </c>
      <c r="BZ5" s="8">
        <v>1</v>
      </c>
      <c r="CA5" s="8">
        <v>1</v>
      </c>
      <c r="CB5" s="8">
        <v>1</v>
      </c>
      <c r="CC5" s="8">
        <v>1</v>
      </c>
      <c r="CD5" s="8">
        <v>1</v>
      </c>
      <c r="CE5" s="8">
        <v>1</v>
      </c>
      <c r="CF5" s="8">
        <v>2</v>
      </c>
      <c r="CG5" s="8">
        <v>1</v>
      </c>
      <c r="CH5" s="8">
        <v>1</v>
      </c>
      <c r="CI5" s="8">
        <v>1</v>
      </c>
      <c r="CJ5" s="8">
        <v>1</v>
      </c>
      <c r="CK5" s="8">
        <v>1</v>
      </c>
      <c r="CL5" s="8">
        <v>2</v>
      </c>
      <c r="CM5" s="8">
        <v>7</v>
      </c>
      <c r="CN5" s="8">
        <v>8</v>
      </c>
      <c r="CO5" s="8">
        <v>52</v>
      </c>
      <c r="CP5" s="8">
        <v>1</v>
      </c>
      <c r="CQ5" s="8">
        <v>9</v>
      </c>
      <c r="CR5" s="8">
        <v>19</v>
      </c>
      <c r="CS5" s="8">
        <v>4</v>
      </c>
      <c r="CT5" s="8">
        <v>7</v>
      </c>
      <c r="CU5" s="8">
        <v>4</v>
      </c>
      <c r="CV5" s="8">
        <v>6</v>
      </c>
      <c r="CW5" s="8">
        <v>7</v>
      </c>
      <c r="CX5" s="8">
        <v>7</v>
      </c>
      <c r="CY5" s="8"/>
      <c r="CZ5" s="8"/>
      <c r="DA5" s="8"/>
      <c r="DB5" s="8"/>
      <c r="DC5" s="8" t="s">
        <v>3095</v>
      </c>
      <c r="DD5" s="8">
        <v>4</v>
      </c>
      <c r="DE5" s="8">
        <v>5</v>
      </c>
      <c r="DF5" s="8">
        <v>3</v>
      </c>
      <c r="DG5" s="8">
        <v>5</v>
      </c>
      <c r="DH5" s="8">
        <v>5</v>
      </c>
      <c r="DI5" s="8" t="s">
        <v>3096</v>
      </c>
      <c r="DJ5" s="8">
        <v>1</v>
      </c>
      <c r="DK5" s="8">
        <v>1</v>
      </c>
      <c r="DL5" s="8">
        <v>1</v>
      </c>
      <c r="DM5" s="8">
        <v>1</v>
      </c>
      <c r="DN5" s="8">
        <v>1</v>
      </c>
      <c r="DO5" s="8">
        <v>1</v>
      </c>
      <c r="DP5" s="8"/>
      <c r="DQ5" s="8" t="s">
        <v>3097</v>
      </c>
      <c r="DR5" s="8">
        <v>3</v>
      </c>
      <c r="DS5" s="8">
        <v>3</v>
      </c>
      <c r="DT5" s="8">
        <v>3</v>
      </c>
      <c r="DU5" s="8">
        <v>5</v>
      </c>
      <c r="DV5" s="8">
        <v>3</v>
      </c>
      <c r="DW5" s="8" t="s">
        <v>3098</v>
      </c>
      <c r="DX5" s="8">
        <v>1</v>
      </c>
      <c r="DY5" s="8">
        <v>1</v>
      </c>
      <c r="DZ5" s="8">
        <v>1</v>
      </c>
      <c r="EA5" s="8">
        <v>1</v>
      </c>
      <c r="EB5" s="8">
        <v>1</v>
      </c>
      <c r="EC5" s="8">
        <v>1</v>
      </c>
      <c r="ED5" s="8"/>
      <c r="EE5" s="8" t="s">
        <v>3099</v>
      </c>
      <c r="EF5" s="8">
        <v>5</v>
      </c>
      <c r="EG5" s="8">
        <v>3</v>
      </c>
      <c r="EH5" s="8">
        <v>3</v>
      </c>
      <c r="EI5" s="8">
        <v>5</v>
      </c>
      <c r="EJ5" s="8">
        <v>5</v>
      </c>
      <c r="EK5" s="8" t="s">
        <v>3100</v>
      </c>
      <c r="EL5" s="8">
        <v>1</v>
      </c>
      <c r="EM5" s="8">
        <v>1</v>
      </c>
      <c r="EN5" s="8">
        <v>1</v>
      </c>
      <c r="EO5" s="8">
        <v>1</v>
      </c>
      <c r="EP5" s="8">
        <v>1</v>
      </c>
      <c r="EQ5" s="8">
        <v>1</v>
      </c>
      <c r="ER5" s="8"/>
      <c r="ES5" s="8">
        <v>5</v>
      </c>
      <c r="ET5" s="8">
        <v>5</v>
      </c>
      <c r="EU5" s="8">
        <v>5</v>
      </c>
      <c r="EV5" s="8">
        <v>5</v>
      </c>
      <c r="EW5" s="8">
        <v>12</v>
      </c>
      <c r="EX5" s="8">
        <v>12</v>
      </c>
      <c r="EY5" s="8">
        <v>999</v>
      </c>
      <c r="EZ5" s="8">
        <v>999</v>
      </c>
      <c r="FA5" s="8">
        <v>10</v>
      </c>
      <c r="FB5" s="8">
        <v>10</v>
      </c>
      <c r="FC5" s="8">
        <v>10</v>
      </c>
      <c r="FD5" s="8">
        <v>10</v>
      </c>
      <c r="FE5" s="8">
        <v>7</v>
      </c>
      <c r="FF5" s="8">
        <v>5</v>
      </c>
      <c r="FG5" s="8">
        <v>2</v>
      </c>
      <c r="FH5" s="8">
        <v>0</v>
      </c>
      <c r="FI5" s="8"/>
      <c r="FJ5" s="8"/>
      <c r="FK5" s="8"/>
      <c r="FL5" s="8"/>
      <c r="FM5" s="8">
        <v>21</v>
      </c>
      <c r="FN5" s="8">
        <v>500</v>
      </c>
      <c r="FO5" s="8">
        <v>10</v>
      </c>
      <c r="FP5" s="8">
        <v>420</v>
      </c>
      <c r="FQ5" s="8">
        <v>10</v>
      </c>
      <c r="FR5" s="8">
        <v>300</v>
      </c>
      <c r="FS5" s="8">
        <v>9</v>
      </c>
      <c r="FT5" s="8">
        <v>240</v>
      </c>
      <c r="FU5" s="8">
        <v>7</v>
      </c>
      <c r="FV5" s="8">
        <v>60</v>
      </c>
      <c r="FW5" s="8">
        <v>5</v>
      </c>
      <c r="FX5" s="8">
        <v>30</v>
      </c>
      <c r="FY5" s="8">
        <v>2</v>
      </c>
      <c r="FZ5" s="8">
        <v>0</v>
      </c>
      <c r="GA5" s="8">
        <v>0</v>
      </c>
      <c r="GB5" s="8">
        <v>0</v>
      </c>
      <c r="GC5" s="8"/>
      <c r="GD5" s="8"/>
      <c r="GE5" s="8"/>
      <c r="GF5" s="8"/>
      <c r="GG5" s="8"/>
      <c r="GH5" s="8"/>
      <c r="GI5" s="8"/>
      <c r="GJ5" s="8"/>
      <c r="GK5" s="8">
        <v>20</v>
      </c>
      <c r="GL5" s="8">
        <v>1000</v>
      </c>
      <c r="GM5" s="8">
        <v>14</v>
      </c>
      <c r="GN5" s="8">
        <v>600</v>
      </c>
      <c r="GO5" s="8">
        <v>12</v>
      </c>
      <c r="GP5" s="8">
        <v>300</v>
      </c>
      <c r="GQ5" s="8">
        <v>9</v>
      </c>
      <c r="GR5" s="8">
        <v>120</v>
      </c>
      <c r="GS5" s="8">
        <v>5</v>
      </c>
      <c r="GT5" s="8">
        <v>60</v>
      </c>
      <c r="GU5" s="8">
        <v>2</v>
      </c>
      <c r="GV5" s="8">
        <v>0</v>
      </c>
      <c r="GW5" s="8">
        <v>0</v>
      </c>
      <c r="GX5" s="8">
        <v>0</v>
      </c>
      <c r="GY5" s="8"/>
      <c r="GZ5" s="8"/>
      <c r="HA5" s="8"/>
      <c r="HB5" s="8"/>
      <c r="HC5" s="8"/>
      <c r="HD5" s="8"/>
      <c r="HE5" s="8"/>
      <c r="HF5" s="8"/>
      <c r="HG5" s="8"/>
      <c r="HH5" s="8"/>
      <c r="HI5" s="8">
        <v>960</v>
      </c>
      <c r="HJ5" s="8">
        <v>120</v>
      </c>
      <c r="HK5" s="8">
        <v>60</v>
      </c>
      <c r="HL5" s="8">
        <v>0</v>
      </c>
      <c r="HM5" s="8"/>
      <c r="HN5" s="8"/>
      <c r="HO5" s="8"/>
      <c r="HP5" s="8"/>
      <c r="HQ5" s="8"/>
      <c r="HR5" s="8"/>
      <c r="HS5" s="8"/>
      <c r="HT5" s="8"/>
      <c r="HU5" s="8">
        <v>960</v>
      </c>
      <c r="HV5" s="8">
        <v>420</v>
      </c>
      <c r="HW5" s="8">
        <v>120</v>
      </c>
      <c r="HX5" s="8">
        <v>300</v>
      </c>
      <c r="HY5" s="8">
        <v>60</v>
      </c>
      <c r="HZ5" s="8">
        <v>150</v>
      </c>
      <c r="IA5" s="8">
        <v>0</v>
      </c>
      <c r="IB5" s="8">
        <v>120</v>
      </c>
      <c r="IC5" s="8">
        <v>0</v>
      </c>
      <c r="ID5" s="8">
        <v>60</v>
      </c>
      <c r="IE5" s="8">
        <v>0</v>
      </c>
      <c r="IF5" s="8">
        <v>0</v>
      </c>
      <c r="IG5" s="8"/>
      <c r="IH5" s="8"/>
      <c r="II5" s="8"/>
      <c r="IJ5" s="8"/>
      <c r="IK5" s="8"/>
      <c r="IL5" s="8"/>
      <c r="IM5" s="8"/>
      <c r="IN5" s="8"/>
      <c r="IO5" s="8"/>
      <c r="IP5" s="8"/>
      <c r="IQ5" s="8"/>
      <c r="IR5" s="8"/>
    </row>
    <row r="6" spans="1:252" x14ac:dyDescent="0.25">
      <c r="A6" s="8" t="s">
        <v>3102</v>
      </c>
      <c r="B6" s="8">
        <v>1</v>
      </c>
      <c r="C6" s="8">
        <v>2</v>
      </c>
      <c r="D6" s="8">
        <v>2</v>
      </c>
      <c r="E6" s="8">
        <v>1</v>
      </c>
      <c r="F6" s="8">
        <v>1</v>
      </c>
      <c r="G6" s="8">
        <v>2</v>
      </c>
      <c r="H6" s="8">
        <v>3</v>
      </c>
      <c r="I6" s="8">
        <v>3</v>
      </c>
      <c r="J6" s="8">
        <v>2</v>
      </c>
      <c r="K6" s="8">
        <v>3</v>
      </c>
      <c r="L6" s="8">
        <v>3</v>
      </c>
      <c r="M6" s="8">
        <v>2</v>
      </c>
      <c r="N6" s="8">
        <v>3</v>
      </c>
      <c r="O6" s="8">
        <v>2</v>
      </c>
      <c r="P6" s="8">
        <v>3</v>
      </c>
      <c r="Q6" s="8">
        <v>3</v>
      </c>
      <c r="R6" s="8">
        <v>2</v>
      </c>
      <c r="S6" s="8">
        <v>2</v>
      </c>
      <c r="T6" s="8">
        <v>3</v>
      </c>
      <c r="U6" s="8">
        <v>2</v>
      </c>
      <c r="V6" s="8">
        <v>3</v>
      </c>
      <c r="W6" s="8">
        <v>2</v>
      </c>
      <c r="X6" s="8">
        <v>2</v>
      </c>
      <c r="Y6" s="8">
        <v>3</v>
      </c>
      <c r="Z6" s="8">
        <v>3</v>
      </c>
      <c r="AA6" s="8">
        <v>3</v>
      </c>
      <c r="AB6" s="8">
        <v>3</v>
      </c>
      <c r="AC6" s="8">
        <v>1</v>
      </c>
      <c r="AD6" s="8">
        <v>1</v>
      </c>
      <c r="AE6" s="8">
        <v>3</v>
      </c>
      <c r="AF6" s="8">
        <v>3</v>
      </c>
      <c r="AG6" s="8">
        <v>3</v>
      </c>
      <c r="AH6" s="8">
        <v>1</v>
      </c>
      <c r="AI6" s="8">
        <v>2</v>
      </c>
      <c r="AJ6" s="8">
        <v>1</v>
      </c>
      <c r="AK6" s="8">
        <v>1</v>
      </c>
      <c r="AL6" s="8">
        <v>2</v>
      </c>
      <c r="AM6" s="8">
        <v>1</v>
      </c>
      <c r="AN6" s="8">
        <v>2</v>
      </c>
      <c r="AO6" s="8">
        <v>2</v>
      </c>
      <c r="AP6" s="8">
        <v>3</v>
      </c>
      <c r="AQ6" s="8">
        <v>2</v>
      </c>
      <c r="AR6" s="8">
        <v>1</v>
      </c>
      <c r="AS6" s="8">
        <v>3</v>
      </c>
      <c r="AT6" s="8">
        <v>1</v>
      </c>
      <c r="AU6" s="8">
        <v>2</v>
      </c>
      <c r="AV6" s="8">
        <v>3</v>
      </c>
      <c r="AW6" s="8">
        <v>2</v>
      </c>
      <c r="AX6" s="8">
        <v>2</v>
      </c>
      <c r="AY6" s="8">
        <v>1</v>
      </c>
      <c r="AZ6" s="8">
        <v>1</v>
      </c>
      <c r="BA6" s="8">
        <v>1</v>
      </c>
      <c r="BB6" s="8">
        <v>1</v>
      </c>
      <c r="BC6" s="8">
        <v>1</v>
      </c>
      <c r="BD6" s="8">
        <v>1</v>
      </c>
      <c r="BE6" s="8">
        <v>1</v>
      </c>
      <c r="BF6" s="8">
        <v>1</v>
      </c>
      <c r="BG6" s="8">
        <v>1</v>
      </c>
      <c r="BH6" s="8">
        <v>1</v>
      </c>
      <c r="BI6" s="8">
        <v>1</v>
      </c>
      <c r="BJ6" s="8">
        <v>1</v>
      </c>
      <c r="BK6" s="8">
        <v>1</v>
      </c>
      <c r="BL6" s="8">
        <v>1</v>
      </c>
      <c r="BM6" s="8">
        <v>1</v>
      </c>
      <c r="BN6" s="8">
        <v>1</v>
      </c>
      <c r="BO6" s="8">
        <v>1</v>
      </c>
      <c r="BP6" s="8">
        <v>1</v>
      </c>
      <c r="BQ6" s="8">
        <v>1</v>
      </c>
      <c r="BR6" s="8">
        <v>1</v>
      </c>
      <c r="BS6" s="8">
        <v>1</v>
      </c>
      <c r="BT6" s="8">
        <v>1</v>
      </c>
      <c r="BU6" s="8">
        <v>1</v>
      </c>
      <c r="BV6" s="8">
        <v>1</v>
      </c>
      <c r="BW6" s="8">
        <v>1</v>
      </c>
      <c r="BX6" s="8">
        <v>1</v>
      </c>
      <c r="BY6" s="8">
        <v>1</v>
      </c>
      <c r="BZ6" s="8">
        <v>1</v>
      </c>
      <c r="CA6" s="8">
        <v>1</v>
      </c>
      <c r="CB6" s="8">
        <v>1</v>
      </c>
      <c r="CC6" s="8">
        <v>1</v>
      </c>
      <c r="CD6" s="8">
        <v>1</v>
      </c>
      <c r="CE6" s="8">
        <v>1</v>
      </c>
      <c r="CF6" s="8">
        <v>1</v>
      </c>
      <c r="CG6" s="8">
        <v>1</v>
      </c>
      <c r="CH6" s="8">
        <v>1</v>
      </c>
      <c r="CI6" s="8">
        <v>1</v>
      </c>
      <c r="CJ6" s="8">
        <v>1</v>
      </c>
      <c r="CK6" s="8">
        <v>1</v>
      </c>
      <c r="CL6" s="8">
        <v>1</v>
      </c>
      <c r="CM6" s="8">
        <v>7</v>
      </c>
      <c r="CN6" s="8">
        <v>5</v>
      </c>
      <c r="CO6" s="8">
        <v>10</v>
      </c>
      <c r="CP6" s="8"/>
      <c r="CQ6" s="8">
        <v>5</v>
      </c>
      <c r="CR6" s="8"/>
      <c r="CS6" s="8">
        <v>7</v>
      </c>
      <c r="CT6" s="8">
        <v>7</v>
      </c>
      <c r="CU6" s="8">
        <v>4</v>
      </c>
      <c r="CV6" s="8">
        <v>7</v>
      </c>
      <c r="CW6" s="8">
        <v>6</v>
      </c>
      <c r="CX6" s="8">
        <v>4</v>
      </c>
      <c r="CY6" s="8"/>
      <c r="CZ6" s="8"/>
      <c r="DA6" s="8"/>
      <c r="DB6" s="8"/>
      <c r="DC6" s="8" t="s">
        <v>3103</v>
      </c>
      <c r="DD6" s="8">
        <v>5</v>
      </c>
      <c r="DE6" s="8">
        <v>5</v>
      </c>
      <c r="DF6" s="8">
        <v>5</v>
      </c>
      <c r="DG6" s="8">
        <v>5</v>
      </c>
      <c r="DH6" s="8">
        <v>4</v>
      </c>
      <c r="DI6" s="8" t="s">
        <v>3104</v>
      </c>
      <c r="DJ6" s="8">
        <v>1</v>
      </c>
      <c r="DK6" s="8">
        <v>1</v>
      </c>
      <c r="DL6" s="8">
        <v>1</v>
      </c>
      <c r="DM6" s="8">
        <v>1</v>
      </c>
      <c r="DN6" s="8">
        <v>1</v>
      </c>
      <c r="DO6" s="8">
        <v>1</v>
      </c>
      <c r="DP6" s="8"/>
      <c r="DQ6" s="8" t="s">
        <v>3105</v>
      </c>
      <c r="DR6" s="8">
        <v>5</v>
      </c>
      <c r="DS6" s="8">
        <v>5</v>
      </c>
      <c r="DT6" s="8">
        <v>5</v>
      </c>
      <c r="DU6" s="8">
        <v>4</v>
      </c>
      <c r="DV6" s="8">
        <v>4</v>
      </c>
      <c r="DW6" s="8" t="s">
        <v>3106</v>
      </c>
      <c r="DX6" s="8">
        <v>1</v>
      </c>
      <c r="DY6" s="8">
        <v>1</v>
      </c>
      <c r="DZ6" s="8">
        <v>1</v>
      </c>
      <c r="EA6" s="8">
        <v>1</v>
      </c>
      <c r="EB6" s="8">
        <v>1</v>
      </c>
      <c r="EC6" s="8">
        <v>1</v>
      </c>
      <c r="ED6" s="8"/>
      <c r="EE6" s="8" t="s">
        <v>3107</v>
      </c>
      <c r="EF6" s="8">
        <v>5</v>
      </c>
      <c r="EG6" s="8">
        <v>5</v>
      </c>
      <c r="EH6" s="8">
        <v>5</v>
      </c>
      <c r="EI6" s="8">
        <v>4</v>
      </c>
      <c r="EJ6" s="8">
        <v>4</v>
      </c>
      <c r="EK6" s="8" t="s">
        <v>3108</v>
      </c>
      <c r="EL6" s="8">
        <v>1</v>
      </c>
      <c r="EM6" s="8">
        <v>1</v>
      </c>
      <c r="EN6" s="8">
        <v>1</v>
      </c>
      <c r="EO6" s="8">
        <v>1</v>
      </c>
      <c r="EP6" s="8">
        <v>1</v>
      </c>
      <c r="EQ6" s="8">
        <v>1</v>
      </c>
      <c r="ER6" s="8"/>
      <c r="ES6" s="8">
        <v>1</v>
      </c>
      <c r="ET6" s="8">
        <v>1</v>
      </c>
      <c r="EU6" s="8">
        <v>4</v>
      </c>
      <c r="EV6" s="8">
        <v>4</v>
      </c>
      <c r="EW6" s="8">
        <v>10</v>
      </c>
      <c r="EX6" s="8">
        <v>10</v>
      </c>
      <c r="EY6" s="8">
        <v>999</v>
      </c>
      <c r="EZ6" s="8">
        <v>999</v>
      </c>
      <c r="FA6" s="8">
        <v>1</v>
      </c>
      <c r="FB6" s="8">
        <v>0</v>
      </c>
      <c r="FC6" s="8"/>
      <c r="FD6" s="8"/>
      <c r="FE6" s="8"/>
      <c r="FF6" s="8"/>
      <c r="FG6" s="8"/>
      <c r="FH6" s="8"/>
      <c r="FI6" s="8"/>
      <c r="FJ6" s="8"/>
      <c r="FK6" s="8"/>
      <c r="FL6" s="8"/>
      <c r="FM6" s="8">
        <v>1</v>
      </c>
      <c r="FN6" s="8">
        <v>140</v>
      </c>
      <c r="FO6" s="8">
        <v>0</v>
      </c>
      <c r="FP6" s="8">
        <v>140</v>
      </c>
      <c r="FQ6" s="8">
        <v>0</v>
      </c>
      <c r="FR6" s="8">
        <v>140</v>
      </c>
      <c r="FS6" s="8">
        <v>0</v>
      </c>
      <c r="FT6" s="8">
        <v>140</v>
      </c>
      <c r="FU6" s="8">
        <v>0</v>
      </c>
      <c r="FV6" s="8">
        <v>120</v>
      </c>
      <c r="FW6" s="8">
        <v>0</v>
      </c>
      <c r="FX6" s="8">
        <v>70</v>
      </c>
      <c r="FY6" s="8">
        <v>0</v>
      </c>
      <c r="FZ6" s="8">
        <v>30</v>
      </c>
      <c r="GA6" s="8">
        <v>0</v>
      </c>
      <c r="GB6" s="8">
        <v>15</v>
      </c>
      <c r="GC6" s="8">
        <v>0</v>
      </c>
      <c r="GD6" s="8">
        <v>0</v>
      </c>
      <c r="GE6" s="8"/>
      <c r="GF6" s="8"/>
      <c r="GG6" s="8"/>
      <c r="GH6" s="8"/>
      <c r="GI6" s="8"/>
      <c r="GJ6" s="8"/>
      <c r="GK6" s="8">
        <v>0</v>
      </c>
      <c r="GL6" s="8">
        <v>0</v>
      </c>
      <c r="GM6" s="8">
        <v>0</v>
      </c>
      <c r="GN6" s="8">
        <v>0</v>
      </c>
      <c r="GO6" s="8"/>
      <c r="GP6" s="8"/>
      <c r="GQ6" s="8"/>
      <c r="GR6" s="8"/>
      <c r="GS6" s="8"/>
      <c r="GT6" s="8"/>
      <c r="GU6" s="8"/>
      <c r="GV6" s="8"/>
      <c r="GW6" s="8"/>
      <c r="GX6" s="8"/>
      <c r="GY6" s="8"/>
      <c r="GZ6" s="8"/>
      <c r="HA6" s="8"/>
      <c r="HB6" s="8"/>
      <c r="HC6" s="8"/>
      <c r="HD6" s="8"/>
      <c r="HE6" s="8"/>
      <c r="HF6" s="8"/>
      <c r="HG6" s="8"/>
      <c r="HH6" s="8"/>
      <c r="HI6" s="8">
        <v>80</v>
      </c>
      <c r="HJ6" s="8">
        <v>80</v>
      </c>
      <c r="HK6" s="8">
        <v>50</v>
      </c>
      <c r="HL6" s="8">
        <v>40</v>
      </c>
      <c r="HM6" s="8">
        <v>30</v>
      </c>
      <c r="HN6" s="8">
        <v>15</v>
      </c>
      <c r="HO6" s="8">
        <v>0</v>
      </c>
      <c r="HP6" s="8"/>
      <c r="HQ6" s="8"/>
      <c r="HR6" s="8"/>
      <c r="HS6" s="8"/>
      <c r="HT6" s="8"/>
      <c r="HU6" s="8">
        <v>80</v>
      </c>
      <c r="HV6" s="8">
        <v>140</v>
      </c>
      <c r="HW6" s="8">
        <v>80</v>
      </c>
      <c r="HX6" s="8">
        <v>100</v>
      </c>
      <c r="HY6" s="8">
        <v>50</v>
      </c>
      <c r="HZ6" s="8">
        <v>60</v>
      </c>
      <c r="IA6" s="8">
        <v>30</v>
      </c>
      <c r="IB6" s="8">
        <v>25</v>
      </c>
      <c r="IC6" s="8">
        <v>20</v>
      </c>
      <c r="ID6" s="8">
        <v>10</v>
      </c>
      <c r="IE6" s="8">
        <v>15</v>
      </c>
      <c r="IF6" s="8">
        <v>5</v>
      </c>
      <c r="IG6" s="8">
        <v>0</v>
      </c>
      <c r="IH6" s="8">
        <v>0</v>
      </c>
      <c r="II6" s="8"/>
      <c r="IJ6" s="8"/>
      <c r="IK6" s="8"/>
      <c r="IL6" s="8"/>
      <c r="IM6" s="8"/>
      <c r="IN6" s="8"/>
      <c r="IO6" s="8"/>
      <c r="IP6" s="8"/>
      <c r="IQ6" s="8"/>
      <c r="IR6" s="8"/>
    </row>
    <row r="7" spans="1:252" x14ac:dyDescent="0.25">
      <c r="A7" s="8" t="s">
        <v>3152</v>
      </c>
      <c r="B7" s="8">
        <v>1</v>
      </c>
      <c r="C7" s="8">
        <v>3</v>
      </c>
      <c r="D7" s="8">
        <v>3</v>
      </c>
      <c r="E7" s="8">
        <v>2</v>
      </c>
      <c r="F7" s="8">
        <v>1</v>
      </c>
      <c r="G7" s="8">
        <v>2</v>
      </c>
      <c r="H7" s="8">
        <v>1</v>
      </c>
      <c r="I7" s="8">
        <v>1</v>
      </c>
      <c r="J7" s="8">
        <v>1</v>
      </c>
      <c r="K7" s="8">
        <v>1</v>
      </c>
      <c r="L7" s="8">
        <v>1</v>
      </c>
      <c r="M7" s="8">
        <v>1</v>
      </c>
      <c r="N7" s="8">
        <v>1</v>
      </c>
      <c r="O7" s="8">
        <v>1</v>
      </c>
      <c r="P7" s="8">
        <v>1</v>
      </c>
      <c r="Q7" s="8">
        <v>2</v>
      </c>
      <c r="R7" s="8">
        <v>1</v>
      </c>
      <c r="S7" s="8">
        <v>2</v>
      </c>
      <c r="T7" s="8">
        <v>1</v>
      </c>
      <c r="U7" s="8">
        <v>1</v>
      </c>
      <c r="V7" s="8">
        <v>1</v>
      </c>
      <c r="W7" s="8">
        <v>1</v>
      </c>
      <c r="X7" s="8">
        <v>2</v>
      </c>
      <c r="Y7" s="8">
        <v>1</v>
      </c>
      <c r="Z7" s="8">
        <v>1</v>
      </c>
      <c r="AA7" s="8">
        <v>3</v>
      </c>
      <c r="AB7" s="8">
        <v>3</v>
      </c>
      <c r="AC7" s="8">
        <v>1</v>
      </c>
      <c r="AD7" s="8">
        <v>1</v>
      </c>
      <c r="AE7" s="8">
        <v>2</v>
      </c>
      <c r="AF7" s="8">
        <v>1</v>
      </c>
      <c r="AG7" s="8">
        <v>1</v>
      </c>
      <c r="AH7" s="8">
        <v>1</v>
      </c>
      <c r="AI7" s="8">
        <v>1</v>
      </c>
      <c r="AJ7" s="8">
        <v>1</v>
      </c>
      <c r="AK7" s="8">
        <v>1</v>
      </c>
      <c r="AL7" s="8">
        <v>1</v>
      </c>
      <c r="AM7" s="8">
        <v>1</v>
      </c>
      <c r="AN7" s="8">
        <v>1</v>
      </c>
      <c r="AO7" s="8">
        <v>2</v>
      </c>
      <c r="AP7" s="8">
        <v>1</v>
      </c>
      <c r="AQ7" s="8">
        <v>1</v>
      </c>
      <c r="AR7" s="8">
        <v>1</v>
      </c>
      <c r="AS7" s="8">
        <v>3</v>
      </c>
      <c r="AT7" s="8">
        <v>1</v>
      </c>
      <c r="AU7" s="8">
        <v>1</v>
      </c>
      <c r="AV7" s="8">
        <v>2</v>
      </c>
      <c r="AW7" s="8">
        <v>1</v>
      </c>
      <c r="AX7" s="8">
        <v>1</v>
      </c>
      <c r="AY7" s="8">
        <v>1</v>
      </c>
      <c r="AZ7" s="8">
        <v>2</v>
      </c>
      <c r="BA7" s="8">
        <v>1</v>
      </c>
      <c r="BB7" s="8">
        <v>1</v>
      </c>
      <c r="BC7" s="8">
        <v>2</v>
      </c>
      <c r="BD7" s="8">
        <v>1</v>
      </c>
      <c r="BE7" s="8">
        <v>1</v>
      </c>
      <c r="BF7" s="8">
        <v>1</v>
      </c>
      <c r="BG7" s="8">
        <v>1</v>
      </c>
      <c r="BH7" s="8">
        <v>1</v>
      </c>
      <c r="BI7" s="8">
        <v>1</v>
      </c>
      <c r="BJ7" s="8">
        <v>1</v>
      </c>
      <c r="BK7" s="8">
        <v>1</v>
      </c>
      <c r="BL7" s="8">
        <v>1</v>
      </c>
      <c r="BM7" s="8">
        <v>1</v>
      </c>
      <c r="BN7" s="8">
        <v>1</v>
      </c>
      <c r="BO7" s="8">
        <v>1</v>
      </c>
      <c r="BP7" s="8">
        <v>1</v>
      </c>
      <c r="BQ7" s="8">
        <v>1</v>
      </c>
      <c r="BR7" s="8">
        <v>1</v>
      </c>
      <c r="BS7" s="8">
        <v>1</v>
      </c>
      <c r="BT7" s="8">
        <v>2</v>
      </c>
      <c r="BU7" s="8">
        <v>1</v>
      </c>
      <c r="BV7" s="8">
        <v>1</v>
      </c>
      <c r="BW7" s="8">
        <v>1</v>
      </c>
      <c r="BX7" s="8">
        <v>1</v>
      </c>
      <c r="BY7" s="8">
        <v>1</v>
      </c>
      <c r="BZ7" s="8">
        <v>2</v>
      </c>
      <c r="CA7" s="8">
        <v>1</v>
      </c>
      <c r="CB7" s="8">
        <v>1</v>
      </c>
      <c r="CC7" s="8">
        <v>1</v>
      </c>
      <c r="CD7" s="8">
        <v>1</v>
      </c>
      <c r="CE7" s="8">
        <v>1</v>
      </c>
      <c r="CF7" s="8">
        <v>1</v>
      </c>
      <c r="CG7" s="8">
        <v>1</v>
      </c>
      <c r="CH7" s="8">
        <v>1</v>
      </c>
      <c r="CI7" s="8">
        <v>1</v>
      </c>
      <c r="CJ7" s="8">
        <v>1</v>
      </c>
      <c r="CK7" s="8">
        <v>1</v>
      </c>
      <c r="CL7" s="8">
        <v>1</v>
      </c>
      <c r="CM7" s="8">
        <v>4</v>
      </c>
      <c r="CN7" s="8">
        <v>1</v>
      </c>
      <c r="CO7" s="8">
        <v>1</v>
      </c>
      <c r="CP7" s="8">
        <v>2</v>
      </c>
      <c r="CQ7" s="8">
        <v>10</v>
      </c>
      <c r="CR7" s="8">
        <v>7</v>
      </c>
      <c r="CS7" s="8">
        <v>7</v>
      </c>
      <c r="CT7" s="8">
        <v>7</v>
      </c>
      <c r="CU7" s="8">
        <v>7</v>
      </c>
      <c r="CV7" s="8">
        <v>4</v>
      </c>
      <c r="CW7" s="8">
        <v>7</v>
      </c>
      <c r="CX7" s="8">
        <v>4</v>
      </c>
      <c r="CY7" s="8"/>
      <c r="CZ7" s="8"/>
      <c r="DA7" s="8"/>
      <c r="DB7" s="8"/>
      <c r="DC7" s="8" t="s">
        <v>3153</v>
      </c>
      <c r="DD7" s="8">
        <v>5</v>
      </c>
      <c r="DE7" s="8">
        <v>5</v>
      </c>
      <c r="DF7" s="8">
        <v>5</v>
      </c>
      <c r="DG7" s="8">
        <v>5</v>
      </c>
      <c r="DH7" s="8">
        <v>5</v>
      </c>
      <c r="DI7" s="8" t="s">
        <v>3154</v>
      </c>
      <c r="DJ7" s="8">
        <v>1</v>
      </c>
      <c r="DK7" s="8">
        <v>1</v>
      </c>
      <c r="DL7" s="8">
        <v>1</v>
      </c>
      <c r="DM7" s="8">
        <v>1</v>
      </c>
      <c r="DN7" s="8">
        <v>1</v>
      </c>
      <c r="DO7" s="8">
        <v>1</v>
      </c>
      <c r="DP7" s="8"/>
      <c r="DQ7" s="8" t="s">
        <v>3155</v>
      </c>
      <c r="DR7" s="8">
        <v>5</v>
      </c>
      <c r="DS7" s="8">
        <v>5</v>
      </c>
      <c r="DT7" s="8">
        <v>5</v>
      </c>
      <c r="DU7" s="8">
        <v>5</v>
      </c>
      <c r="DV7" s="8">
        <v>5</v>
      </c>
      <c r="DW7" s="8" t="s">
        <v>3156</v>
      </c>
      <c r="DX7" s="8">
        <v>1</v>
      </c>
      <c r="DY7" s="8">
        <v>1</v>
      </c>
      <c r="DZ7" s="8">
        <v>1</v>
      </c>
      <c r="EA7" s="8">
        <v>1</v>
      </c>
      <c r="EB7" s="8">
        <v>1</v>
      </c>
      <c r="EC7" s="8">
        <v>1</v>
      </c>
      <c r="ED7" s="8"/>
      <c r="EE7" s="8" t="s">
        <v>3157</v>
      </c>
      <c r="EF7" s="8">
        <v>5</v>
      </c>
      <c r="EG7" s="8">
        <v>5</v>
      </c>
      <c r="EH7" s="8">
        <v>5</v>
      </c>
      <c r="EI7" s="8">
        <v>5</v>
      </c>
      <c r="EJ7" s="8">
        <v>5</v>
      </c>
      <c r="EK7" s="8" t="s">
        <v>3158</v>
      </c>
      <c r="EL7" s="8">
        <v>1</v>
      </c>
      <c r="EM7" s="8">
        <v>1</v>
      </c>
      <c r="EN7" s="8">
        <v>1</v>
      </c>
      <c r="EO7" s="8">
        <v>1</v>
      </c>
      <c r="EP7" s="8">
        <v>1</v>
      </c>
      <c r="EQ7" s="8">
        <v>1</v>
      </c>
      <c r="ER7" s="8"/>
      <c r="ES7" s="8">
        <v>5</v>
      </c>
      <c r="ET7" s="8">
        <v>5</v>
      </c>
      <c r="EU7" s="8">
        <v>5</v>
      </c>
      <c r="EV7" s="8">
        <v>5</v>
      </c>
      <c r="EW7" s="8">
        <v>10</v>
      </c>
      <c r="EX7" s="8">
        <v>10</v>
      </c>
      <c r="EY7" s="8">
        <v>999</v>
      </c>
      <c r="EZ7" s="8">
        <v>999</v>
      </c>
      <c r="FA7" s="8">
        <v>2</v>
      </c>
      <c r="FB7" s="8">
        <v>2</v>
      </c>
      <c r="FC7" s="8">
        <v>2</v>
      </c>
      <c r="FD7" s="8">
        <v>2</v>
      </c>
      <c r="FE7" s="8">
        <v>2</v>
      </c>
      <c r="FF7" s="8">
        <v>1</v>
      </c>
      <c r="FG7" s="8">
        <v>0</v>
      </c>
      <c r="FH7" s="8"/>
      <c r="FI7" s="8">
        <v>0</v>
      </c>
      <c r="FJ7" s="8"/>
      <c r="FK7" s="8">
        <v>0</v>
      </c>
      <c r="FL7" s="8"/>
      <c r="FM7" s="8">
        <v>1</v>
      </c>
      <c r="FN7" s="8">
        <v>420</v>
      </c>
      <c r="FO7" s="8">
        <v>1</v>
      </c>
      <c r="FP7" s="8">
        <v>120</v>
      </c>
      <c r="FQ7" s="8">
        <v>2</v>
      </c>
      <c r="FR7" s="8">
        <v>180</v>
      </c>
      <c r="FS7" s="8">
        <v>1</v>
      </c>
      <c r="FT7" s="8">
        <v>420</v>
      </c>
      <c r="FU7" s="8">
        <v>2</v>
      </c>
      <c r="FV7" s="8">
        <v>420</v>
      </c>
      <c r="FW7" s="8">
        <v>1</v>
      </c>
      <c r="FX7" s="8">
        <v>60</v>
      </c>
      <c r="FY7" s="8">
        <v>0</v>
      </c>
      <c r="FZ7" s="8">
        <v>0</v>
      </c>
      <c r="GA7" s="8"/>
      <c r="GB7" s="8"/>
      <c r="GC7" s="8">
        <v>0</v>
      </c>
      <c r="GD7" s="8">
        <v>0</v>
      </c>
      <c r="GE7" s="8"/>
      <c r="GF7" s="8"/>
      <c r="GG7" s="8">
        <v>0</v>
      </c>
      <c r="GH7" s="8">
        <v>0</v>
      </c>
      <c r="GI7" s="8"/>
      <c r="GJ7" s="8"/>
      <c r="GK7" s="8">
        <v>1</v>
      </c>
      <c r="GL7" s="8">
        <v>420</v>
      </c>
      <c r="GM7" s="8">
        <v>1</v>
      </c>
      <c r="GN7" s="8">
        <v>420</v>
      </c>
      <c r="GO7" s="8">
        <v>1</v>
      </c>
      <c r="GP7" s="8">
        <v>420</v>
      </c>
      <c r="GQ7" s="8">
        <v>1</v>
      </c>
      <c r="GR7" s="8">
        <v>420</v>
      </c>
      <c r="GS7" s="8">
        <v>1</v>
      </c>
      <c r="GT7" s="8">
        <v>420</v>
      </c>
      <c r="GU7" s="8">
        <v>1</v>
      </c>
      <c r="GV7" s="8">
        <v>420</v>
      </c>
      <c r="GW7" s="8">
        <v>0</v>
      </c>
      <c r="GX7" s="8">
        <v>0</v>
      </c>
      <c r="GY7" s="8"/>
      <c r="GZ7" s="8"/>
      <c r="HA7" s="8">
        <v>0</v>
      </c>
      <c r="HB7" s="8">
        <v>0</v>
      </c>
      <c r="HC7" s="8"/>
      <c r="HD7" s="8"/>
      <c r="HE7" s="8">
        <v>0</v>
      </c>
      <c r="HF7" s="8">
        <v>0</v>
      </c>
      <c r="HG7" s="8"/>
      <c r="HH7" s="8"/>
      <c r="HI7" s="8">
        <v>60</v>
      </c>
      <c r="HJ7" s="8">
        <v>60</v>
      </c>
      <c r="HK7" s="8">
        <v>60</v>
      </c>
      <c r="HL7" s="8">
        <v>60</v>
      </c>
      <c r="HM7" s="8">
        <v>60</v>
      </c>
      <c r="HN7" s="8">
        <v>60</v>
      </c>
      <c r="HO7" s="8">
        <v>60</v>
      </c>
      <c r="HP7" s="8">
        <v>30</v>
      </c>
      <c r="HQ7" s="8">
        <v>0</v>
      </c>
      <c r="HR7" s="8"/>
      <c r="HS7" s="8">
        <v>0</v>
      </c>
      <c r="HT7" s="8"/>
      <c r="HU7" s="8">
        <v>30</v>
      </c>
      <c r="HV7" s="8">
        <v>420</v>
      </c>
      <c r="HW7" s="8">
        <v>30</v>
      </c>
      <c r="HX7" s="8">
        <v>420</v>
      </c>
      <c r="HY7" s="8">
        <v>30</v>
      </c>
      <c r="HZ7" s="8">
        <v>420</v>
      </c>
      <c r="IA7" s="8">
        <v>30</v>
      </c>
      <c r="IB7" s="8">
        <v>420</v>
      </c>
      <c r="IC7" s="8">
        <v>30</v>
      </c>
      <c r="ID7" s="8">
        <v>420</v>
      </c>
      <c r="IE7" s="8">
        <v>30</v>
      </c>
      <c r="IF7" s="8">
        <v>420</v>
      </c>
      <c r="IG7" s="8">
        <v>30</v>
      </c>
      <c r="IH7" s="8">
        <v>420</v>
      </c>
      <c r="II7" s="8">
        <v>30</v>
      </c>
      <c r="IJ7" s="8">
        <v>420</v>
      </c>
      <c r="IK7" s="8">
        <v>30</v>
      </c>
      <c r="IL7" s="8">
        <v>30</v>
      </c>
      <c r="IM7" s="8">
        <v>0</v>
      </c>
      <c r="IN7" s="8">
        <v>0</v>
      </c>
      <c r="IO7" s="8"/>
      <c r="IP7" s="8"/>
      <c r="IQ7" s="8">
        <v>0</v>
      </c>
      <c r="IR7" s="8">
        <v>0</v>
      </c>
    </row>
    <row r="8" spans="1:252" x14ac:dyDescent="0.25">
      <c r="A8" s="8" t="s">
        <v>3168</v>
      </c>
      <c r="B8" s="8">
        <v>1</v>
      </c>
      <c r="C8" s="8">
        <v>3</v>
      </c>
      <c r="D8" s="8">
        <v>3</v>
      </c>
      <c r="E8" s="8">
        <v>1</v>
      </c>
      <c r="F8" s="8">
        <v>3</v>
      </c>
      <c r="G8" s="8">
        <v>3</v>
      </c>
      <c r="H8" s="8">
        <v>3</v>
      </c>
      <c r="I8" s="8">
        <v>3</v>
      </c>
      <c r="J8" s="8">
        <v>2</v>
      </c>
      <c r="K8" s="8">
        <v>3</v>
      </c>
      <c r="L8" s="8">
        <v>1</v>
      </c>
      <c r="M8" s="8">
        <v>2</v>
      </c>
      <c r="N8" s="8">
        <v>2</v>
      </c>
      <c r="O8" s="8">
        <v>3</v>
      </c>
      <c r="P8" s="8">
        <v>3</v>
      </c>
      <c r="Q8" s="8">
        <v>3</v>
      </c>
      <c r="R8" s="8">
        <v>3</v>
      </c>
      <c r="S8" s="8">
        <v>2</v>
      </c>
      <c r="T8" s="8">
        <v>1</v>
      </c>
      <c r="U8" s="8">
        <v>3</v>
      </c>
      <c r="V8" s="8">
        <v>3</v>
      </c>
      <c r="W8" s="8">
        <v>3</v>
      </c>
      <c r="X8" s="8">
        <v>3</v>
      </c>
      <c r="Y8" s="8">
        <v>2</v>
      </c>
      <c r="Z8" s="8">
        <v>3</v>
      </c>
      <c r="AA8" s="8">
        <v>2</v>
      </c>
      <c r="AB8" s="8">
        <v>3</v>
      </c>
      <c r="AC8" s="8">
        <v>1</v>
      </c>
      <c r="AD8" s="8">
        <v>3</v>
      </c>
      <c r="AE8" s="8">
        <v>3</v>
      </c>
      <c r="AF8" s="8">
        <v>2</v>
      </c>
      <c r="AG8" s="8">
        <v>2</v>
      </c>
      <c r="AH8" s="8">
        <v>1</v>
      </c>
      <c r="AI8" s="8">
        <v>1</v>
      </c>
      <c r="AJ8" s="8">
        <v>1</v>
      </c>
      <c r="AK8" s="8">
        <v>1</v>
      </c>
      <c r="AL8" s="8">
        <v>2</v>
      </c>
      <c r="AM8" s="8">
        <v>2</v>
      </c>
      <c r="AN8" s="8">
        <v>3</v>
      </c>
      <c r="AO8" s="8">
        <v>3</v>
      </c>
      <c r="AP8" s="8">
        <v>1</v>
      </c>
      <c r="AQ8" s="8">
        <v>1</v>
      </c>
      <c r="AR8" s="8">
        <v>1</v>
      </c>
      <c r="AS8" s="8">
        <v>3</v>
      </c>
      <c r="AT8" s="8">
        <v>3</v>
      </c>
      <c r="AU8" s="8">
        <v>2</v>
      </c>
      <c r="AV8" s="8">
        <v>3</v>
      </c>
      <c r="AW8" s="8">
        <v>3</v>
      </c>
      <c r="AX8" s="8">
        <v>2</v>
      </c>
      <c r="AY8" s="8">
        <v>1</v>
      </c>
      <c r="AZ8" s="8">
        <v>1</v>
      </c>
      <c r="BA8" s="8">
        <v>1</v>
      </c>
      <c r="BB8" s="8">
        <v>1</v>
      </c>
      <c r="BC8" s="8">
        <v>1</v>
      </c>
      <c r="BD8" s="8">
        <v>1</v>
      </c>
      <c r="BE8" s="8">
        <v>1</v>
      </c>
      <c r="BF8" s="8">
        <v>1</v>
      </c>
      <c r="BG8" s="8">
        <v>1</v>
      </c>
      <c r="BH8" s="8">
        <v>1</v>
      </c>
      <c r="BI8" s="8">
        <v>1</v>
      </c>
      <c r="BJ8" s="8">
        <v>1</v>
      </c>
      <c r="BK8" s="8">
        <v>1</v>
      </c>
      <c r="BL8" s="8">
        <v>1</v>
      </c>
      <c r="BM8" s="8">
        <v>1</v>
      </c>
      <c r="BN8" s="8">
        <v>1</v>
      </c>
      <c r="BO8" s="8">
        <v>1</v>
      </c>
      <c r="BP8" s="8">
        <v>1</v>
      </c>
      <c r="BQ8" s="8">
        <v>1</v>
      </c>
      <c r="BR8" s="8">
        <v>1</v>
      </c>
      <c r="BS8" s="8">
        <v>1</v>
      </c>
      <c r="BT8" s="8">
        <v>2</v>
      </c>
      <c r="BU8" s="8">
        <v>1</v>
      </c>
      <c r="BV8" s="8">
        <v>1</v>
      </c>
      <c r="BW8" s="8">
        <v>1</v>
      </c>
      <c r="BX8" s="8">
        <v>1</v>
      </c>
      <c r="BY8" s="8">
        <v>1</v>
      </c>
      <c r="BZ8" s="8">
        <v>2</v>
      </c>
      <c r="CA8" s="8">
        <v>1</v>
      </c>
      <c r="CB8" s="8">
        <v>1</v>
      </c>
      <c r="CC8" s="8">
        <v>1</v>
      </c>
      <c r="CD8" s="8">
        <v>1</v>
      </c>
      <c r="CE8" s="8">
        <v>1</v>
      </c>
      <c r="CF8" s="8">
        <v>2</v>
      </c>
      <c r="CG8" s="8">
        <v>1</v>
      </c>
      <c r="CH8" s="8">
        <v>1</v>
      </c>
      <c r="CI8" s="8">
        <v>1</v>
      </c>
      <c r="CJ8" s="8">
        <v>1</v>
      </c>
      <c r="CK8" s="8">
        <v>1</v>
      </c>
      <c r="CL8" s="8">
        <v>2</v>
      </c>
      <c r="CM8" s="8">
        <v>4</v>
      </c>
      <c r="CN8" s="8">
        <v>1</v>
      </c>
      <c r="CO8" s="8">
        <v>2</v>
      </c>
      <c r="CP8" s="8">
        <v>54</v>
      </c>
      <c r="CQ8" s="8">
        <v>4</v>
      </c>
      <c r="CR8" s="8">
        <v>19</v>
      </c>
      <c r="CS8" s="8">
        <v>7</v>
      </c>
      <c r="CT8" s="8">
        <v>7</v>
      </c>
      <c r="CU8" s="8">
        <v>7</v>
      </c>
      <c r="CV8" s="8">
        <v>7</v>
      </c>
      <c r="CW8" s="8">
        <v>6</v>
      </c>
      <c r="CX8" s="8">
        <v>7</v>
      </c>
      <c r="CY8" s="8"/>
      <c r="CZ8" s="8"/>
      <c r="DA8" s="8"/>
      <c r="DB8" s="8"/>
      <c r="DC8" s="8" t="s">
        <v>3169</v>
      </c>
      <c r="DD8" s="8">
        <v>5</v>
      </c>
      <c r="DE8" s="8">
        <v>5</v>
      </c>
      <c r="DF8" s="8">
        <v>4</v>
      </c>
      <c r="DG8" s="8">
        <v>5</v>
      </c>
      <c r="DH8" s="8">
        <v>4</v>
      </c>
      <c r="DI8" s="8" t="s">
        <v>3170</v>
      </c>
      <c r="DJ8" s="8">
        <v>1</v>
      </c>
      <c r="DK8" s="8">
        <v>1</v>
      </c>
      <c r="DL8" s="8">
        <v>1</v>
      </c>
      <c r="DM8" s="8">
        <v>1</v>
      </c>
      <c r="DN8" s="8">
        <v>1</v>
      </c>
      <c r="DO8" s="8">
        <v>1</v>
      </c>
      <c r="DP8" s="8"/>
      <c r="DQ8" s="8" t="s">
        <v>3171</v>
      </c>
      <c r="DR8" s="8">
        <v>5</v>
      </c>
      <c r="DS8" s="8">
        <v>5</v>
      </c>
      <c r="DT8" s="8">
        <v>5</v>
      </c>
      <c r="DU8" s="8">
        <v>4</v>
      </c>
      <c r="DV8" s="8">
        <v>4</v>
      </c>
      <c r="DW8" s="8" t="s">
        <v>3172</v>
      </c>
      <c r="DX8" s="8">
        <v>1</v>
      </c>
      <c r="DY8" s="8">
        <v>1</v>
      </c>
      <c r="DZ8" s="8">
        <v>1</v>
      </c>
      <c r="EA8" s="8">
        <v>1</v>
      </c>
      <c r="EB8" s="8">
        <v>1</v>
      </c>
      <c r="EC8" s="8">
        <v>1</v>
      </c>
      <c r="ED8" s="8"/>
      <c r="EE8" s="8" t="s">
        <v>3173</v>
      </c>
      <c r="EF8" s="8">
        <v>5</v>
      </c>
      <c r="EG8" s="8">
        <v>5</v>
      </c>
      <c r="EH8" s="8">
        <v>5</v>
      </c>
      <c r="EI8" s="8">
        <v>5</v>
      </c>
      <c r="EJ8" s="8">
        <v>5</v>
      </c>
      <c r="EK8" s="8" t="s">
        <v>3174</v>
      </c>
      <c r="EL8" s="8">
        <v>1</v>
      </c>
      <c r="EM8" s="8">
        <v>1</v>
      </c>
      <c r="EN8" s="8">
        <v>1</v>
      </c>
      <c r="EO8" s="8">
        <v>1</v>
      </c>
      <c r="EP8" s="8">
        <v>1</v>
      </c>
      <c r="EQ8" s="8">
        <v>1</v>
      </c>
      <c r="ER8" s="8"/>
      <c r="ES8" s="8">
        <v>5</v>
      </c>
      <c r="ET8" s="8">
        <v>5</v>
      </c>
      <c r="EU8" s="8">
        <v>5</v>
      </c>
      <c r="EV8" s="8">
        <v>5</v>
      </c>
      <c r="EW8" s="8">
        <v>12</v>
      </c>
      <c r="EX8" s="8">
        <v>12</v>
      </c>
      <c r="EY8" s="8">
        <v>999</v>
      </c>
      <c r="EZ8" s="8">
        <v>999</v>
      </c>
      <c r="FA8" s="8">
        <v>7</v>
      </c>
      <c r="FB8" s="8">
        <v>7</v>
      </c>
      <c r="FC8" s="8">
        <v>7</v>
      </c>
      <c r="FD8" s="8">
        <v>7</v>
      </c>
      <c r="FE8" s="8">
        <v>7</v>
      </c>
      <c r="FF8" s="8">
        <v>5</v>
      </c>
      <c r="FG8" s="8">
        <v>3</v>
      </c>
      <c r="FH8" s="8">
        <v>0</v>
      </c>
      <c r="FI8" s="8"/>
      <c r="FJ8" s="8">
        <v>0</v>
      </c>
      <c r="FK8" s="8"/>
      <c r="FL8" s="8">
        <v>0</v>
      </c>
      <c r="FM8" s="8">
        <v>7</v>
      </c>
      <c r="FN8" s="8">
        <v>6000</v>
      </c>
      <c r="FO8" s="8">
        <v>7</v>
      </c>
      <c r="FP8" s="8">
        <v>5000</v>
      </c>
      <c r="FQ8" s="8">
        <v>7</v>
      </c>
      <c r="FR8" s="8">
        <v>4000</v>
      </c>
      <c r="FS8" s="8">
        <v>7</v>
      </c>
      <c r="FT8" s="8">
        <v>2000</v>
      </c>
      <c r="FU8" s="8">
        <v>7</v>
      </c>
      <c r="FV8" s="8">
        <v>1000</v>
      </c>
      <c r="FW8" s="8">
        <v>4</v>
      </c>
      <c r="FX8" s="8">
        <v>100</v>
      </c>
      <c r="FY8" s="8">
        <v>0</v>
      </c>
      <c r="FZ8" s="8">
        <v>45</v>
      </c>
      <c r="GA8" s="8">
        <v>0</v>
      </c>
      <c r="GB8" s="8">
        <v>0</v>
      </c>
      <c r="GC8" s="8"/>
      <c r="GD8" s="8"/>
      <c r="GE8" s="8">
        <v>0</v>
      </c>
      <c r="GF8" s="8">
        <v>0</v>
      </c>
      <c r="GG8" s="8"/>
      <c r="GH8" s="8"/>
      <c r="GI8" s="8">
        <v>0</v>
      </c>
      <c r="GJ8" s="8">
        <v>0</v>
      </c>
      <c r="GK8" s="8">
        <v>7</v>
      </c>
      <c r="GL8" s="8">
        <v>6000</v>
      </c>
      <c r="GM8" s="8">
        <v>7</v>
      </c>
      <c r="GN8" s="8">
        <v>5000</v>
      </c>
      <c r="GO8" s="8">
        <v>7</v>
      </c>
      <c r="GP8" s="8">
        <v>3000</v>
      </c>
      <c r="GQ8" s="8">
        <v>7</v>
      </c>
      <c r="GR8" s="8">
        <v>1000</v>
      </c>
      <c r="GS8" s="8">
        <v>7</v>
      </c>
      <c r="GT8" s="8">
        <v>500</v>
      </c>
      <c r="GU8" s="8">
        <v>0</v>
      </c>
      <c r="GV8" s="8">
        <v>100</v>
      </c>
      <c r="GW8" s="8">
        <v>0</v>
      </c>
      <c r="GX8" s="8">
        <v>50</v>
      </c>
      <c r="GY8" s="8">
        <v>0</v>
      </c>
      <c r="GZ8" s="8">
        <v>20</v>
      </c>
      <c r="HA8" s="8">
        <v>0</v>
      </c>
      <c r="HB8" s="8">
        <v>10</v>
      </c>
      <c r="HC8" s="8">
        <v>0</v>
      </c>
      <c r="HD8" s="8">
        <v>0</v>
      </c>
      <c r="HE8" s="8"/>
      <c r="HF8" s="8"/>
      <c r="HG8" s="8">
        <v>0</v>
      </c>
      <c r="HH8" s="8">
        <v>0</v>
      </c>
      <c r="HI8" s="8">
        <v>600</v>
      </c>
      <c r="HJ8" s="8">
        <v>600</v>
      </c>
      <c r="HK8" s="8">
        <v>600</v>
      </c>
      <c r="HL8" s="8">
        <v>600</v>
      </c>
      <c r="HM8" s="8">
        <v>200</v>
      </c>
      <c r="HN8" s="8">
        <v>100</v>
      </c>
      <c r="HO8" s="8">
        <v>50</v>
      </c>
      <c r="HP8" s="8">
        <v>0</v>
      </c>
      <c r="HQ8" s="8"/>
      <c r="HR8" s="8">
        <v>0</v>
      </c>
      <c r="HS8" s="8"/>
      <c r="HT8" s="8">
        <v>0</v>
      </c>
      <c r="HU8" s="8">
        <v>600</v>
      </c>
      <c r="HV8" s="8">
        <v>120</v>
      </c>
      <c r="HW8" s="8">
        <v>600</v>
      </c>
      <c r="HX8" s="8">
        <v>120</v>
      </c>
      <c r="HY8" s="8">
        <v>600</v>
      </c>
      <c r="HZ8" s="8">
        <v>0</v>
      </c>
      <c r="IA8" s="8">
        <v>400</v>
      </c>
      <c r="IB8" s="8">
        <v>0</v>
      </c>
      <c r="IC8" s="8">
        <v>300</v>
      </c>
      <c r="ID8" s="8">
        <v>0</v>
      </c>
      <c r="IE8" s="8">
        <v>100</v>
      </c>
      <c r="IF8" s="8">
        <v>0</v>
      </c>
      <c r="IG8" s="8">
        <v>50</v>
      </c>
      <c r="IH8" s="8">
        <v>0</v>
      </c>
      <c r="II8" s="8">
        <v>0</v>
      </c>
      <c r="IJ8" s="8">
        <v>0</v>
      </c>
      <c r="IK8" s="8"/>
      <c r="IL8" s="8"/>
      <c r="IM8" s="8">
        <v>0</v>
      </c>
      <c r="IN8" s="8">
        <v>0</v>
      </c>
      <c r="IO8" s="8"/>
      <c r="IP8" s="8"/>
      <c r="IQ8" s="8">
        <v>0</v>
      </c>
      <c r="IR8" s="8">
        <v>0</v>
      </c>
    </row>
    <row r="9" spans="1:252" x14ac:dyDescent="0.25">
      <c r="A9" s="8" t="s">
        <v>3220</v>
      </c>
      <c r="B9" s="8">
        <v>1</v>
      </c>
      <c r="C9" s="8">
        <v>3</v>
      </c>
      <c r="D9" s="8">
        <v>3</v>
      </c>
      <c r="E9" s="8">
        <v>2</v>
      </c>
      <c r="F9" s="8">
        <v>2</v>
      </c>
      <c r="G9" s="8">
        <v>3</v>
      </c>
      <c r="H9" s="8">
        <v>2</v>
      </c>
      <c r="I9" s="8">
        <v>1</v>
      </c>
      <c r="J9" s="8">
        <v>2</v>
      </c>
      <c r="K9" s="8">
        <v>3</v>
      </c>
      <c r="L9" s="8">
        <v>1</v>
      </c>
      <c r="M9" s="8">
        <v>2</v>
      </c>
      <c r="N9" s="8">
        <v>2</v>
      </c>
      <c r="O9" s="8">
        <v>3</v>
      </c>
      <c r="P9" s="8">
        <v>3</v>
      </c>
      <c r="Q9" s="8">
        <v>3</v>
      </c>
      <c r="R9" s="8">
        <v>2</v>
      </c>
      <c r="S9" s="8">
        <v>2</v>
      </c>
      <c r="T9" s="8">
        <v>2</v>
      </c>
      <c r="U9" s="8">
        <v>2</v>
      </c>
      <c r="V9" s="8">
        <v>3</v>
      </c>
      <c r="W9" s="8">
        <v>2</v>
      </c>
      <c r="X9" s="8">
        <v>2</v>
      </c>
      <c r="Y9" s="8">
        <v>1</v>
      </c>
      <c r="Z9" s="8">
        <v>3</v>
      </c>
      <c r="AA9" s="8">
        <v>2</v>
      </c>
      <c r="AB9" s="8">
        <v>3</v>
      </c>
      <c r="AC9" s="8">
        <v>2</v>
      </c>
      <c r="AD9" s="8">
        <v>2</v>
      </c>
      <c r="AE9" s="8">
        <v>2</v>
      </c>
      <c r="AF9" s="8">
        <v>1</v>
      </c>
      <c r="AG9" s="8">
        <v>1</v>
      </c>
      <c r="AH9" s="8">
        <v>2</v>
      </c>
      <c r="AI9" s="8">
        <v>3</v>
      </c>
      <c r="AJ9" s="8">
        <v>1</v>
      </c>
      <c r="AK9" s="8">
        <v>2</v>
      </c>
      <c r="AL9" s="8">
        <v>2</v>
      </c>
      <c r="AM9" s="8">
        <v>1</v>
      </c>
      <c r="AN9" s="8">
        <v>2</v>
      </c>
      <c r="AO9" s="8">
        <v>3</v>
      </c>
      <c r="AP9" s="8">
        <v>2</v>
      </c>
      <c r="AQ9" s="8">
        <v>1</v>
      </c>
      <c r="AR9" s="8">
        <v>1</v>
      </c>
      <c r="AS9" s="8">
        <v>3</v>
      </c>
      <c r="AT9" s="8">
        <v>2</v>
      </c>
      <c r="AU9" s="8">
        <v>2</v>
      </c>
      <c r="AV9" s="8">
        <v>3</v>
      </c>
      <c r="AW9" s="8">
        <v>2</v>
      </c>
      <c r="AX9" s="8">
        <v>2</v>
      </c>
      <c r="AY9" s="8">
        <v>1</v>
      </c>
      <c r="AZ9" s="8">
        <v>1</v>
      </c>
      <c r="BA9" s="8">
        <v>1</v>
      </c>
      <c r="BB9" s="8">
        <v>1</v>
      </c>
      <c r="BC9" s="8">
        <v>1</v>
      </c>
      <c r="BD9" s="8">
        <v>1</v>
      </c>
      <c r="BE9" s="8">
        <v>1</v>
      </c>
      <c r="BF9" s="8">
        <v>1</v>
      </c>
      <c r="BG9" s="8">
        <v>1</v>
      </c>
      <c r="BH9" s="8">
        <v>1</v>
      </c>
      <c r="BI9" s="8">
        <v>1</v>
      </c>
      <c r="BJ9" s="8">
        <v>1</v>
      </c>
      <c r="BK9" s="8">
        <v>1</v>
      </c>
      <c r="BL9" s="8">
        <v>2</v>
      </c>
      <c r="BM9" s="8">
        <v>1</v>
      </c>
      <c r="BN9" s="8">
        <v>1</v>
      </c>
      <c r="BO9" s="8">
        <v>1</v>
      </c>
      <c r="BP9" s="8">
        <v>1</v>
      </c>
      <c r="BQ9" s="8">
        <v>1</v>
      </c>
      <c r="BR9" s="8">
        <v>1</v>
      </c>
      <c r="BS9" s="8">
        <v>1</v>
      </c>
      <c r="BT9" s="8">
        <v>1</v>
      </c>
      <c r="BU9" s="8">
        <v>1</v>
      </c>
      <c r="BV9" s="8">
        <v>2</v>
      </c>
      <c r="BW9" s="8">
        <v>1</v>
      </c>
      <c r="BX9" s="8">
        <v>2</v>
      </c>
      <c r="BY9" s="8">
        <v>1</v>
      </c>
      <c r="BZ9" s="8">
        <v>1</v>
      </c>
      <c r="CA9" s="8">
        <v>1</v>
      </c>
      <c r="CB9" s="8">
        <v>1</v>
      </c>
      <c r="CC9" s="8">
        <v>1</v>
      </c>
      <c r="CD9" s="8">
        <v>1</v>
      </c>
      <c r="CE9" s="8">
        <v>1</v>
      </c>
      <c r="CF9" s="8">
        <v>2</v>
      </c>
      <c r="CG9" s="8">
        <v>1</v>
      </c>
      <c r="CH9" s="8">
        <v>1</v>
      </c>
      <c r="CI9" s="8">
        <v>1</v>
      </c>
      <c r="CJ9" s="8">
        <v>1</v>
      </c>
      <c r="CK9" s="8">
        <v>1</v>
      </c>
      <c r="CL9" s="8">
        <v>2</v>
      </c>
      <c r="CM9" s="8">
        <v>4</v>
      </c>
      <c r="CN9" s="8">
        <v>5</v>
      </c>
      <c r="CO9" s="8">
        <v>9</v>
      </c>
      <c r="CP9" s="8">
        <v>56</v>
      </c>
      <c r="CQ9" s="8">
        <v>4</v>
      </c>
      <c r="CR9" s="8">
        <v>13</v>
      </c>
      <c r="CS9" s="8">
        <v>4</v>
      </c>
      <c r="CT9" s="8">
        <v>7</v>
      </c>
      <c r="CU9" s="8">
        <v>5</v>
      </c>
      <c r="CV9" s="8">
        <v>7</v>
      </c>
      <c r="CW9" s="8">
        <v>6</v>
      </c>
      <c r="CX9" s="8">
        <v>6</v>
      </c>
      <c r="CY9" s="8"/>
      <c r="CZ9" s="8"/>
      <c r="DA9" s="8"/>
      <c r="DB9" s="8"/>
      <c r="DC9" s="8" t="s">
        <v>3221</v>
      </c>
      <c r="DD9" s="8">
        <v>4</v>
      </c>
      <c r="DE9" s="8">
        <v>4</v>
      </c>
      <c r="DF9" s="8">
        <v>3</v>
      </c>
      <c r="DG9" s="8">
        <v>5</v>
      </c>
      <c r="DH9" s="8">
        <v>5</v>
      </c>
      <c r="DI9" s="8" t="s">
        <v>3222</v>
      </c>
      <c r="DJ9" s="8">
        <v>1</v>
      </c>
      <c r="DK9" s="8">
        <v>1</v>
      </c>
      <c r="DL9" s="8">
        <v>1</v>
      </c>
      <c r="DM9" s="8">
        <v>1</v>
      </c>
      <c r="DN9" s="8">
        <v>1</v>
      </c>
      <c r="DO9" s="8">
        <v>1</v>
      </c>
      <c r="DP9" s="8"/>
      <c r="DQ9" s="8" t="s">
        <v>3223</v>
      </c>
      <c r="DR9" s="8">
        <v>5</v>
      </c>
      <c r="DS9" s="8">
        <v>5</v>
      </c>
      <c r="DT9" s="8">
        <v>5</v>
      </c>
      <c r="DU9" s="8">
        <v>4</v>
      </c>
      <c r="DV9" s="8">
        <v>4</v>
      </c>
      <c r="DW9" s="8" t="s">
        <v>3224</v>
      </c>
      <c r="DX9" s="8">
        <v>1</v>
      </c>
      <c r="DY9" s="8">
        <v>1</v>
      </c>
      <c r="DZ9" s="8">
        <v>1</v>
      </c>
      <c r="EA9" s="8">
        <v>1</v>
      </c>
      <c r="EB9" s="8">
        <v>1</v>
      </c>
      <c r="EC9" s="8">
        <v>1</v>
      </c>
      <c r="ED9" s="8"/>
      <c r="EE9" s="8" t="s">
        <v>3225</v>
      </c>
      <c r="EF9" s="8">
        <v>5</v>
      </c>
      <c r="EG9" s="8">
        <v>3</v>
      </c>
      <c r="EH9" s="8">
        <v>4</v>
      </c>
      <c r="EI9" s="8">
        <v>5</v>
      </c>
      <c r="EJ9" s="8">
        <v>5</v>
      </c>
      <c r="EK9" s="8" t="s">
        <v>3226</v>
      </c>
      <c r="EL9" s="8">
        <v>1</v>
      </c>
      <c r="EM9" s="8">
        <v>1</v>
      </c>
      <c r="EN9" s="8">
        <v>1</v>
      </c>
      <c r="EO9" s="8">
        <v>1</v>
      </c>
      <c r="EP9" s="8">
        <v>1</v>
      </c>
      <c r="EQ9" s="8">
        <v>1</v>
      </c>
      <c r="ER9" s="8"/>
      <c r="ES9" s="8">
        <v>5</v>
      </c>
      <c r="ET9" s="8">
        <v>5</v>
      </c>
      <c r="EU9" s="8">
        <v>5</v>
      </c>
      <c r="EV9" s="8">
        <v>5</v>
      </c>
      <c r="EW9" s="8">
        <v>12</v>
      </c>
      <c r="EX9" s="8">
        <v>12</v>
      </c>
      <c r="EY9" s="8">
        <v>999</v>
      </c>
      <c r="EZ9" s="8">
        <v>999</v>
      </c>
      <c r="FA9" s="8">
        <v>2</v>
      </c>
      <c r="FB9" s="8">
        <v>2</v>
      </c>
      <c r="FC9" s="8">
        <v>2</v>
      </c>
      <c r="FD9" s="8">
        <v>2</v>
      </c>
      <c r="FE9" s="8">
        <v>2</v>
      </c>
      <c r="FF9" s="8">
        <v>2</v>
      </c>
      <c r="FG9" s="8">
        <v>2</v>
      </c>
      <c r="FH9" s="8">
        <v>0</v>
      </c>
      <c r="FI9" s="8"/>
      <c r="FJ9" s="8"/>
      <c r="FK9" s="8"/>
      <c r="FL9" s="8"/>
      <c r="FM9" s="8">
        <v>2</v>
      </c>
      <c r="FN9" s="8">
        <v>120</v>
      </c>
      <c r="FO9" s="8">
        <v>2</v>
      </c>
      <c r="FP9" s="8">
        <v>120</v>
      </c>
      <c r="FQ9" s="8">
        <v>2</v>
      </c>
      <c r="FR9" s="8">
        <v>120</v>
      </c>
      <c r="FS9" s="8">
        <v>2</v>
      </c>
      <c r="FT9" s="8">
        <v>120</v>
      </c>
      <c r="FU9" s="8">
        <v>2</v>
      </c>
      <c r="FV9" s="8">
        <v>60</v>
      </c>
      <c r="FW9" s="8">
        <v>2</v>
      </c>
      <c r="FX9" s="8">
        <v>0</v>
      </c>
      <c r="FY9" s="8">
        <v>2</v>
      </c>
      <c r="FZ9" s="8">
        <v>0</v>
      </c>
      <c r="GA9" s="8">
        <v>0</v>
      </c>
      <c r="GB9" s="8">
        <v>0</v>
      </c>
      <c r="GC9" s="8"/>
      <c r="GD9" s="8"/>
      <c r="GE9" s="8"/>
      <c r="GF9" s="8"/>
      <c r="GG9" s="8"/>
      <c r="GH9" s="8"/>
      <c r="GI9" s="8"/>
      <c r="GJ9" s="8"/>
      <c r="GK9" s="8">
        <v>2</v>
      </c>
      <c r="GL9" s="8">
        <v>5</v>
      </c>
      <c r="GM9" s="8">
        <v>2</v>
      </c>
      <c r="GN9" s="8">
        <v>5</v>
      </c>
      <c r="GO9" s="8">
        <v>2</v>
      </c>
      <c r="GP9" s="8">
        <v>300</v>
      </c>
      <c r="GQ9" s="8">
        <v>2</v>
      </c>
      <c r="GR9" s="8">
        <v>150</v>
      </c>
      <c r="GS9" s="8">
        <v>2</v>
      </c>
      <c r="GT9" s="8">
        <v>0</v>
      </c>
      <c r="GU9" s="8">
        <v>2</v>
      </c>
      <c r="GV9" s="8">
        <v>0</v>
      </c>
      <c r="GW9" s="8">
        <v>2</v>
      </c>
      <c r="GX9" s="8">
        <v>0</v>
      </c>
      <c r="GY9" s="8">
        <v>0</v>
      </c>
      <c r="GZ9" s="8">
        <v>0</v>
      </c>
      <c r="HA9" s="8"/>
      <c r="HB9" s="8"/>
      <c r="HC9" s="8"/>
      <c r="HD9" s="8"/>
      <c r="HE9" s="8"/>
      <c r="HF9" s="8"/>
      <c r="HG9" s="8"/>
      <c r="HH9" s="8"/>
      <c r="HI9" s="8">
        <v>120</v>
      </c>
      <c r="HJ9" s="8">
        <v>120</v>
      </c>
      <c r="HK9" s="8">
        <v>120</v>
      </c>
      <c r="HL9" s="8">
        <v>0</v>
      </c>
      <c r="HM9" s="8"/>
      <c r="HN9" s="8"/>
      <c r="HO9" s="8"/>
      <c r="HP9" s="8"/>
      <c r="HQ9" s="8"/>
      <c r="HR9" s="8"/>
      <c r="HS9" s="8"/>
      <c r="HT9" s="8"/>
      <c r="HU9" s="8">
        <v>0</v>
      </c>
      <c r="HV9" s="8">
        <v>0</v>
      </c>
      <c r="HW9" s="8">
        <v>120</v>
      </c>
      <c r="HX9" s="8">
        <v>120</v>
      </c>
      <c r="HY9" s="8">
        <v>120</v>
      </c>
      <c r="HZ9" s="8">
        <v>120</v>
      </c>
      <c r="IA9" s="8">
        <v>0</v>
      </c>
      <c r="IB9" s="8">
        <v>0</v>
      </c>
      <c r="IC9" s="8"/>
      <c r="ID9" s="8"/>
      <c r="IE9" s="8"/>
      <c r="IF9" s="8"/>
      <c r="IG9" s="8"/>
      <c r="IH9" s="8"/>
      <c r="II9" s="8"/>
      <c r="IJ9" s="8"/>
      <c r="IK9" s="8"/>
      <c r="IL9" s="8"/>
      <c r="IM9" s="8"/>
      <c r="IN9" s="8"/>
      <c r="IO9" s="8"/>
      <c r="IP9" s="8"/>
      <c r="IQ9" s="8"/>
      <c r="IR9" s="8"/>
    </row>
    <row r="10" spans="1:252" x14ac:dyDescent="0.25">
      <c r="A10" s="8" t="s">
        <v>3228</v>
      </c>
      <c r="B10" s="8">
        <v>1</v>
      </c>
      <c r="C10" s="8">
        <v>3</v>
      </c>
      <c r="D10" s="8">
        <v>3</v>
      </c>
      <c r="E10" s="8">
        <v>2</v>
      </c>
      <c r="F10" s="8">
        <v>2</v>
      </c>
      <c r="G10" s="8">
        <v>3</v>
      </c>
      <c r="H10" s="8">
        <v>3</v>
      </c>
      <c r="I10" s="8">
        <v>3</v>
      </c>
      <c r="J10" s="8">
        <v>3</v>
      </c>
      <c r="K10" s="8">
        <v>3</v>
      </c>
      <c r="L10" s="8">
        <v>3</v>
      </c>
      <c r="M10" s="8">
        <v>2</v>
      </c>
      <c r="N10" s="8">
        <v>3</v>
      </c>
      <c r="O10" s="8">
        <v>2</v>
      </c>
      <c r="P10" s="8">
        <v>3</v>
      </c>
      <c r="Q10" s="8">
        <v>3</v>
      </c>
      <c r="R10" s="8">
        <v>2</v>
      </c>
      <c r="S10" s="8">
        <v>3</v>
      </c>
      <c r="T10" s="8">
        <v>3</v>
      </c>
      <c r="U10" s="8">
        <v>2</v>
      </c>
      <c r="V10" s="8">
        <v>3</v>
      </c>
      <c r="W10" s="8">
        <v>2</v>
      </c>
      <c r="X10" s="8">
        <v>2</v>
      </c>
      <c r="Y10" s="8">
        <v>2</v>
      </c>
      <c r="Z10" s="8">
        <v>3</v>
      </c>
      <c r="AA10" s="8">
        <v>3</v>
      </c>
      <c r="AB10" s="8">
        <v>3</v>
      </c>
      <c r="AC10" s="8">
        <v>2</v>
      </c>
      <c r="AD10" s="8">
        <v>2</v>
      </c>
      <c r="AE10" s="8">
        <v>3</v>
      </c>
      <c r="AF10" s="8">
        <v>3</v>
      </c>
      <c r="AG10" s="8">
        <v>2</v>
      </c>
      <c r="AH10" s="8">
        <v>2</v>
      </c>
      <c r="AI10" s="8">
        <v>3</v>
      </c>
      <c r="AJ10" s="8">
        <v>1</v>
      </c>
      <c r="AK10" s="8">
        <v>2</v>
      </c>
      <c r="AL10" s="8">
        <v>1</v>
      </c>
      <c r="AM10" s="8">
        <v>1</v>
      </c>
      <c r="AN10" s="8">
        <v>3</v>
      </c>
      <c r="AO10" s="8">
        <v>3</v>
      </c>
      <c r="AP10" s="8">
        <v>2</v>
      </c>
      <c r="AQ10" s="8">
        <v>3</v>
      </c>
      <c r="AR10" s="8">
        <v>2</v>
      </c>
      <c r="AS10" s="8">
        <v>3</v>
      </c>
      <c r="AT10" s="8">
        <v>1</v>
      </c>
      <c r="AU10" s="8">
        <v>2</v>
      </c>
      <c r="AV10" s="8">
        <v>3</v>
      </c>
      <c r="AW10" s="8">
        <v>3</v>
      </c>
      <c r="AX10" s="8">
        <v>1</v>
      </c>
      <c r="AY10" s="8">
        <v>1</v>
      </c>
      <c r="AZ10" s="8">
        <v>1</v>
      </c>
      <c r="BA10" s="8">
        <v>1</v>
      </c>
      <c r="BB10" s="8">
        <v>1</v>
      </c>
      <c r="BC10" s="8">
        <v>1</v>
      </c>
      <c r="BD10" s="8">
        <v>1</v>
      </c>
      <c r="BE10" s="8">
        <v>1</v>
      </c>
      <c r="BF10" s="8">
        <v>1</v>
      </c>
      <c r="BG10" s="8">
        <v>1</v>
      </c>
      <c r="BH10" s="8">
        <v>1</v>
      </c>
      <c r="BI10" s="8">
        <v>1</v>
      </c>
      <c r="BJ10" s="8">
        <v>1</v>
      </c>
      <c r="BK10" s="8">
        <v>1</v>
      </c>
      <c r="BL10" s="8">
        <v>2</v>
      </c>
      <c r="BM10" s="8">
        <v>1</v>
      </c>
      <c r="BN10" s="8">
        <v>1</v>
      </c>
      <c r="BO10" s="8">
        <v>1</v>
      </c>
      <c r="BP10" s="8">
        <v>1</v>
      </c>
      <c r="BQ10" s="8">
        <v>1</v>
      </c>
      <c r="BR10" s="8">
        <v>1</v>
      </c>
      <c r="BS10" s="8">
        <v>1</v>
      </c>
      <c r="BT10" s="8">
        <v>1</v>
      </c>
      <c r="BU10" s="8">
        <v>1</v>
      </c>
      <c r="BV10" s="8">
        <v>2</v>
      </c>
      <c r="BW10" s="8">
        <v>1</v>
      </c>
      <c r="BX10" s="8">
        <v>1</v>
      </c>
      <c r="BY10" s="8">
        <v>1</v>
      </c>
      <c r="BZ10" s="8">
        <v>1</v>
      </c>
      <c r="CA10" s="8">
        <v>1</v>
      </c>
      <c r="CB10" s="8">
        <v>1</v>
      </c>
      <c r="CC10" s="8">
        <v>1</v>
      </c>
      <c r="CD10" s="8">
        <v>1</v>
      </c>
      <c r="CE10" s="8">
        <v>1</v>
      </c>
      <c r="CF10" s="8">
        <v>1</v>
      </c>
      <c r="CG10" s="8">
        <v>1</v>
      </c>
      <c r="CH10" s="8">
        <v>1</v>
      </c>
      <c r="CI10" s="8">
        <v>1</v>
      </c>
      <c r="CJ10" s="8">
        <v>1</v>
      </c>
      <c r="CK10" s="8">
        <v>1</v>
      </c>
      <c r="CL10" s="8">
        <v>2</v>
      </c>
      <c r="CM10" s="8">
        <v>3</v>
      </c>
      <c r="CN10" s="8">
        <v>1</v>
      </c>
      <c r="CO10" s="8">
        <v>47</v>
      </c>
      <c r="CP10" s="8">
        <v>19</v>
      </c>
      <c r="CQ10" s="8">
        <v>4</v>
      </c>
      <c r="CR10" s="8">
        <v>19</v>
      </c>
      <c r="CS10" s="8">
        <v>4</v>
      </c>
      <c r="CT10" s="8">
        <v>7</v>
      </c>
      <c r="CU10" s="8">
        <v>5</v>
      </c>
      <c r="CV10" s="8">
        <v>7</v>
      </c>
      <c r="CW10" s="8">
        <v>7</v>
      </c>
      <c r="CX10" s="8">
        <v>7</v>
      </c>
      <c r="CY10" s="8"/>
      <c r="CZ10" s="8"/>
      <c r="DA10" s="8"/>
      <c r="DB10" s="8"/>
      <c r="DC10" s="8" t="s">
        <v>3229</v>
      </c>
      <c r="DD10" s="8">
        <v>5</v>
      </c>
      <c r="DE10" s="8">
        <v>5</v>
      </c>
      <c r="DF10" s="8">
        <v>5</v>
      </c>
      <c r="DG10" s="8">
        <v>3</v>
      </c>
      <c r="DH10" s="8">
        <v>2</v>
      </c>
      <c r="DI10" s="8" t="s">
        <v>3230</v>
      </c>
      <c r="DJ10" s="8">
        <v>1</v>
      </c>
      <c r="DK10" s="8">
        <v>1</v>
      </c>
      <c r="DL10" s="8">
        <v>1</v>
      </c>
      <c r="DM10" s="8">
        <v>1</v>
      </c>
      <c r="DN10" s="8">
        <v>1</v>
      </c>
      <c r="DO10" s="8">
        <v>1</v>
      </c>
      <c r="DP10" s="8"/>
      <c r="DQ10" s="8" t="s">
        <v>3231</v>
      </c>
      <c r="DR10" s="8">
        <v>5</v>
      </c>
      <c r="DS10" s="8">
        <v>5</v>
      </c>
      <c r="DT10" s="8">
        <v>5</v>
      </c>
      <c r="DU10" s="8">
        <v>5</v>
      </c>
      <c r="DV10" s="8">
        <v>3</v>
      </c>
      <c r="DW10" s="8" t="s">
        <v>3232</v>
      </c>
      <c r="DX10" s="8">
        <v>1</v>
      </c>
      <c r="DY10" s="8">
        <v>1</v>
      </c>
      <c r="DZ10" s="8">
        <v>1</v>
      </c>
      <c r="EA10" s="8">
        <v>1</v>
      </c>
      <c r="EB10" s="8">
        <v>1</v>
      </c>
      <c r="EC10" s="8">
        <v>1</v>
      </c>
      <c r="ED10" s="8"/>
      <c r="EE10" s="8" t="s">
        <v>3233</v>
      </c>
      <c r="EF10" s="8">
        <v>5</v>
      </c>
      <c r="EG10" s="8">
        <v>5</v>
      </c>
      <c r="EH10" s="8">
        <v>5</v>
      </c>
      <c r="EI10" s="8">
        <v>5</v>
      </c>
      <c r="EJ10" s="8">
        <v>5</v>
      </c>
      <c r="EK10" s="8" t="s">
        <v>3234</v>
      </c>
      <c r="EL10" s="8">
        <v>1</v>
      </c>
      <c r="EM10" s="8">
        <v>1</v>
      </c>
      <c r="EN10" s="8">
        <v>1</v>
      </c>
      <c r="EO10" s="8">
        <v>1</v>
      </c>
      <c r="EP10" s="8">
        <v>1</v>
      </c>
      <c r="EQ10" s="8">
        <v>1</v>
      </c>
      <c r="ER10" s="8"/>
      <c r="ES10" s="8">
        <v>5</v>
      </c>
      <c r="ET10" s="8">
        <v>3</v>
      </c>
      <c r="EU10" s="8">
        <v>5</v>
      </c>
      <c r="EV10" s="8">
        <v>5</v>
      </c>
      <c r="EW10" s="8">
        <v>12</v>
      </c>
      <c r="EX10" s="8">
        <v>12</v>
      </c>
      <c r="EY10" s="8">
        <v>999</v>
      </c>
      <c r="EZ10" s="8">
        <v>999</v>
      </c>
      <c r="FA10" s="8">
        <v>1</v>
      </c>
      <c r="FB10" s="8">
        <v>1</v>
      </c>
      <c r="FC10" s="8">
        <v>1</v>
      </c>
      <c r="FD10" s="8">
        <v>1</v>
      </c>
      <c r="FE10" s="8">
        <v>1</v>
      </c>
      <c r="FF10" s="8">
        <v>1</v>
      </c>
      <c r="FG10" s="8">
        <v>0</v>
      </c>
      <c r="FH10" s="8"/>
      <c r="FI10" s="8"/>
      <c r="FJ10" s="8"/>
      <c r="FK10" s="8"/>
      <c r="FL10" s="8"/>
      <c r="FM10" s="8">
        <v>1</v>
      </c>
      <c r="FN10" s="8">
        <v>1260</v>
      </c>
      <c r="FO10" s="8">
        <v>1</v>
      </c>
      <c r="FP10" s="8">
        <v>420</v>
      </c>
      <c r="FQ10" s="8">
        <v>1</v>
      </c>
      <c r="FR10" s="8">
        <v>210</v>
      </c>
      <c r="FS10" s="8">
        <v>1</v>
      </c>
      <c r="FT10" s="8">
        <v>0</v>
      </c>
      <c r="FU10" s="8">
        <v>1</v>
      </c>
      <c r="FV10" s="8">
        <v>0</v>
      </c>
      <c r="FW10" s="8">
        <v>1</v>
      </c>
      <c r="FX10" s="8">
        <v>0</v>
      </c>
      <c r="FY10" s="8">
        <v>0</v>
      </c>
      <c r="FZ10" s="8">
        <v>0</v>
      </c>
      <c r="GA10" s="8"/>
      <c r="GB10" s="8"/>
      <c r="GC10" s="8"/>
      <c r="GD10" s="8"/>
      <c r="GE10" s="8"/>
      <c r="GF10" s="8"/>
      <c r="GG10" s="8"/>
      <c r="GH10" s="8"/>
      <c r="GI10" s="8"/>
      <c r="GJ10" s="8"/>
      <c r="GK10" s="8">
        <v>1</v>
      </c>
      <c r="GL10" s="8">
        <v>840</v>
      </c>
      <c r="GM10" s="8">
        <v>1</v>
      </c>
      <c r="GN10" s="8">
        <v>60</v>
      </c>
      <c r="GO10" s="8">
        <v>1</v>
      </c>
      <c r="GP10" s="8">
        <v>45</v>
      </c>
      <c r="GQ10" s="8">
        <v>1</v>
      </c>
      <c r="GR10" s="8">
        <v>15</v>
      </c>
      <c r="GS10" s="8">
        <v>1</v>
      </c>
      <c r="GT10" s="8">
        <v>0</v>
      </c>
      <c r="GU10" s="8">
        <v>1</v>
      </c>
      <c r="GV10" s="8">
        <v>0</v>
      </c>
      <c r="GW10" s="8">
        <v>0</v>
      </c>
      <c r="GX10" s="8">
        <v>0</v>
      </c>
      <c r="GY10" s="8"/>
      <c r="GZ10" s="8"/>
      <c r="HA10" s="8"/>
      <c r="HB10" s="8"/>
      <c r="HC10" s="8"/>
      <c r="HD10" s="8"/>
      <c r="HE10" s="8"/>
      <c r="HF10" s="8"/>
      <c r="HG10" s="8"/>
      <c r="HH10" s="8"/>
      <c r="HI10" s="8">
        <v>420</v>
      </c>
      <c r="HJ10" s="8">
        <v>420</v>
      </c>
      <c r="HK10" s="8">
        <v>210</v>
      </c>
      <c r="HL10" s="8">
        <v>175</v>
      </c>
      <c r="HM10" s="8">
        <v>70</v>
      </c>
      <c r="HN10" s="8">
        <v>35</v>
      </c>
      <c r="HO10" s="8">
        <v>17.5</v>
      </c>
      <c r="HP10" s="8">
        <v>7</v>
      </c>
      <c r="HQ10" s="8">
        <v>0</v>
      </c>
      <c r="HR10" s="8"/>
      <c r="HS10" s="8"/>
      <c r="HT10" s="8"/>
      <c r="HU10" s="8">
        <v>420</v>
      </c>
      <c r="HV10" s="8">
        <v>840</v>
      </c>
      <c r="HW10" s="8">
        <v>400</v>
      </c>
      <c r="HX10" s="8">
        <v>250</v>
      </c>
      <c r="HY10" s="8">
        <v>210</v>
      </c>
      <c r="HZ10" s="8">
        <v>100</v>
      </c>
      <c r="IA10" s="8">
        <v>140</v>
      </c>
      <c r="IB10" s="8">
        <v>0</v>
      </c>
      <c r="IC10" s="8">
        <v>70</v>
      </c>
      <c r="ID10" s="8">
        <v>0</v>
      </c>
      <c r="IE10" s="8">
        <v>40</v>
      </c>
      <c r="IF10" s="8">
        <v>0</v>
      </c>
      <c r="IG10" s="8">
        <v>35</v>
      </c>
      <c r="IH10" s="8">
        <v>0</v>
      </c>
      <c r="II10" s="8">
        <v>7</v>
      </c>
      <c r="IJ10" s="8">
        <v>0</v>
      </c>
      <c r="IK10" s="8">
        <v>0</v>
      </c>
      <c r="IL10" s="8">
        <v>0</v>
      </c>
      <c r="IM10" s="8"/>
      <c r="IN10" s="8"/>
      <c r="IO10" s="8"/>
      <c r="IP10" s="8"/>
      <c r="IQ10" s="8"/>
      <c r="IR10" s="8"/>
    </row>
    <row r="11" spans="1:252" x14ac:dyDescent="0.25">
      <c r="A11" s="8" t="s">
        <v>3236</v>
      </c>
      <c r="B11" s="8">
        <v>1</v>
      </c>
      <c r="C11" s="8">
        <v>3</v>
      </c>
      <c r="D11" s="8">
        <v>3</v>
      </c>
      <c r="E11" s="8">
        <v>1</v>
      </c>
      <c r="F11" s="8">
        <v>1</v>
      </c>
      <c r="G11" s="8">
        <v>2</v>
      </c>
      <c r="H11" s="8">
        <v>2</v>
      </c>
      <c r="I11" s="8">
        <v>1</v>
      </c>
      <c r="J11" s="8">
        <v>3</v>
      </c>
      <c r="K11" s="8">
        <v>3</v>
      </c>
      <c r="L11" s="8">
        <v>1</v>
      </c>
      <c r="M11" s="8">
        <v>1</v>
      </c>
      <c r="N11" s="8">
        <v>2</v>
      </c>
      <c r="O11" s="8">
        <v>2</v>
      </c>
      <c r="P11" s="8">
        <v>2</v>
      </c>
      <c r="Q11" s="8">
        <v>3</v>
      </c>
      <c r="R11" s="8">
        <v>1</v>
      </c>
      <c r="S11" s="8">
        <v>2</v>
      </c>
      <c r="T11" s="8">
        <v>1</v>
      </c>
      <c r="U11" s="8">
        <v>2</v>
      </c>
      <c r="V11" s="8">
        <v>2</v>
      </c>
      <c r="W11" s="8">
        <v>2</v>
      </c>
      <c r="X11" s="8">
        <v>3</v>
      </c>
      <c r="Y11" s="8">
        <v>3</v>
      </c>
      <c r="Z11" s="8">
        <v>2</v>
      </c>
      <c r="AA11" s="8">
        <v>3</v>
      </c>
      <c r="AB11" s="8">
        <v>3</v>
      </c>
      <c r="AC11" s="8">
        <v>1</v>
      </c>
      <c r="AD11" s="8">
        <v>1</v>
      </c>
      <c r="AE11" s="8">
        <v>2</v>
      </c>
      <c r="AF11" s="8">
        <v>2</v>
      </c>
      <c r="AG11" s="8">
        <v>1</v>
      </c>
      <c r="AH11" s="8">
        <v>3</v>
      </c>
      <c r="AI11" s="8">
        <v>3</v>
      </c>
      <c r="AJ11" s="8">
        <v>1</v>
      </c>
      <c r="AK11" s="8">
        <v>1</v>
      </c>
      <c r="AL11" s="8">
        <v>1</v>
      </c>
      <c r="AM11" s="8">
        <v>2</v>
      </c>
      <c r="AN11" s="8">
        <v>2</v>
      </c>
      <c r="AO11" s="8">
        <v>3</v>
      </c>
      <c r="AP11" s="8">
        <v>1</v>
      </c>
      <c r="AQ11" s="8">
        <v>2</v>
      </c>
      <c r="AR11" s="8">
        <v>1</v>
      </c>
      <c r="AS11" s="8">
        <v>3</v>
      </c>
      <c r="AT11" s="8">
        <v>2</v>
      </c>
      <c r="AU11" s="8">
        <v>2</v>
      </c>
      <c r="AV11" s="8">
        <v>3</v>
      </c>
      <c r="AW11" s="8">
        <v>3</v>
      </c>
      <c r="AX11" s="8">
        <v>2</v>
      </c>
      <c r="AY11" s="8">
        <v>2</v>
      </c>
      <c r="AZ11" s="8">
        <v>1</v>
      </c>
      <c r="BA11" s="8">
        <v>1</v>
      </c>
      <c r="BB11" s="8">
        <v>1</v>
      </c>
      <c r="BC11" s="8">
        <v>1</v>
      </c>
      <c r="BD11" s="8">
        <v>1</v>
      </c>
      <c r="BE11" s="8">
        <v>1</v>
      </c>
      <c r="BF11" s="8">
        <v>1</v>
      </c>
      <c r="BG11" s="8">
        <v>1</v>
      </c>
      <c r="BH11" s="8">
        <v>1</v>
      </c>
      <c r="BI11" s="8">
        <v>1</v>
      </c>
      <c r="BJ11" s="8">
        <v>1</v>
      </c>
      <c r="BK11" s="8">
        <v>1</v>
      </c>
      <c r="BL11" s="8">
        <v>1</v>
      </c>
      <c r="BM11" s="8">
        <v>2</v>
      </c>
      <c r="BN11" s="8">
        <v>1</v>
      </c>
      <c r="BO11" s="8">
        <v>1</v>
      </c>
      <c r="BP11" s="8">
        <v>1</v>
      </c>
      <c r="BQ11" s="8">
        <v>1</v>
      </c>
      <c r="BR11" s="8">
        <v>1</v>
      </c>
      <c r="BS11" s="8">
        <v>1</v>
      </c>
      <c r="BT11" s="8">
        <v>1</v>
      </c>
      <c r="BU11" s="8">
        <v>1</v>
      </c>
      <c r="BV11" s="8">
        <v>2</v>
      </c>
      <c r="BW11" s="8">
        <v>1</v>
      </c>
      <c r="BX11" s="8">
        <v>1</v>
      </c>
      <c r="BY11" s="8">
        <v>1</v>
      </c>
      <c r="BZ11" s="8">
        <v>1</v>
      </c>
      <c r="CA11" s="8">
        <v>1</v>
      </c>
      <c r="CB11" s="8">
        <v>1</v>
      </c>
      <c r="CC11" s="8">
        <v>2</v>
      </c>
      <c r="CD11" s="8">
        <v>1</v>
      </c>
      <c r="CE11" s="8">
        <v>1</v>
      </c>
      <c r="CF11" s="8">
        <v>1</v>
      </c>
      <c r="CG11" s="8">
        <v>2</v>
      </c>
      <c r="CH11" s="8">
        <v>1</v>
      </c>
      <c r="CI11" s="8">
        <v>1</v>
      </c>
      <c r="CJ11" s="8">
        <v>1</v>
      </c>
      <c r="CK11" s="8">
        <v>1</v>
      </c>
      <c r="CL11" s="8">
        <v>2</v>
      </c>
      <c r="CM11" s="8">
        <v>6</v>
      </c>
      <c r="CN11" s="8">
        <v>1</v>
      </c>
      <c r="CO11" s="8">
        <v>9</v>
      </c>
      <c r="CP11" s="8">
        <v>1</v>
      </c>
      <c r="CQ11" s="8">
        <v>5</v>
      </c>
      <c r="CR11" s="8">
        <v>19</v>
      </c>
      <c r="CS11" s="8">
        <v>7</v>
      </c>
      <c r="CT11" s="8">
        <v>7</v>
      </c>
      <c r="CU11" s="8">
        <v>5</v>
      </c>
      <c r="CV11" s="8">
        <v>7</v>
      </c>
      <c r="CW11" s="8">
        <v>7</v>
      </c>
      <c r="CX11" s="8">
        <v>7</v>
      </c>
      <c r="CY11" s="8"/>
      <c r="CZ11" s="8"/>
      <c r="DA11" s="8"/>
      <c r="DB11" s="8"/>
      <c r="DC11" s="8" t="s">
        <v>3237</v>
      </c>
      <c r="DD11" s="8">
        <v>5</v>
      </c>
      <c r="DE11" s="8">
        <v>5</v>
      </c>
      <c r="DF11" s="8">
        <v>5</v>
      </c>
      <c r="DG11" s="8">
        <v>5</v>
      </c>
      <c r="DH11" s="8">
        <v>5</v>
      </c>
      <c r="DI11" s="8" t="s">
        <v>3238</v>
      </c>
      <c r="DJ11" s="8">
        <v>1</v>
      </c>
      <c r="DK11" s="8">
        <v>1</v>
      </c>
      <c r="DL11" s="8">
        <v>1</v>
      </c>
      <c r="DM11" s="8">
        <v>1</v>
      </c>
      <c r="DN11" s="8">
        <v>1</v>
      </c>
      <c r="DO11" s="8">
        <v>1</v>
      </c>
      <c r="DP11" s="8"/>
      <c r="DQ11" s="8" t="s">
        <v>3239</v>
      </c>
      <c r="DR11" s="8">
        <v>4</v>
      </c>
      <c r="DS11" s="8">
        <v>4</v>
      </c>
      <c r="DT11" s="8">
        <v>4</v>
      </c>
      <c r="DU11" s="8">
        <v>5</v>
      </c>
      <c r="DV11" s="8">
        <v>5</v>
      </c>
      <c r="DW11" s="8" t="s">
        <v>3240</v>
      </c>
      <c r="DX11" s="8">
        <v>1</v>
      </c>
      <c r="DY11" s="8">
        <v>1</v>
      </c>
      <c r="DZ11" s="8">
        <v>1</v>
      </c>
      <c r="EA11" s="8">
        <v>1</v>
      </c>
      <c r="EB11" s="8">
        <v>1</v>
      </c>
      <c r="EC11" s="8">
        <v>1</v>
      </c>
      <c r="ED11" s="8"/>
      <c r="EE11" s="8" t="s">
        <v>3241</v>
      </c>
      <c r="EF11" s="8">
        <v>5</v>
      </c>
      <c r="EG11" s="8">
        <v>5</v>
      </c>
      <c r="EH11" s="8">
        <v>5</v>
      </c>
      <c r="EI11" s="8">
        <v>5</v>
      </c>
      <c r="EJ11" s="8">
        <v>5</v>
      </c>
      <c r="EK11" s="8" t="s">
        <v>3242</v>
      </c>
      <c r="EL11" s="8">
        <v>1</v>
      </c>
      <c r="EM11" s="8">
        <v>1</v>
      </c>
      <c r="EN11" s="8">
        <v>1</v>
      </c>
      <c r="EO11" s="8">
        <v>1</v>
      </c>
      <c r="EP11" s="8">
        <v>1</v>
      </c>
      <c r="EQ11" s="8">
        <v>1</v>
      </c>
      <c r="ER11" s="8"/>
      <c r="ES11" s="8">
        <v>5</v>
      </c>
      <c r="ET11" s="8">
        <v>5</v>
      </c>
      <c r="EU11" s="8">
        <v>5</v>
      </c>
      <c r="EV11" s="8">
        <v>5</v>
      </c>
      <c r="EW11" s="8">
        <v>12</v>
      </c>
      <c r="EX11" s="8">
        <v>12</v>
      </c>
      <c r="EY11" s="8">
        <v>999</v>
      </c>
      <c r="EZ11" s="8">
        <v>999</v>
      </c>
      <c r="FA11" s="8">
        <v>7</v>
      </c>
      <c r="FB11" s="8">
        <v>7</v>
      </c>
      <c r="FC11" s="8">
        <v>7</v>
      </c>
      <c r="FD11" s="8">
        <v>7</v>
      </c>
      <c r="FE11" s="8">
        <v>2</v>
      </c>
      <c r="FF11" s="8">
        <v>1</v>
      </c>
      <c r="FG11" s="8">
        <v>0</v>
      </c>
      <c r="FH11" s="8"/>
      <c r="FI11" s="8"/>
      <c r="FJ11" s="8"/>
      <c r="FK11" s="8"/>
      <c r="FL11" s="8"/>
      <c r="FM11" s="8">
        <v>7</v>
      </c>
      <c r="FN11" s="8">
        <v>420</v>
      </c>
      <c r="FO11" s="8">
        <v>7</v>
      </c>
      <c r="FP11" s="8">
        <v>420</v>
      </c>
      <c r="FQ11" s="8">
        <v>7</v>
      </c>
      <c r="FR11" s="8">
        <v>420</v>
      </c>
      <c r="FS11" s="8">
        <v>7</v>
      </c>
      <c r="FT11" s="8">
        <v>420</v>
      </c>
      <c r="FU11" s="8">
        <v>4</v>
      </c>
      <c r="FV11" s="8">
        <v>240</v>
      </c>
      <c r="FW11" s="8">
        <v>2</v>
      </c>
      <c r="FX11" s="8">
        <v>120</v>
      </c>
      <c r="FY11" s="8">
        <v>1</v>
      </c>
      <c r="FZ11" s="8">
        <v>60</v>
      </c>
      <c r="GA11" s="8">
        <v>0</v>
      </c>
      <c r="GB11" s="8">
        <v>60</v>
      </c>
      <c r="GC11" s="8">
        <v>0</v>
      </c>
      <c r="GD11" s="8">
        <v>1</v>
      </c>
      <c r="GE11" s="8">
        <v>0</v>
      </c>
      <c r="GF11" s="8">
        <v>0</v>
      </c>
      <c r="GG11" s="8"/>
      <c r="GH11" s="8"/>
      <c r="GI11" s="8"/>
      <c r="GJ11" s="8"/>
      <c r="GK11" s="8">
        <v>7</v>
      </c>
      <c r="GL11" s="8">
        <v>840</v>
      </c>
      <c r="GM11" s="8">
        <v>7</v>
      </c>
      <c r="GN11" s="8">
        <v>120</v>
      </c>
      <c r="GO11" s="8">
        <v>7</v>
      </c>
      <c r="GP11" s="8">
        <v>60</v>
      </c>
      <c r="GQ11" s="8">
        <v>7</v>
      </c>
      <c r="GR11" s="8">
        <v>40</v>
      </c>
      <c r="GS11" s="8">
        <v>4</v>
      </c>
      <c r="GT11" s="8">
        <v>0</v>
      </c>
      <c r="GU11" s="8">
        <v>2</v>
      </c>
      <c r="GV11" s="8">
        <v>0</v>
      </c>
      <c r="GW11" s="8">
        <v>0</v>
      </c>
      <c r="GX11" s="8">
        <v>0</v>
      </c>
      <c r="GY11" s="8"/>
      <c r="GZ11" s="8"/>
      <c r="HA11" s="8"/>
      <c r="HB11" s="8"/>
      <c r="HC11" s="8"/>
      <c r="HD11" s="8"/>
      <c r="HE11" s="8"/>
      <c r="HF11" s="8"/>
      <c r="HG11" s="8"/>
      <c r="HH11" s="8"/>
      <c r="HI11" s="8">
        <v>420</v>
      </c>
      <c r="HJ11" s="8">
        <v>240</v>
      </c>
      <c r="HK11" s="8">
        <v>120</v>
      </c>
      <c r="HL11" s="8">
        <v>12</v>
      </c>
      <c r="HM11" s="8">
        <v>10</v>
      </c>
      <c r="HN11" s="8">
        <v>0</v>
      </c>
      <c r="HO11" s="8"/>
      <c r="HP11" s="8"/>
      <c r="HQ11" s="8"/>
      <c r="HR11" s="8"/>
      <c r="HS11" s="8"/>
      <c r="HT11" s="8"/>
      <c r="HU11" s="8">
        <v>420</v>
      </c>
      <c r="HV11" s="8">
        <v>840</v>
      </c>
      <c r="HW11" s="8">
        <v>120</v>
      </c>
      <c r="HX11" s="8">
        <v>120</v>
      </c>
      <c r="HY11" s="8">
        <v>60</v>
      </c>
      <c r="HZ11" s="8">
        <v>60</v>
      </c>
      <c r="IA11" s="8">
        <v>12</v>
      </c>
      <c r="IB11" s="8">
        <v>24</v>
      </c>
      <c r="IC11" s="8">
        <v>10</v>
      </c>
      <c r="ID11" s="8">
        <v>0</v>
      </c>
      <c r="IE11" s="8">
        <v>0</v>
      </c>
      <c r="IF11" s="8">
        <v>0</v>
      </c>
      <c r="IG11" s="8"/>
      <c r="IH11" s="8"/>
      <c r="II11" s="8"/>
      <c r="IJ11" s="8"/>
      <c r="IK11" s="8"/>
      <c r="IL11" s="8"/>
      <c r="IM11" s="8"/>
      <c r="IN11" s="8"/>
      <c r="IO11" s="8"/>
      <c r="IP11" s="8"/>
      <c r="IQ11" s="8"/>
      <c r="IR11" s="8"/>
    </row>
    <row r="12" spans="1:252" x14ac:dyDescent="0.25">
      <c r="A12" s="10" t="s">
        <v>2552</v>
      </c>
      <c r="B12" s="10">
        <v>2</v>
      </c>
      <c r="C12" s="10">
        <v>3</v>
      </c>
      <c r="D12" s="10">
        <v>2</v>
      </c>
      <c r="E12" s="10">
        <v>2</v>
      </c>
      <c r="F12" s="10">
        <v>3</v>
      </c>
      <c r="G12" s="10">
        <v>3</v>
      </c>
      <c r="H12" s="10">
        <v>2</v>
      </c>
      <c r="I12" s="10">
        <v>2</v>
      </c>
      <c r="J12" s="10">
        <v>2</v>
      </c>
      <c r="K12" s="10">
        <v>2</v>
      </c>
      <c r="L12" s="10">
        <v>2</v>
      </c>
      <c r="M12" s="10">
        <v>2</v>
      </c>
      <c r="N12" s="10">
        <v>2</v>
      </c>
      <c r="O12" s="10">
        <v>2</v>
      </c>
      <c r="P12" s="10">
        <v>3</v>
      </c>
      <c r="Q12" s="10">
        <v>3</v>
      </c>
      <c r="R12" s="10">
        <v>3</v>
      </c>
      <c r="S12" s="10">
        <v>2</v>
      </c>
      <c r="T12" s="10">
        <v>2</v>
      </c>
      <c r="U12" s="10">
        <v>3</v>
      </c>
      <c r="V12" s="10">
        <v>2</v>
      </c>
      <c r="W12" s="10">
        <v>2</v>
      </c>
      <c r="X12" s="10">
        <v>1</v>
      </c>
      <c r="Y12" s="10">
        <v>2</v>
      </c>
      <c r="Z12" s="10">
        <v>3</v>
      </c>
      <c r="AA12" s="10">
        <v>3</v>
      </c>
      <c r="AB12" s="10">
        <v>1</v>
      </c>
      <c r="AC12" s="10">
        <v>1</v>
      </c>
      <c r="AD12" s="10">
        <v>2</v>
      </c>
      <c r="AE12" s="10">
        <v>3</v>
      </c>
      <c r="AF12" s="10">
        <v>1</v>
      </c>
      <c r="AG12" s="10">
        <v>1</v>
      </c>
      <c r="AH12" s="10">
        <v>1</v>
      </c>
      <c r="AI12" s="10">
        <v>1</v>
      </c>
      <c r="AJ12" s="10">
        <v>1</v>
      </c>
      <c r="AK12" s="10">
        <v>1</v>
      </c>
      <c r="AL12" s="10">
        <v>1</v>
      </c>
      <c r="AM12" s="10">
        <v>1</v>
      </c>
      <c r="AN12" s="10">
        <v>2</v>
      </c>
      <c r="AO12" s="10">
        <v>3</v>
      </c>
      <c r="AP12" s="10">
        <v>3</v>
      </c>
      <c r="AQ12" s="10">
        <v>1</v>
      </c>
      <c r="AR12" s="10">
        <v>1</v>
      </c>
      <c r="AS12" s="10">
        <v>3</v>
      </c>
      <c r="AT12" s="10">
        <v>1</v>
      </c>
      <c r="AU12" s="10">
        <v>1</v>
      </c>
      <c r="AV12" s="10">
        <v>3</v>
      </c>
      <c r="AW12" s="10">
        <v>1</v>
      </c>
      <c r="AX12" s="10">
        <v>3</v>
      </c>
      <c r="AY12" s="10">
        <v>2</v>
      </c>
      <c r="AZ12" s="10">
        <v>1</v>
      </c>
      <c r="BA12" s="10">
        <v>1</v>
      </c>
      <c r="BB12" s="10">
        <v>2</v>
      </c>
      <c r="BC12" s="10">
        <v>2</v>
      </c>
      <c r="BD12" s="10">
        <v>1</v>
      </c>
      <c r="BE12" s="10">
        <v>1</v>
      </c>
      <c r="BF12" s="10">
        <v>1</v>
      </c>
      <c r="BG12" s="10">
        <v>1</v>
      </c>
      <c r="BH12" s="10">
        <v>1</v>
      </c>
      <c r="BI12" s="10">
        <v>1</v>
      </c>
      <c r="BJ12" s="10">
        <v>1</v>
      </c>
      <c r="BK12" s="10">
        <v>1</v>
      </c>
      <c r="BL12" s="10">
        <v>2</v>
      </c>
      <c r="BM12" s="10">
        <v>2</v>
      </c>
      <c r="BN12" s="10">
        <v>2</v>
      </c>
      <c r="BO12" s="10">
        <v>1</v>
      </c>
      <c r="BP12" s="10">
        <v>1</v>
      </c>
      <c r="BQ12" s="10">
        <v>2</v>
      </c>
      <c r="BR12" s="10">
        <v>1</v>
      </c>
      <c r="BS12" s="10">
        <v>1</v>
      </c>
      <c r="BT12" s="10">
        <v>2</v>
      </c>
      <c r="BU12" s="10">
        <v>1</v>
      </c>
      <c r="BV12" s="10">
        <v>2</v>
      </c>
      <c r="BW12" s="10">
        <v>1</v>
      </c>
      <c r="BX12" s="10">
        <v>1</v>
      </c>
      <c r="BY12" s="10">
        <v>1</v>
      </c>
      <c r="BZ12" s="10">
        <v>1</v>
      </c>
      <c r="CA12" s="10">
        <v>1</v>
      </c>
      <c r="CB12" s="10">
        <v>1</v>
      </c>
      <c r="CC12" s="10">
        <v>1</v>
      </c>
      <c r="CD12" s="10">
        <v>1</v>
      </c>
      <c r="CE12" s="10">
        <v>1</v>
      </c>
      <c r="CF12" s="10">
        <v>1</v>
      </c>
      <c r="CG12" s="10">
        <v>1</v>
      </c>
      <c r="CH12" s="10">
        <v>1</v>
      </c>
      <c r="CI12" s="10">
        <v>1</v>
      </c>
      <c r="CJ12" s="10">
        <v>1</v>
      </c>
      <c r="CK12" s="10">
        <v>1</v>
      </c>
      <c r="CL12" s="10">
        <v>1</v>
      </c>
      <c r="CM12" s="10">
        <v>7</v>
      </c>
      <c r="CN12" s="10">
        <v>1</v>
      </c>
      <c r="CO12" s="10">
        <v>17</v>
      </c>
      <c r="CP12" s="10">
        <v>1</v>
      </c>
      <c r="CQ12" s="10">
        <v>5</v>
      </c>
      <c r="CR12" s="10"/>
      <c r="CS12" s="10">
        <v>7</v>
      </c>
      <c r="CT12" s="10">
        <v>3</v>
      </c>
      <c r="CU12" s="10">
        <v>7</v>
      </c>
      <c r="CV12" s="10">
        <v>5</v>
      </c>
      <c r="CW12" s="10">
        <v>7</v>
      </c>
      <c r="CX12" s="10">
        <v>4</v>
      </c>
      <c r="CY12" s="10"/>
      <c r="CZ12" s="10"/>
      <c r="DA12" s="10"/>
      <c r="DB12" s="10"/>
      <c r="DC12" s="10" t="s">
        <v>2553</v>
      </c>
      <c r="DD12" s="10">
        <v>5</v>
      </c>
      <c r="DE12" s="10">
        <v>3</v>
      </c>
      <c r="DF12" s="10">
        <v>4</v>
      </c>
      <c r="DG12" s="10">
        <v>5</v>
      </c>
      <c r="DH12" s="10">
        <v>5</v>
      </c>
      <c r="DI12" s="10" t="s">
        <v>2554</v>
      </c>
      <c r="DJ12" s="10">
        <v>1</v>
      </c>
      <c r="DK12" s="10">
        <v>1</v>
      </c>
      <c r="DL12" s="10">
        <v>1</v>
      </c>
      <c r="DM12" s="10">
        <v>1</v>
      </c>
      <c r="DN12" s="10">
        <v>1</v>
      </c>
      <c r="DO12" s="10"/>
      <c r="DP12" s="10"/>
      <c r="DQ12" s="10" t="s">
        <v>2555</v>
      </c>
      <c r="DR12" s="10">
        <v>5</v>
      </c>
      <c r="DS12" s="10">
        <v>5</v>
      </c>
      <c r="DT12" s="10">
        <v>5</v>
      </c>
      <c r="DU12" s="10">
        <v>5</v>
      </c>
      <c r="DV12" s="10">
        <v>5</v>
      </c>
      <c r="DW12" s="10" t="s">
        <v>2556</v>
      </c>
      <c r="DX12" s="10">
        <v>1</v>
      </c>
      <c r="DY12" s="10">
        <v>1</v>
      </c>
      <c r="DZ12" s="10">
        <v>1</v>
      </c>
      <c r="EA12" s="10">
        <v>1</v>
      </c>
      <c r="EB12" s="10">
        <v>1</v>
      </c>
      <c r="EC12" s="10"/>
      <c r="ED12" s="10"/>
      <c r="EE12" s="10" t="s">
        <v>2557</v>
      </c>
      <c r="EF12" s="10">
        <v>5</v>
      </c>
      <c r="EG12" s="10">
        <v>4</v>
      </c>
      <c r="EH12" s="10">
        <v>5</v>
      </c>
      <c r="EI12" s="10">
        <v>5</v>
      </c>
      <c r="EJ12" s="10">
        <v>5</v>
      </c>
      <c r="EK12" s="10" t="s">
        <v>2558</v>
      </c>
      <c r="EL12" s="10">
        <v>1</v>
      </c>
      <c r="EM12" s="10">
        <v>1</v>
      </c>
      <c r="EN12" s="10">
        <v>1</v>
      </c>
      <c r="EO12" s="10">
        <v>1</v>
      </c>
      <c r="EP12" s="10">
        <v>1</v>
      </c>
      <c r="EQ12" s="10"/>
      <c r="ER12" s="10"/>
      <c r="ES12" s="10">
        <v>3</v>
      </c>
      <c r="ET12" s="10">
        <v>1</v>
      </c>
      <c r="EU12" s="10">
        <v>3</v>
      </c>
      <c r="EV12" s="10">
        <v>1</v>
      </c>
      <c r="EW12" s="10">
        <v>3</v>
      </c>
      <c r="EX12" s="10">
        <v>1</v>
      </c>
      <c r="EY12" s="10">
        <v>999</v>
      </c>
      <c r="EZ12" s="10">
        <v>999</v>
      </c>
      <c r="FA12" s="10">
        <v>3</v>
      </c>
      <c r="FB12" s="10">
        <v>3</v>
      </c>
      <c r="FC12" s="10">
        <v>3</v>
      </c>
      <c r="FD12" s="10">
        <v>3</v>
      </c>
      <c r="FE12" s="10">
        <v>3</v>
      </c>
      <c r="FF12" s="10">
        <v>3</v>
      </c>
      <c r="FG12" s="10">
        <v>0</v>
      </c>
      <c r="FH12" s="10"/>
      <c r="FI12" s="10"/>
      <c r="FJ12" s="10"/>
      <c r="FK12" s="10"/>
      <c r="FL12" s="10"/>
      <c r="FM12" s="10">
        <v>1</v>
      </c>
      <c r="FN12" s="10">
        <v>30</v>
      </c>
      <c r="FO12" s="10">
        <v>1</v>
      </c>
      <c r="FP12" s="10">
        <v>30</v>
      </c>
      <c r="FQ12" s="10">
        <v>1</v>
      </c>
      <c r="FR12" s="10">
        <v>30</v>
      </c>
      <c r="FS12" s="10">
        <v>1</v>
      </c>
      <c r="FT12" s="10">
        <v>20</v>
      </c>
      <c r="FU12" s="10">
        <v>1</v>
      </c>
      <c r="FV12" s="10">
        <v>10</v>
      </c>
      <c r="FW12" s="10">
        <v>0</v>
      </c>
      <c r="FX12" s="10">
        <v>5</v>
      </c>
      <c r="FY12" s="10">
        <v>0</v>
      </c>
      <c r="FZ12" s="10">
        <v>0</v>
      </c>
      <c r="GA12" s="10"/>
      <c r="GB12" s="10"/>
      <c r="GC12" s="10"/>
      <c r="GD12" s="10"/>
      <c r="GE12" s="10"/>
      <c r="GF12" s="10"/>
      <c r="GG12" s="10"/>
      <c r="GH12" s="10"/>
      <c r="GI12" s="10"/>
      <c r="GJ12" s="10"/>
      <c r="GK12" s="10">
        <v>1</v>
      </c>
      <c r="GL12" s="10">
        <v>180</v>
      </c>
      <c r="GM12" s="10">
        <v>1</v>
      </c>
      <c r="GN12" s="10">
        <v>20</v>
      </c>
      <c r="GO12" s="10">
        <v>1</v>
      </c>
      <c r="GP12" s="10">
        <v>20</v>
      </c>
      <c r="GQ12" s="10">
        <v>1</v>
      </c>
      <c r="GR12" s="10">
        <v>20</v>
      </c>
      <c r="GS12" s="10">
        <v>1</v>
      </c>
      <c r="GT12" s="10">
        <v>10</v>
      </c>
      <c r="GU12" s="10">
        <v>1</v>
      </c>
      <c r="GV12" s="10">
        <v>0</v>
      </c>
      <c r="GW12" s="10">
        <v>1</v>
      </c>
      <c r="GX12" s="10">
        <v>0</v>
      </c>
      <c r="GY12" s="10">
        <v>0</v>
      </c>
      <c r="GZ12" s="10">
        <v>0</v>
      </c>
      <c r="HA12" s="10"/>
      <c r="HB12" s="10"/>
      <c r="HC12" s="10"/>
      <c r="HD12" s="10"/>
      <c r="HE12" s="10"/>
      <c r="HF12" s="10"/>
      <c r="HG12" s="10"/>
      <c r="HH12" s="10"/>
      <c r="HI12" s="10">
        <v>30</v>
      </c>
      <c r="HJ12" s="10">
        <v>30</v>
      </c>
      <c r="HK12" s="10">
        <v>30</v>
      </c>
      <c r="HL12" s="10">
        <v>15</v>
      </c>
      <c r="HM12" s="10">
        <v>0</v>
      </c>
      <c r="HN12" s="10"/>
      <c r="HO12" s="10"/>
      <c r="HP12" s="10"/>
      <c r="HQ12" s="10"/>
      <c r="HR12" s="10"/>
      <c r="HS12" s="10"/>
      <c r="HT12" s="10"/>
      <c r="HU12" s="10">
        <v>30</v>
      </c>
      <c r="HV12" s="10">
        <v>180</v>
      </c>
      <c r="HW12" s="10">
        <v>30</v>
      </c>
      <c r="HX12" s="10">
        <v>30</v>
      </c>
      <c r="HY12" s="10">
        <v>30</v>
      </c>
      <c r="HZ12" s="10">
        <v>30</v>
      </c>
      <c r="IA12" s="10">
        <v>15</v>
      </c>
      <c r="IB12" s="10">
        <v>15</v>
      </c>
      <c r="IC12" s="10">
        <v>0</v>
      </c>
      <c r="ID12" s="10">
        <v>0</v>
      </c>
      <c r="IE12" s="10"/>
      <c r="IF12" s="10"/>
      <c r="IG12" s="10"/>
      <c r="IH12" s="10"/>
      <c r="II12" s="10"/>
      <c r="IJ12" s="10"/>
      <c r="IK12" s="10"/>
      <c r="IL12" s="10"/>
      <c r="IM12" s="10"/>
      <c r="IN12" s="10"/>
      <c r="IO12" s="10"/>
      <c r="IP12" s="10"/>
      <c r="IQ12" s="10"/>
      <c r="IR12" s="10"/>
    </row>
    <row r="13" spans="1:252" x14ac:dyDescent="0.25">
      <c r="A13" s="10" t="s">
        <v>2561</v>
      </c>
      <c r="B13" s="10">
        <v>2</v>
      </c>
      <c r="C13" s="10">
        <v>2</v>
      </c>
      <c r="D13" s="10">
        <v>3</v>
      </c>
      <c r="E13" s="10">
        <v>3</v>
      </c>
      <c r="F13" s="10">
        <v>2</v>
      </c>
      <c r="G13" s="10">
        <v>2</v>
      </c>
      <c r="H13" s="10">
        <v>3</v>
      </c>
      <c r="I13" s="10">
        <v>3</v>
      </c>
      <c r="J13" s="10">
        <v>3</v>
      </c>
      <c r="K13" s="10">
        <v>3</v>
      </c>
      <c r="L13" s="10">
        <v>3</v>
      </c>
      <c r="M13" s="10">
        <v>3</v>
      </c>
      <c r="N13" s="10">
        <v>3</v>
      </c>
      <c r="O13" s="10">
        <v>2</v>
      </c>
      <c r="P13" s="10">
        <v>2</v>
      </c>
      <c r="Q13" s="10">
        <v>3</v>
      </c>
      <c r="R13" s="10">
        <v>2</v>
      </c>
      <c r="S13" s="10">
        <v>3</v>
      </c>
      <c r="T13" s="10">
        <v>1</v>
      </c>
      <c r="U13" s="10">
        <v>2</v>
      </c>
      <c r="V13" s="10">
        <v>3</v>
      </c>
      <c r="W13" s="10">
        <v>2</v>
      </c>
      <c r="X13" s="10">
        <v>2</v>
      </c>
      <c r="Y13" s="10">
        <v>2</v>
      </c>
      <c r="Z13" s="10">
        <v>2</v>
      </c>
      <c r="AA13" s="10">
        <v>3</v>
      </c>
      <c r="AB13" s="10">
        <v>3</v>
      </c>
      <c r="AC13" s="10">
        <v>2</v>
      </c>
      <c r="AD13" s="10">
        <v>2</v>
      </c>
      <c r="AE13" s="10">
        <v>1</v>
      </c>
      <c r="AF13" s="10">
        <v>3</v>
      </c>
      <c r="AG13" s="10">
        <v>3</v>
      </c>
      <c r="AH13" s="10">
        <v>2</v>
      </c>
      <c r="AI13" s="10">
        <v>3</v>
      </c>
      <c r="AJ13" s="10">
        <v>2</v>
      </c>
      <c r="AK13" s="10">
        <v>3</v>
      </c>
      <c r="AL13" s="10">
        <v>1</v>
      </c>
      <c r="AM13" s="10">
        <v>1</v>
      </c>
      <c r="AN13" s="10">
        <v>3</v>
      </c>
      <c r="AO13" s="10">
        <v>3</v>
      </c>
      <c r="AP13" s="10">
        <v>3</v>
      </c>
      <c r="AQ13" s="10">
        <v>2</v>
      </c>
      <c r="AR13" s="10">
        <v>1</v>
      </c>
      <c r="AS13" s="10">
        <v>3</v>
      </c>
      <c r="AT13" s="10">
        <v>3</v>
      </c>
      <c r="AU13" s="10">
        <v>2</v>
      </c>
      <c r="AV13" s="10">
        <v>3</v>
      </c>
      <c r="AW13" s="10">
        <v>2</v>
      </c>
      <c r="AX13" s="10">
        <v>2</v>
      </c>
      <c r="AY13" s="10">
        <v>2</v>
      </c>
      <c r="AZ13" s="10">
        <v>2</v>
      </c>
      <c r="BA13" s="10">
        <v>2</v>
      </c>
      <c r="BB13" s="10">
        <v>2</v>
      </c>
      <c r="BC13" s="10">
        <v>1</v>
      </c>
      <c r="BD13" s="10">
        <v>1</v>
      </c>
      <c r="BE13" s="10">
        <v>1</v>
      </c>
      <c r="BF13" s="10">
        <v>1</v>
      </c>
      <c r="BG13" s="10">
        <v>1</v>
      </c>
      <c r="BH13" s="10">
        <v>1</v>
      </c>
      <c r="BI13" s="10">
        <v>1</v>
      </c>
      <c r="BJ13" s="10">
        <v>1</v>
      </c>
      <c r="BK13" s="10">
        <v>1</v>
      </c>
      <c r="BL13" s="10">
        <v>2</v>
      </c>
      <c r="BM13" s="10">
        <v>2</v>
      </c>
      <c r="BN13" s="10">
        <v>1</v>
      </c>
      <c r="BO13" s="10">
        <v>1</v>
      </c>
      <c r="BP13" s="10">
        <v>1</v>
      </c>
      <c r="BQ13" s="10">
        <v>2</v>
      </c>
      <c r="BR13" s="10">
        <v>1</v>
      </c>
      <c r="BS13" s="10">
        <v>1</v>
      </c>
      <c r="BT13" s="10">
        <v>2</v>
      </c>
      <c r="BU13" s="10">
        <v>1</v>
      </c>
      <c r="BV13" s="10">
        <v>2</v>
      </c>
      <c r="BW13" s="10">
        <v>1</v>
      </c>
      <c r="BX13" s="10">
        <v>1</v>
      </c>
      <c r="BY13" s="10">
        <v>1</v>
      </c>
      <c r="BZ13" s="10">
        <v>1</v>
      </c>
      <c r="CA13" s="10">
        <v>1</v>
      </c>
      <c r="CB13" s="10">
        <v>1</v>
      </c>
      <c r="CC13" s="10">
        <v>1</v>
      </c>
      <c r="CD13" s="10">
        <v>1</v>
      </c>
      <c r="CE13" s="10">
        <v>1</v>
      </c>
      <c r="CF13" s="10">
        <v>2</v>
      </c>
      <c r="CG13" s="10">
        <v>1</v>
      </c>
      <c r="CH13" s="10">
        <v>1</v>
      </c>
      <c r="CI13" s="10">
        <v>1</v>
      </c>
      <c r="CJ13" s="10">
        <v>1</v>
      </c>
      <c r="CK13" s="10">
        <v>1</v>
      </c>
      <c r="CL13" s="10">
        <v>2</v>
      </c>
      <c r="CM13" s="10">
        <v>5</v>
      </c>
      <c r="CN13" s="10">
        <v>6</v>
      </c>
      <c r="CO13" s="10">
        <v>52</v>
      </c>
      <c r="CP13" s="10">
        <v>56</v>
      </c>
      <c r="CQ13" s="10">
        <v>15</v>
      </c>
      <c r="CR13" s="10">
        <v>19</v>
      </c>
      <c r="CS13" s="10">
        <v>4</v>
      </c>
      <c r="CT13" s="10">
        <v>7</v>
      </c>
      <c r="CU13" s="10">
        <v>5</v>
      </c>
      <c r="CV13" s="10">
        <v>7</v>
      </c>
      <c r="CW13" s="10">
        <v>7</v>
      </c>
      <c r="CX13" s="10">
        <v>7</v>
      </c>
      <c r="CY13" s="10"/>
      <c r="CZ13" s="10"/>
      <c r="DA13" s="10"/>
      <c r="DB13" s="10"/>
      <c r="DC13" s="10" t="s">
        <v>2562</v>
      </c>
      <c r="DD13" s="10">
        <v>5</v>
      </c>
      <c r="DE13" s="10">
        <v>4</v>
      </c>
      <c r="DF13" s="10">
        <v>4</v>
      </c>
      <c r="DG13" s="10">
        <v>5</v>
      </c>
      <c r="DH13" s="10">
        <v>5</v>
      </c>
      <c r="DI13" s="10" t="s">
        <v>2563</v>
      </c>
      <c r="DJ13" s="10">
        <v>1</v>
      </c>
      <c r="DK13" s="10">
        <v>1</v>
      </c>
      <c r="DL13" s="10">
        <v>1</v>
      </c>
      <c r="DM13" s="10">
        <v>1</v>
      </c>
      <c r="DN13" s="10">
        <v>1</v>
      </c>
      <c r="DO13" s="10"/>
      <c r="DP13" s="10"/>
      <c r="DQ13" s="10" t="s">
        <v>2564</v>
      </c>
      <c r="DR13" s="10">
        <v>4</v>
      </c>
      <c r="DS13" s="10">
        <v>4</v>
      </c>
      <c r="DT13" s="10">
        <v>4</v>
      </c>
      <c r="DU13" s="10">
        <v>5</v>
      </c>
      <c r="DV13" s="10">
        <v>5</v>
      </c>
      <c r="DW13" s="10" t="s">
        <v>2565</v>
      </c>
      <c r="DX13" s="10">
        <v>1</v>
      </c>
      <c r="DY13" s="10">
        <v>1</v>
      </c>
      <c r="DZ13" s="10">
        <v>1</v>
      </c>
      <c r="EA13" s="10">
        <v>1</v>
      </c>
      <c r="EB13" s="10">
        <v>1</v>
      </c>
      <c r="EC13" s="10"/>
      <c r="ED13" s="10"/>
      <c r="EE13" s="10" t="s">
        <v>2566</v>
      </c>
      <c r="EF13" s="10">
        <v>5</v>
      </c>
      <c r="EG13" s="10">
        <v>4</v>
      </c>
      <c r="EH13" s="10">
        <v>4</v>
      </c>
      <c r="EI13" s="10">
        <v>5</v>
      </c>
      <c r="EJ13" s="10">
        <v>5</v>
      </c>
      <c r="EK13" s="10" t="s">
        <v>2567</v>
      </c>
      <c r="EL13" s="10">
        <v>1</v>
      </c>
      <c r="EM13" s="10">
        <v>1</v>
      </c>
      <c r="EN13" s="10">
        <v>1</v>
      </c>
      <c r="EO13" s="10">
        <v>1</v>
      </c>
      <c r="EP13" s="10">
        <v>1</v>
      </c>
      <c r="EQ13" s="10"/>
      <c r="ER13" s="10"/>
      <c r="ES13" s="10">
        <v>4</v>
      </c>
      <c r="ET13" s="10">
        <v>3</v>
      </c>
      <c r="EU13" s="10">
        <v>1</v>
      </c>
      <c r="EV13" s="10">
        <v>4</v>
      </c>
      <c r="EW13" s="10">
        <v>1</v>
      </c>
      <c r="EX13" s="10">
        <v>4</v>
      </c>
      <c r="EY13" s="10">
        <v>999</v>
      </c>
      <c r="EZ13" s="10">
        <v>999</v>
      </c>
      <c r="FA13" s="10">
        <v>21</v>
      </c>
      <c r="FB13" s="10">
        <v>21</v>
      </c>
      <c r="FC13" s="10">
        <v>21</v>
      </c>
      <c r="FD13" s="10">
        <v>14</v>
      </c>
      <c r="FE13" s="10">
        <v>14</v>
      </c>
      <c r="FF13" s="10">
        <v>7</v>
      </c>
      <c r="FG13" s="10">
        <v>3</v>
      </c>
      <c r="FH13" s="10">
        <v>1</v>
      </c>
      <c r="FI13" s="10">
        <v>0</v>
      </c>
      <c r="FJ13" s="10"/>
      <c r="FK13" s="10"/>
      <c r="FL13" s="10"/>
      <c r="FM13" s="10">
        <v>21</v>
      </c>
      <c r="FN13" s="10">
        <v>60</v>
      </c>
      <c r="FO13" s="10">
        <v>14</v>
      </c>
      <c r="FP13" s="10">
        <v>60</v>
      </c>
      <c r="FQ13" s="10">
        <v>14</v>
      </c>
      <c r="FR13" s="10">
        <v>45</v>
      </c>
      <c r="FS13" s="10">
        <v>14</v>
      </c>
      <c r="FT13" s="10">
        <v>35</v>
      </c>
      <c r="FU13" s="10">
        <v>10</v>
      </c>
      <c r="FV13" s="10">
        <v>35</v>
      </c>
      <c r="FW13" s="10">
        <v>7</v>
      </c>
      <c r="FX13" s="10">
        <v>30</v>
      </c>
      <c r="FY13" s="10">
        <v>5</v>
      </c>
      <c r="FZ13" s="10">
        <v>15</v>
      </c>
      <c r="GA13" s="10">
        <v>1</v>
      </c>
      <c r="GB13" s="10">
        <v>5</v>
      </c>
      <c r="GC13" s="10">
        <v>0</v>
      </c>
      <c r="GD13" s="10">
        <v>1</v>
      </c>
      <c r="GE13" s="10">
        <v>0</v>
      </c>
      <c r="GF13" s="10">
        <v>0</v>
      </c>
      <c r="GG13" s="10"/>
      <c r="GH13" s="10"/>
      <c r="GI13" s="10"/>
      <c r="GJ13" s="10"/>
      <c r="GK13" s="10">
        <v>21</v>
      </c>
      <c r="GL13" s="10">
        <v>120</v>
      </c>
      <c r="GM13" s="10">
        <v>21</v>
      </c>
      <c r="GN13" s="10">
        <v>120</v>
      </c>
      <c r="GO13" s="10">
        <v>14</v>
      </c>
      <c r="GP13" s="10">
        <v>120</v>
      </c>
      <c r="GQ13" s="10">
        <v>14</v>
      </c>
      <c r="GR13" s="10">
        <v>60</v>
      </c>
      <c r="GS13" s="10">
        <v>10</v>
      </c>
      <c r="GT13" s="10">
        <v>60</v>
      </c>
      <c r="GU13" s="10">
        <v>5</v>
      </c>
      <c r="GV13" s="10">
        <v>60</v>
      </c>
      <c r="GW13" s="10">
        <v>3</v>
      </c>
      <c r="GX13" s="10">
        <v>30</v>
      </c>
      <c r="GY13" s="10">
        <v>0</v>
      </c>
      <c r="GZ13" s="10">
        <v>6</v>
      </c>
      <c r="HA13" s="10">
        <v>0</v>
      </c>
      <c r="HB13" s="10">
        <v>1</v>
      </c>
      <c r="HC13" s="10">
        <v>0</v>
      </c>
      <c r="HD13" s="10">
        <v>0</v>
      </c>
      <c r="HE13" s="10"/>
      <c r="HF13" s="10"/>
      <c r="HG13" s="10"/>
      <c r="HH13" s="10"/>
      <c r="HI13" s="10">
        <v>120</v>
      </c>
      <c r="HJ13" s="10">
        <v>120</v>
      </c>
      <c r="HK13" s="10">
        <v>120</v>
      </c>
      <c r="HL13" s="10">
        <v>120</v>
      </c>
      <c r="HM13" s="10">
        <v>60</v>
      </c>
      <c r="HN13" s="10">
        <v>60</v>
      </c>
      <c r="HO13" s="10">
        <v>30</v>
      </c>
      <c r="HP13" s="10">
        <v>12</v>
      </c>
      <c r="HQ13" s="10">
        <v>6</v>
      </c>
      <c r="HR13" s="10">
        <v>3</v>
      </c>
      <c r="HS13" s="10">
        <v>1</v>
      </c>
      <c r="HT13" s="10">
        <v>0</v>
      </c>
      <c r="HU13" s="10">
        <v>120</v>
      </c>
      <c r="HV13" s="10">
        <v>180</v>
      </c>
      <c r="HW13" s="10">
        <v>120</v>
      </c>
      <c r="HX13" s="10">
        <v>120</v>
      </c>
      <c r="HY13" s="10">
        <v>120</v>
      </c>
      <c r="HZ13" s="10">
        <v>120</v>
      </c>
      <c r="IA13" s="10">
        <v>120</v>
      </c>
      <c r="IB13" s="10">
        <v>120</v>
      </c>
      <c r="IC13" s="10">
        <v>60</v>
      </c>
      <c r="ID13" s="10">
        <v>60</v>
      </c>
      <c r="IE13" s="10">
        <v>60</v>
      </c>
      <c r="IF13" s="10">
        <v>30</v>
      </c>
      <c r="IG13" s="10">
        <v>30</v>
      </c>
      <c r="IH13" s="10">
        <v>15</v>
      </c>
      <c r="II13" s="10">
        <v>12</v>
      </c>
      <c r="IJ13" s="10">
        <v>6</v>
      </c>
      <c r="IK13" s="10">
        <v>6</v>
      </c>
      <c r="IL13" s="10">
        <v>3</v>
      </c>
      <c r="IM13" s="10">
        <v>3</v>
      </c>
      <c r="IN13" s="10">
        <v>1</v>
      </c>
      <c r="IO13" s="10">
        <v>1</v>
      </c>
      <c r="IP13" s="10">
        <v>0</v>
      </c>
      <c r="IQ13" s="10">
        <v>0</v>
      </c>
      <c r="IR13" s="10">
        <v>0</v>
      </c>
    </row>
    <row r="14" spans="1:252" x14ac:dyDescent="0.25">
      <c r="A14" s="10" t="s">
        <v>2613</v>
      </c>
      <c r="B14" s="10">
        <v>2</v>
      </c>
      <c r="C14" s="10">
        <v>3</v>
      </c>
      <c r="D14" s="10">
        <v>2</v>
      </c>
      <c r="E14" s="10">
        <v>2</v>
      </c>
      <c r="F14" s="10">
        <v>2</v>
      </c>
      <c r="G14" s="10">
        <v>3</v>
      </c>
      <c r="H14" s="10">
        <v>3</v>
      </c>
      <c r="I14" s="10">
        <v>2</v>
      </c>
      <c r="J14" s="10">
        <v>2</v>
      </c>
      <c r="K14" s="10">
        <v>3</v>
      </c>
      <c r="L14" s="10">
        <v>1</v>
      </c>
      <c r="M14" s="10">
        <v>2</v>
      </c>
      <c r="N14" s="10">
        <v>1</v>
      </c>
      <c r="O14" s="10">
        <v>2</v>
      </c>
      <c r="P14" s="10">
        <v>3</v>
      </c>
      <c r="Q14" s="10">
        <v>3</v>
      </c>
      <c r="R14" s="10">
        <v>2</v>
      </c>
      <c r="S14" s="10">
        <v>3</v>
      </c>
      <c r="T14" s="10">
        <v>2</v>
      </c>
      <c r="U14" s="10">
        <v>2</v>
      </c>
      <c r="V14" s="10">
        <v>2</v>
      </c>
      <c r="W14" s="10">
        <v>3</v>
      </c>
      <c r="X14" s="10">
        <v>2</v>
      </c>
      <c r="Y14" s="10">
        <v>2</v>
      </c>
      <c r="Z14" s="10">
        <v>3</v>
      </c>
      <c r="AA14" s="10">
        <v>3</v>
      </c>
      <c r="AB14" s="10">
        <v>3</v>
      </c>
      <c r="AC14" s="10">
        <v>3</v>
      </c>
      <c r="AD14" s="10">
        <v>3</v>
      </c>
      <c r="AE14" s="10">
        <v>3</v>
      </c>
      <c r="AF14" s="10">
        <v>3</v>
      </c>
      <c r="AG14" s="10">
        <v>2</v>
      </c>
      <c r="AH14" s="10">
        <v>2</v>
      </c>
      <c r="AI14" s="10">
        <v>3</v>
      </c>
      <c r="AJ14" s="10">
        <v>1</v>
      </c>
      <c r="AK14" s="10">
        <v>2</v>
      </c>
      <c r="AL14" s="10">
        <v>1</v>
      </c>
      <c r="AM14" s="10">
        <v>1</v>
      </c>
      <c r="AN14" s="10">
        <v>3</v>
      </c>
      <c r="AO14" s="10">
        <v>3</v>
      </c>
      <c r="AP14" s="10">
        <v>3</v>
      </c>
      <c r="AQ14" s="10">
        <v>3</v>
      </c>
      <c r="AR14" s="10">
        <v>2</v>
      </c>
      <c r="AS14" s="10">
        <v>3</v>
      </c>
      <c r="AT14" s="10">
        <v>1</v>
      </c>
      <c r="AU14" s="10">
        <v>2</v>
      </c>
      <c r="AV14" s="10">
        <v>3</v>
      </c>
      <c r="AW14" s="10">
        <v>3</v>
      </c>
      <c r="AX14" s="10">
        <v>1</v>
      </c>
      <c r="AY14" s="10">
        <v>2</v>
      </c>
      <c r="AZ14" s="10">
        <v>2</v>
      </c>
      <c r="BA14" s="10">
        <v>1</v>
      </c>
      <c r="BB14" s="10">
        <v>1</v>
      </c>
      <c r="BC14" s="10">
        <v>1</v>
      </c>
      <c r="BD14" s="10">
        <v>1</v>
      </c>
      <c r="BE14" s="10">
        <v>1</v>
      </c>
      <c r="BF14" s="10">
        <v>1</v>
      </c>
      <c r="BG14" s="10">
        <v>1</v>
      </c>
      <c r="BH14" s="10">
        <v>1</v>
      </c>
      <c r="BI14" s="10">
        <v>1</v>
      </c>
      <c r="BJ14" s="10">
        <v>1</v>
      </c>
      <c r="BK14" s="10">
        <v>1</v>
      </c>
      <c r="BL14" s="10">
        <v>2</v>
      </c>
      <c r="BM14" s="10">
        <v>1</v>
      </c>
      <c r="BN14" s="10">
        <v>1</v>
      </c>
      <c r="BO14" s="10">
        <v>2</v>
      </c>
      <c r="BP14" s="10">
        <v>1</v>
      </c>
      <c r="BQ14" s="10">
        <v>1</v>
      </c>
      <c r="BR14" s="10">
        <v>1</v>
      </c>
      <c r="BS14" s="10">
        <v>1</v>
      </c>
      <c r="BT14" s="10">
        <v>1</v>
      </c>
      <c r="BU14" s="10">
        <v>1</v>
      </c>
      <c r="BV14" s="10">
        <v>2</v>
      </c>
      <c r="BW14" s="10">
        <v>1</v>
      </c>
      <c r="BX14" s="10">
        <v>1</v>
      </c>
      <c r="BY14" s="10">
        <v>1</v>
      </c>
      <c r="BZ14" s="10">
        <v>1</v>
      </c>
      <c r="CA14" s="10">
        <v>1</v>
      </c>
      <c r="CB14" s="10">
        <v>1</v>
      </c>
      <c r="CC14" s="10">
        <v>1</v>
      </c>
      <c r="CD14" s="10">
        <v>1</v>
      </c>
      <c r="CE14" s="10">
        <v>1</v>
      </c>
      <c r="CF14" s="10">
        <v>2</v>
      </c>
      <c r="CG14" s="10">
        <v>1</v>
      </c>
      <c r="CH14" s="10">
        <v>1</v>
      </c>
      <c r="CI14" s="10">
        <v>1</v>
      </c>
      <c r="CJ14" s="10">
        <v>1</v>
      </c>
      <c r="CK14" s="10">
        <v>2</v>
      </c>
      <c r="CL14" s="10">
        <v>2</v>
      </c>
      <c r="CM14" s="10">
        <v>4</v>
      </c>
      <c r="CN14" s="10">
        <v>5</v>
      </c>
      <c r="CO14" s="10">
        <v>5</v>
      </c>
      <c r="CP14" s="10">
        <v>19</v>
      </c>
      <c r="CQ14" s="10">
        <v>8</v>
      </c>
      <c r="CR14" s="10">
        <v>19</v>
      </c>
      <c r="CS14" s="10">
        <v>7</v>
      </c>
      <c r="CT14" s="10">
        <v>7</v>
      </c>
      <c r="CU14" s="10">
        <v>6</v>
      </c>
      <c r="CV14" s="10">
        <v>6</v>
      </c>
      <c r="CW14" s="10">
        <v>6</v>
      </c>
      <c r="CX14" s="10">
        <v>6</v>
      </c>
      <c r="CY14" s="10"/>
      <c r="CZ14" s="10"/>
      <c r="DA14" s="10"/>
      <c r="DB14" s="10"/>
      <c r="DC14" s="10" t="s">
        <v>2614</v>
      </c>
      <c r="DD14" s="10">
        <v>4</v>
      </c>
      <c r="DE14" s="10">
        <v>2</v>
      </c>
      <c r="DF14" s="10">
        <v>2</v>
      </c>
      <c r="DG14" s="10">
        <v>5</v>
      </c>
      <c r="DH14" s="10">
        <v>5</v>
      </c>
      <c r="DI14" s="10" t="s">
        <v>2615</v>
      </c>
      <c r="DJ14" s="10">
        <v>1</v>
      </c>
      <c r="DK14" s="10">
        <v>1</v>
      </c>
      <c r="DL14" s="10">
        <v>1</v>
      </c>
      <c r="DM14" s="10">
        <v>1</v>
      </c>
      <c r="DN14" s="10">
        <v>1</v>
      </c>
      <c r="DO14" s="10"/>
      <c r="DP14" s="10"/>
      <c r="DQ14" s="10" t="s">
        <v>2616</v>
      </c>
      <c r="DR14" s="10">
        <v>5</v>
      </c>
      <c r="DS14" s="10">
        <v>4</v>
      </c>
      <c r="DT14" s="10">
        <v>4</v>
      </c>
      <c r="DU14" s="10">
        <v>5</v>
      </c>
      <c r="DV14" s="10">
        <v>5</v>
      </c>
      <c r="DW14" s="10" t="s">
        <v>2617</v>
      </c>
      <c r="DX14" s="10">
        <v>1</v>
      </c>
      <c r="DY14" s="10">
        <v>1</v>
      </c>
      <c r="DZ14" s="10">
        <v>1</v>
      </c>
      <c r="EA14" s="10">
        <v>1</v>
      </c>
      <c r="EB14" s="10">
        <v>1</v>
      </c>
      <c r="EC14" s="10"/>
      <c r="ED14" s="10"/>
      <c r="EE14" s="10" t="s">
        <v>2618</v>
      </c>
      <c r="EF14" s="10">
        <v>4</v>
      </c>
      <c r="EG14" s="10">
        <v>3</v>
      </c>
      <c r="EH14" s="10">
        <v>3</v>
      </c>
      <c r="EI14" s="10">
        <v>4</v>
      </c>
      <c r="EJ14" s="10">
        <v>4</v>
      </c>
      <c r="EK14" s="10" t="s">
        <v>2619</v>
      </c>
      <c r="EL14" s="10">
        <v>1</v>
      </c>
      <c r="EM14" s="10">
        <v>1</v>
      </c>
      <c r="EN14" s="10">
        <v>1</v>
      </c>
      <c r="EO14" s="10">
        <v>1</v>
      </c>
      <c r="EP14" s="10">
        <v>1</v>
      </c>
      <c r="EQ14" s="10"/>
      <c r="ER14" s="10"/>
      <c r="ES14" s="10">
        <v>4</v>
      </c>
      <c r="ET14" s="10">
        <v>3</v>
      </c>
      <c r="EU14" s="10">
        <v>4</v>
      </c>
      <c r="EV14" s="10">
        <v>4</v>
      </c>
      <c r="EW14" s="10">
        <v>3</v>
      </c>
      <c r="EX14" s="10">
        <v>3</v>
      </c>
      <c r="EY14" s="10">
        <v>999</v>
      </c>
      <c r="EZ14" s="10">
        <v>999</v>
      </c>
      <c r="FA14" s="10">
        <v>7</v>
      </c>
      <c r="FB14" s="10">
        <v>7</v>
      </c>
      <c r="FC14" s="10">
        <v>7</v>
      </c>
      <c r="FD14" s="10">
        <v>5</v>
      </c>
      <c r="FE14" s="10">
        <v>3</v>
      </c>
      <c r="FF14" s="10">
        <v>1</v>
      </c>
      <c r="FG14" s="10">
        <v>0</v>
      </c>
      <c r="FH14" s="10"/>
      <c r="FI14" s="10"/>
      <c r="FJ14" s="10"/>
      <c r="FK14" s="10"/>
      <c r="FL14" s="10"/>
      <c r="FM14" s="10">
        <v>7</v>
      </c>
      <c r="FN14" s="10">
        <v>420</v>
      </c>
      <c r="FO14" s="10">
        <v>7</v>
      </c>
      <c r="FP14" s="10">
        <v>315</v>
      </c>
      <c r="FQ14" s="10">
        <v>5</v>
      </c>
      <c r="FR14" s="10">
        <v>280</v>
      </c>
      <c r="FS14" s="10">
        <v>3</v>
      </c>
      <c r="FT14" s="10">
        <v>210</v>
      </c>
      <c r="FU14" s="10">
        <v>0</v>
      </c>
      <c r="FV14" s="10">
        <v>210</v>
      </c>
      <c r="FW14" s="10">
        <v>0</v>
      </c>
      <c r="FX14" s="10">
        <v>35</v>
      </c>
      <c r="FY14" s="10">
        <v>0</v>
      </c>
      <c r="FZ14" s="10">
        <v>30</v>
      </c>
      <c r="GA14" s="10">
        <v>0</v>
      </c>
      <c r="GB14" s="10">
        <v>0</v>
      </c>
      <c r="GC14" s="10"/>
      <c r="GD14" s="10"/>
      <c r="GE14" s="10"/>
      <c r="GF14" s="10"/>
      <c r="GG14" s="10"/>
      <c r="GH14" s="10"/>
      <c r="GI14" s="10"/>
      <c r="GJ14" s="10"/>
      <c r="GK14" s="10">
        <v>7</v>
      </c>
      <c r="GL14" s="10">
        <v>420</v>
      </c>
      <c r="GM14" s="10">
        <v>7</v>
      </c>
      <c r="GN14" s="10">
        <v>350</v>
      </c>
      <c r="GO14" s="10">
        <v>5</v>
      </c>
      <c r="GP14" s="10">
        <v>280</v>
      </c>
      <c r="GQ14" s="10">
        <v>3</v>
      </c>
      <c r="GR14" s="10">
        <v>210</v>
      </c>
      <c r="GS14" s="10">
        <v>0</v>
      </c>
      <c r="GT14" s="10">
        <v>105</v>
      </c>
      <c r="GU14" s="10">
        <v>0</v>
      </c>
      <c r="GV14" s="10">
        <v>35</v>
      </c>
      <c r="GW14" s="10">
        <v>0</v>
      </c>
      <c r="GX14" s="10">
        <v>20</v>
      </c>
      <c r="GY14" s="10">
        <v>0</v>
      </c>
      <c r="GZ14" s="10">
        <v>0</v>
      </c>
      <c r="HA14" s="10"/>
      <c r="HB14" s="10"/>
      <c r="HC14" s="10"/>
      <c r="HD14" s="10"/>
      <c r="HE14" s="10"/>
      <c r="HF14" s="10"/>
      <c r="HG14" s="10"/>
      <c r="HH14" s="10"/>
      <c r="HI14" s="10">
        <v>210</v>
      </c>
      <c r="HJ14" s="10">
        <v>210</v>
      </c>
      <c r="HK14" s="10">
        <v>140</v>
      </c>
      <c r="HL14" s="10">
        <v>120</v>
      </c>
      <c r="HM14" s="10">
        <v>90</v>
      </c>
      <c r="HN14" s="10">
        <v>30</v>
      </c>
      <c r="HO14" s="10">
        <v>20</v>
      </c>
      <c r="HP14" s="10">
        <v>0</v>
      </c>
      <c r="HQ14" s="10"/>
      <c r="HR14" s="10"/>
      <c r="HS14" s="10"/>
      <c r="HT14" s="10"/>
      <c r="HU14" s="10">
        <v>315</v>
      </c>
      <c r="HV14" s="10">
        <v>180</v>
      </c>
      <c r="HW14" s="10">
        <v>210</v>
      </c>
      <c r="HX14" s="10">
        <v>120</v>
      </c>
      <c r="HY14" s="10">
        <v>90</v>
      </c>
      <c r="HZ14" s="10">
        <v>90</v>
      </c>
      <c r="IA14" s="10">
        <v>60</v>
      </c>
      <c r="IB14" s="10">
        <v>90</v>
      </c>
      <c r="IC14" s="10">
        <v>60</v>
      </c>
      <c r="ID14" s="10">
        <v>60</v>
      </c>
      <c r="IE14" s="10">
        <v>30</v>
      </c>
      <c r="IF14" s="10">
        <v>45</v>
      </c>
      <c r="IG14" s="10">
        <v>0</v>
      </c>
      <c r="IH14" s="10">
        <v>30</v>
      </c>
      <c r="II14" s="10">
        <v>0</v>
      </c>
      <c r="IJ14" s="10">
        <v>0</v>
      </c>
      <c r="IK14" s="10"/>
      <c r="IL14" s="10"/>
      <c r="IM14" s="10"/>
      <c r="IN14" s="10"/>
      <c r="IO14" s="10"/>
      <c r="IP14" s="10"/>
      <c r="IQ14" s="10"/>
      <c r="IR14" s="10"/>
    </row>
    <row r="15" spans="1:252" x14ac:dyDescent="0.25">
      <c r="A15" s="10" t="s">
        <v>3024</v>
      </c>
      <c r="B15" s="10">
        <v>2</v>
      </c>
      <c r="C15" s="10">
        <v>3</v>
      </c>
      <c r="D15" s="10">
        <v>2</v>
      </c>
      <c r="E15" s="10">
        <v>2</v>
      </c>
      <c r="F15" s="10">
        <v>1</v>
      </c>
      <c r="G15" s="10">
        <v>3</v>
      </c>
      <c r="H15" s="10">
        <v>2</v>
      </c>
      <c r="I15" s="10">
        <v>3</v>
      </c>
      <c r="J15" s="10">
        <v>3</v>
      </c>
      <c r="K15" s="10">
        <v>2</v>
      </c>
      <c r="L15" s="10">
        <v>3</v>
      </c>
      <c r="M15" s="10">
        <v>1</v>
      </c>
      <c r="N15" s="10">
        <v>3</v>
      </c>
      <c r="O15" s="10">
        <v>1</v>
      </c>
      <c r="P15" s="10">
        <v>1</v>
      </c>
      <c r="Q15" s="10">
        <v>2</v>
      </c>
      <c r="R15" s="10">
        <v>1</v>
      </c>
      <c r="S15" s="10">
        <v>3</v>
      </c>
      <c r="T15" s="10">
        <v>2</v>
      </c>
      <c r="U15" s="10">
        <v>3</v>
      </c>
      <c r="V15" s="10">
        <v>2</v>
      </c>
      <c r="W15" s="10">
        <v>2</v>
      </c>
      <c r="X15" s="10">
        <v>1</v>
      </c>
      <c r="Y15" s="10">
        <v>1</v>
      </c>
      <c r="Z15" s="10">
        <v>3</v>
      </c>
      <c r="AA15" s="10">
        <v>3</v>
      </c>
      <c r="AB15" s="10">
        <v>2</v>
      </c>
      <c r="AC15" s="10">
        <v>2</v>
      </c>
      <c r="AD15" s="10">
        <v>2</v>
      </c>
      <c r="AE15" s="10">
        <v>2</v>
      </c>
      <c r="AF15" s="10">
        <v>2</v>
      </c>
      <c r="AG15" s="10">
        <v>3</v>
      </c>
      <c r="AH15" s="10">
        <v>2</v>
      </c>
      <c r="AI15" s="10">
        <v>1</v>
      </c>
      <c r="AJ15" s="10">
        <v>2</v>
      </c>
      <c r="AK15" s="10">
        <v>1</v>
      </c>
      <c r="AL15" s="10">
        <v>2</v>
      </c>
      <c r="AM15" s="10">
        <v>1</v>
      </c>
      <c r="AN15" s="10">
        <v>1</v>
      </c>
      <c r="AO15" s="10">
        <v>2</v>
      </c>
      <c r="AP15" s="10">
        <v>1</v>
      </c>
      <c r="AQ15" s="10">
        <v>2</v>
      </c>
      <c r="AR15" s="10">
        <v>1</v>
      </c>
      <c r="AS15" s="10">
        <v>3</v>
      </c>
      <c r="AT15" s="10">
        <v>1</v>
      </c>
      <c r="AU15" s="10">
        <v>2</v>
      </c>
      <c r="AV15" s="10">
        <v>3</v>
      </c>
      <c r="AW15" s="10">
        <v>1</v>
      </c>
      <c r="AX15" s="10">
        <v>2</v>
      </c>
      <c r="AY15" s="10">
        <v>2</v>
      </c>
      <c r="AZ15" s="10">
        <v>1</v>
      </c>
      <c r="BA15" s="10">
        <v>1</v>
      </c>
      <c r="BB15" s="10">
        <v>1</v>
      </c>
      <c r="BC15" s="10">
        <v>1</v>
      </c>
      <c r="BD15" s="10">
        <v>1</v>
      </c>
      <c r="BE15" s="10">
        <v>1</v>
      </c>
      <c r="BF15" s="10">
        <v>1</v>
      </c>
      <c r="BG15" s="10">
        <v>1</v>
      </c>
      <c r="BH15" s="10">
        <v>1</v>
      </c>
      <c r="BI15" s="10">
        <v>1</v>
      </c>
      <c r="BJ15" s="10">
        <v>1</v>
      </c>
      <c r="BK15" s="10">
        <v>1</v>
      </c>
      <c r="BL15" s="10">
        <v>1</v>
      </c>
      <c r="BM15" s="10">
        <v>1</v>
      </c>
      <c r="BN15" s="10">
        <v>1</v>
      </c>
      <c r="BO15" s="10">
        <v>2</v>
      </c>
      <c r="BP15" s="10">
        <v>1</v>
      </c>
      <c r="BQ15" s="10">
        <v>1</v>
      </c>
      <c r="BR15" s="10">
        <v>1</v>
      </c>
      <c r="BS15" s="10">
        <v>2</v>
      </c>
      <c r="BT15" s="10">
        <v>2</v>
      </c>
      <c r="BU15" s="10">
        <v>1</v>
      </c>
      <c r="BV15" s="10">
        <v>2</v>
      </c>
      <c r="BW15" s="10">
        <v>1</v>
      </c>
      <c r="BX15" s="10">
        <v>2</v>
      </c>
      <c r="BY15" s="10">
        <v>1</v>
      </c>
      <c r="BZ15" s="10">
        <v>1</v>
      </c>
      <c r="CA15" s="10">
        <v>1</v>
      </c>
      <c r="CB15" s="10">
        <v>1</v>
      </c>
      <c r="CC15" s="10">
        <v>1</v>
      </c>
      <c r="CD15" s="10">
        <v>1</v>
      </c>
      <c r="CE15" s="10">
        <v>1</v>
      </c>
      <c r="CF15" s="10">
        <v>1</v>
      </c>
      <c r="CG15" s="10">
        <v>1</v>
      </c>
      <c r="CH15" s="10">
        <v>1</v>
      </c>
      <c r="CI15" s="10">
        <v>1</v>
      </c>
      <c r="CJ15" s="10">
        <v>1</v>
      </c>
      <c r="CK15" s="10">
        <v>1</v>
      </c>
      <c r="CL15" s="10">
        <v>2</v>
      </c>
      <c r="CM15" s="10">
        <v>5</v>
      </c>
      <c r="CN15" s="10">
        <v>3</v>
      </c>
      <c r="CO15" s="10">
        <v>7</v>
      </c>
      <c r="CP15" s="10">
        <v>1</v>
      </c>
      <c r="CQ15" s="10">
        <v>10</v>
      </c>
      <c r="CR15" s="10">
        <v>5</v>
      </c>
      <c r="CS15" s="10">
        <v>7</v>
      </c>
      <c r="CT15" s="10">
        <v>7</v>
      </c>
      <c r="CU15" s="10">
        <v>5</v>
      </c>
      <c r="CV15" s="10">
        <v>7</v>
      </c>
      <c r="CW15" s="10">
        <v>5</v>
      </c>
      <c r="CX15" s="10">
        <v>6</v>
      </c>
      <c r="CY15" s="10"/>
      <c r="CZ15" s="10"/>
      <c r="DA15" s="10"/>
      <c r="DB15" s="10"/>
      <c r="DC15" s="10" t="s">
        <v>3026</v>
      </c>
      <c r="DD15" s="10">
        <v>5</v>
      </c>
      <c r="DE15" s="10">
        <v>4</v>
      </c>
      <c r="DF15" s="10">
        <v>5</v>
      </c>
      <c r="DG15" s="10">
        <v>5</v>
      </c>
      <c r="DH15" s="10">
        <v>4</v>
      </c>
      <c r="DI15" s="10" t="s">
        <v>3027</v>
      </c>
      <c r="DJ15" s="10">
        <v>1</v>
      </c>
      <c r="DK15" s="10">
        <v>1</v>
      </c>
      <c r="DL15" s="10">
        <v>1</v>
      </c>
      <c r="DM15" s="10">
        <v>1</v>
      </c>
      <c r="DN15" s="10">
        <v>1</v>
      </c>
      <c r="DO15" s="10"/>
      <c r="DP15" s="10"/>
      <c r="DQ15" s="10" t="s">
        <v>3028</v>
      </c>
      <c r="DR15" s="10">
        <v>4</v>
      </c>
      <c r="DS15" s="10">
        <v>5</v>
      </c>
      <c r="DT15" s="10">
        <v>5</v>
      </c>
      <c r="DU15" s="10">
        <v>5</v>
      </c>
      <c r="DV15" s="10">
        <v>5</v>
      </c>
      <c r="DW15" s="10" t="s">
        <v>3029</v>
      </c>
      <c r="DX15" s="10">
        <v>1</v>
      </c>
      <c r="DY15" s="10">
        <v>1</v>
      </c>
      <c r="DZ15" s="10">
        <v>1</v>
      </c>
      <c r="EA15" s="10">
        <v>1</v>
      </c>
      <c r="EB15" s="10">
        <v>1</v>
      </c>
      <c r="EC15" s="10"/>
      <c r="ED15" s="10"/>
      <c r="EE15" s="10" t="s">
        <v>3030</v>
      </c>
      <c r="EF15" s="10">
        <v>4</v>
      </c>
      <c r="EG15" s="10">
        <v>3</v>
      </c>
      <c r="EH15" s="10">
        <v>5</v>
      </c>
      <c r="EI15" s="10">
        <v>4</v>
      </c>
      <c r="EJ15" s="10">
        <v>4</v>
      </c>
      <c r="EK15" s="10" t="s">
        <v>3031</v>
      </c>
      <c r="EL15" s="10">
        <v>1</v>
      </c>
      <c r="EM15" s="10">
        <v>1</v>
      </c>
      <c r="EN15" s="10">
        <v>1</v>
      </c>
      <c r="EO15" s="10">
        <v>1</v>
      </c>
      <c r="EP15" s="10">
        <v>1</v>
      </c>
      <c r="EQ15" s="10"/>
      <c r="ER15" s="10"/>
      <c r="ES15" s="10">
        <v>5</v>
      </c>
      <c r="ET15" s="10">
        <v>3</v>
      </c>
      <c r="EU15" s="10">
        <v>5</v>
      </c>
      <c r="EV15" s="10">
        <v>4</v>
      </c>
      <c r="EW15" s="10">
        <v>4</v>
      </c>
      <c r="EX15" s="10">
        <v>3</v>
      </c>
      <c r="EY15" s="10">
        <v>999</v>
      </c>
      <c r="EZ15" s="10">
        <v>999</v>
      </c>
      <c r="FA15" s="10">
        <v>14</v>
      </c>
      <c r="FB15" s="10">
        <v>14</v>
      </c>
      <c r="FC15" s="10">
        <v>14</v>
      </c>
      <c r="FD15" s="10">
        <v>7</v>
      </c>
      <c r="FE15" s="10">
        <v>7</v>
      </c>
      <c r="FF15" s="10">
        <v>3</v>
      </c>
      <c r="FG15" s="10">
        <v>2</v>
      </c>
      <c r="FH15" s="10">
        <v>0</v>
      </c>
      <c r="FI15" s="10"/>
      <c r="FJ15" s="10"/>
      <c r="FK15" s="10"/>
      <c r="FL15" s="10"/>
      <c r="FM15" s="10">
        <v>14</v>
      </c>
      <c r="FN15" s="10">
        <v>840</v>
      </c>
      <c r="FO15" s="10">
        <v>14</v>
      </c>
      <c r="FP15" s="10">
        <v>840</v>
      </c>
      <c r="FQ15" s="10">
        <v>7</v>
      </c>
      <c r="FR15" s="10">
        <v>600</v>
      </c>
      <c r="FS15" s="10">
        <v>1</v>
      </c>
      <c r="FT15" s="10">
        <v>300</v>
      </c>
      <c r="FU15" s="10">
        <v>0</v>
      </c>
      <c r="FV15" s="10">
        <v>250</v>
      </c>
      <c r="FW15" s="10">
        <v>0</v>
      </c>
      <c r="FX15" s="10">
        <v>20</v>
      </c>
      <c r="FY15" s="10">
        <v>0</v>
      </c>
      <c r="FZ15" s="10">
        <v>0</v>
      </c>
      <c r="GA15" s="10"/>
      <c r="GB15" s="10"/>
      <c r="GC15" s="10"/>
      <c r="GD15" s="10"/>
      <c r="GE15" s="10"/>
      <c r="GF15" s="10"/>
      <c r="GG15" s="10"/>
      <c r="GH15" s="10"/>
      <c r="GI15" s="10"/>
      <c r="GJ15" s="10"/>
      <c r="GK15" s="10">
        <v>14</v>
      </c>
      <c r="GL15" s="10">
        <v>4200</v>
      </c>
      <c r="GM15" s="10">
        <v>14</v>
      </c>
      <c r="GN15" s="10">
        <v>3000</v>
      </c>
      <c r="GO15" s="10">
        <v>5</v>
      </c>
      <c r="GP15" s="10">
        <v>1000</v>
      </c>
      <c r="GQ15" s="10">
        <v>0</v>
      </c>
      <c r="GR15" s="10">
        <v>60</v>
      </c>
      <c r="GS15" s="10">
        <v>0</v>
      </c>
      <c r="GT15" s="10">
        <v>0</v>
      </c>
      <c r="GU15" s="10"/>
      <c r="GV15" s="10"/>
      <c r="GW15" s="10"/>
      <c r="GX15" s="10"/>
      <c r="GY15" s="10"/>
      <c r="GZ15" s="10"/>
      <c r="HA15" s="10"/>
      <c r="HB15" s="10"/>
      <c r="HC15" s="10"/>
      <c r="HD15" s="10"/>
      <c r="HE15" s="10"/>
      <c r="HF15" s="10"/>
      <c r="HG15" s="10"/>
      <c r="HH15" s="10"/>
      <c r="HI15" s="10">
        <v>840</v>
      </c>
      <c r="HJ15" s="10">
        <v>600</v>
      </c>
      <c r="HK15" s="10">
        <v>420</v>
      </c>
      <c r="HL15" s="10">
        <v>100</v>
      </c>
      <c r="HM15" s="10">
        <v>0</v>
      </c>
      <c r="HN15" s="10"/>
      <c r="HO15" s="10"/>
      <c r="HP15" s="10"/>
      <c r="HQ15" s="10"/>
      <c r="HR15" s="10"/>
      <c r="HS15" s="10"/>
      <c r="HT15" s="10"/>
      <c r="HU15" s="10">
        <v>840</v>
      </c>
      <c r="HV15" s="10">
        <v>4200</v>
      </c>
      <c r="HW15" s="10">
        <v>840</v>
      </c>
      <c r="HX15" s="10">
        <v>1000</v>
      </c>
      <c r="HY15" s="10">
        <v>420</v>
      </c>
      <c r="HZ15" s="10">
        <v>90</v>
      </c>
      <c r="IA15" s="10">
        <v>300</v>
      </c>
      <c r="IB15" s="10">
        <v>20</v>
      </c>
      <c r="IC15" s="10">
        <v>0</v>
      </c>
      <c r="ID15" s="10">
        <v>0</v>
      </c>
      <c r="IE15" s="10"/>
      <c r="IF15" s="10"/>
      <c r="IG15" s="10"/>
      <c r="IH15" s="10"/>
      <c r="II15" s="10"/>
      <c r="IJ15" s="10"/>
      <c r="IK15" s="10"/>
      <c r="IL15" s="10"/>
      <c r="IM15" s="10"/>
      <c r="IN15" s="10"/>
      <c r="IO15" s="10"/>
      <c r="IP15" s="10"/>
      <c r="IQ15" s="10"/>
      <c r="IR15" s="10"/>
    </row>
    <row r="16" spans="1:252" x14ac:dyDescent="0.25">
      <c r="A16" s="10" t="s">
        <v>3041</v>
      </c>
      <c r="B16" s="10">
        <v>2</v>
      </c>
      <c r="C16" s="10">
        <v>2</v>
      </c>
      <c r="D16" s="10">
        <v>2</v>
      </c>
      <c r="E16" s="10">
        <v>1</v>
      </c>
      <c r="F16" s="10">
        <v>1</v>
      </c>
      <c r="G16" s="10">
        <v>2</v>
      </c>
      <c r="H16" s="10">
        <v>3</v>
      </c>
      <c r="I16" s="10">
        <v>2</v>
      </c>
      <c r="J16" s="10">
        <v>1</v>
      </c>
      <c r="K16" s="10">
        <v>1</v>
      </c>
      <c r="L16" s="10">
        <v>1</v>
      </c>
      <c r="M16" s="10">
        <v>3</v>
      </c>
      <c r="N16" s="10">
        <v>3</v>
      </c>
      <c r="O16" s="10">
        <v>3</v>
      </c>
      <c r="P16" s="10">
        <v>3</v>
      </c>
      <c r="Q16" s="10">
        <v>3</v>
      </c>
      <c r="R16" s="10">
        <v>3</v>
      </c>
      <c r="S16" s="10">
        <v>1</v>
      </c>
      <c r="T16" s="10">
        <v>1</v>
      </c>
      <c r="U16" s="10">
        <v>3</v>
      </c>
      <c r="V16" s="10">
        <v>1</v>
      </c>
      <c r="W16" s="10">
        <v>2</v>
      </c>
      <c r="X16" s="10">
        <v>2</v>
      </c>
      <c r="Y16" s="10">
        <v>1</v>
      </c>
      <c r="Z16" s="10">
        <v>3</v>
      </c>
      <c r="AA16" s="10">
        <v>3</v>
      </c>
      <c r="AB16" s="10">
        <v>3</v>
      </c>
      <c r="AC16" s="10">
        <v>1</v>
      </c>
      <c r="AD16" s="10">
        <v>1</v>
      </c>
      <c r="AE16" s="10">
        <v>3</v>
      </c>
      <c r="AF16" s="10">
        <v>3</v>
      </c>
      <c r="AG16" s="10">
        <v>3</v>
      </c>
      <c r="AH16" s="10">
        <v>1</v>
      </c>
      <c r="AI16" s="10">
        <v>1</v>
      </c>
      <c r="AJ16" s="10">
        <v>1</v>
      </c>
      <c r="AK16" s="10">
        <v>1</v>
      </c>
      <c r="AL16" s="10">
        <v>2</v>
      </c>
      <c r="AM16" s="10">
        <v>1</v>
      </c>
      <c r="AN16" s="10">
        <v>2</v>
      </c>
      <c r="AO16" s="10">
        <v>3</v>
      </c>
      <c r="AP16" s="10">
        <v>1</v>
      </c>
      <c r="AQ16" s="10">
        <v>1</v>
      </c>
      <c r="AR16" s="10">
        <v>1</v>
      </c>
      <c r="AS16" s="10">
        <v>3</v>
      </c>
      <c r="AT16" s="10">
        <v>1</v>
      </c>
      <c r="AU16" s="10">
        <v>1</v>
      </c>
      <c r="AV16" s="10">
        <v>3</v>
      </c>
      <c r="AW16" s="10">
        <v>3</v>
      </c>
      <c r="AX16" s="10">
        <v>2</v>
      </c>
      <c r="AY16" s="10">
        <v>2</v>
      </c>
      <c r="AZ16" s="10">
        <v>1</v>
      </c>
      <c r="BA16" s="10">
        <v>1</v>
      </c>
      <c r="BB16" s="10">
        <v>1</v>
      </c>
      <c r="BC16" s="10">
        <v>1</v>
      </c>
      <c r="BD16" s="10">
        <v>1</v>
      </c>
      <c r="BE16" s="10">
        <v>1</v>
      </c>
      <c r="BF16" s="10">
        <v>1</v>
      </c>
      <c r="BG16" s="10">
        <v>1</v>
      </c>
      <c r="BH16" s="10">
        <v>1</v>
      </c>
      <c r="BI16" s="10">
        <v>1</v>
      </c>
      <c r="BJ16" s="10">
        <v>1</v>
      </c>
      <c r="BK16" s="10">
        <v>1</v>
      </c>
      <c r="BL16" s="10">
        <v>1</v>
      </c>
      <c r="BM16" s="10">
        <v>1</v>
      </c>
      <c r="BN16" s="10">
        <v>1</v>
      </c>
      <c r="BO16" s="10">
        <v>1</v>
      </c>
      <c r="BP16" s="10">
        <v>1</v>
      </c>
      <c r="BQ16" s="10">
        <v>1</v>
      </c>
      <c r="BR16" s="10">
        <v>1</v>
      </c>
      <c r="BS16" s="10">
        <v>1</v>
      </c>
      <c r="BT16" s="10">
        <v>1</v>
      </c>
      <c r="BU16" s="10">
        <v>1</v>
      </c>
      <c r="BV16" s="10">
        <v>2</v>
      </c>
      <c r="BW16" s="10">
        <v>1</v>
      </c>
      <c r="BX16" s="10">
        <v>2</v>
      </c>
      <c r="BY16" s="10">
        <v>1</v>
      </c>
      <c r="BZ16" s="10">
        <v>1</v>
      </c>
      <c r="CA16" s="10">
        <v>1</v>
      </c>
      <c r="CB16" s="10">
        <v>1</v>
      </c>
      <c r="CC16" s="10">
        <v>1</v>
      </c>
      <c r="CD16" s="10">
        <v>1</v>
      </c>
      <c r="CE16" s="10">
        <v>1</v>
      </c>
      <c r="CF16" s="10">
        <v>1</v>
      </c>
      <c r="CG16" s="10">
        <v>1</v>
      </c>
      <c r="CH16" s="10">
        <v>1</v>
      </c>
      <c r="CI16" s="10">
        <v>1</v>
      </c>
      <c r="CJ16" s="10">
        <v>1</v>
      </c>
      <c r="CK16" s="10">
        <v>1</v>
      </c>
      <c r="CL16" s="10">
        <v>2</v>
      </c>
      <c r="CM16" s="10">
        <v>7</v>
      </c>
      <c r="CN16" s="10">
        <v>2</v>
      </c>
      <c r="CO16" s="10">
        <v>6</v>
      </c>
      <c r="CP16" s="10">
        <v>56</v>
      </c>
      <c r="CQ16" s="10">
        <v>4</v>
      </c>
      <c r="CR16" s="10">
        <v>19</v>
      </c>
      <c r="CS16" s="10">
        <v>7</v>
      </c>
      <c r="CT16" s="10">
        <v>7</v>
      </c>
      <c r="CU16" s="10">
        <v>7</v>
      </c>
      <c r="CV16" s="10">
        <v>7</v>
      </c>
      <c r="CW16" s="10">
        <v>7</v>
      </c>
      <c r="CX16" s="10">
        <v>7</v>
      </c>
      <c r="CY16" s="10"/>
      <c r="CZ16" s="10"/>
      <c r="DA16" s="10"/>
      <c r="DB16" s="10"/>
      <c r="DC16" s="10" t="s">
        <v>3042</v>
      </c>
      <c r="DD16" s="10">
        <v>5</v>
      </c>
      <c r="DE16" s="10">
        <v>5</v>
      </c>
      <c r="DF16" s="10">
        <v>5</v>
      </c>
      <c r="DG16" s="10">
        <v>5</v>
      </c>
      <c r="DH16" s="10">
        <v>5</v>
      </c>
      <c r="DI16" s="10" t="s">
        <v>3043</v>
      </c>
      <c r="DJ16" s="10">
        <v>1</v>
      </c>
      <c r="DK16" s="10">
        <v>1</v>
      </c>
      <c r="DL16" s="10">
        <v>1</v>
      </c>
      <c r="DM16" s="10">
        <v>1</v>
      </c>
      <c r="DN16" s="10">
        <v>1</v>
      </c>
      <c r="DO16" s="10"/>
      <c r="DP16" s="10"/>
      <c r="DQ16" s="10" t="s">
        <v>3044</v>
      </c>
      <c r="DR16" s="10">
        <v>5</v>
      </c>
      <c r="DS16" s="10">
        <v>4</v>
      </c>
      <c r="DT16" s="10">
        <v>4</v>
      </c>
      <c r="DU16" s="10">
        <v>5</v>
      </c>
      <c r="DV16" s="10">
        <v>5</v>
      </c>
      <c r="DW16" s="10" t="s">
        <v>3045</v>
      </c>
      <c r="DX16" s="10">
        <v>1</v>
      </c>
      <c r="DY16" s="10">
        <v>1</v>
      </c>
      <c r="DZ16" s="10">
        <v>1</v>
      </c>
      <c r="EA16" s="10">
        <v>1</v>
      </c>
      <c r="EB16" s="10">
        <v>1</v>
      </c>
      <c r="EC16" s="10"/>
      <c r="ED16" s="10"/>
      <c r="EE16" s="10" t="s">
        <v>3046</v>
      </c>
      <c r="EF16" s="10">
        <v>5</v>
      </c>
      <c r="EG16" s="10">
        <v>5</v>
      </c>
      <c r="EH16" s="10">
        <v>2</v>
      </c>
      <c r="EI16" s="10">
        <v>5</v>
      </c>
      <c r="EJ16" s="10">
        <v>5</v>
      </c>
      <c r="EK16" s="10" t="s">
        <v>3047</v>
      </c>
      <c r="EL16" s="10">
        <v>1</v>
      </c>
      <c r="EM16" s="10">
        <v>1</v>
      </c>
      <c r="EN16" s="10">
        <v>1</v>
      </c>
      <c r="EO16" s="10">
        <v>1</v>
      </c>
      <c r="EP16" s="10">
        <v>1</v>
      </c>
      <c r="EQ16" s="10"/>
      <c r="ER16" s="10"/>
      <c r="ES16" s="10">
        <v>3</v>
      </c>
      <c r="ET16" s="10">
        <v>5</v>
      </c>
      <c r="EU16" s="10">
        <v>3</v>
      </c>
      <c r="EV16" s="10">
        <v>5</v>
      </c>
      <c r="EW16" s="10">
        <v>3</v>
      </c>
      <c r="EX16" s="10">
        <v>5</v>
      </c>
      <c r="EY16" s="10">
        <v>999</v>
      </c>
      <c r="EZ16" s="10">
        <v>999</v>
      </c>
      <c r="FA16" s="10">
        <v>7</v>
      </c>
      <c r="FB16" s="10">
        <v>7</v>
      </c>
      <c r="FC16" s="10">
        <v>7</v>
      </c>
      <c r="FD16" s="10">
        <v>7</v>
      </c>
      <c r="FE16" s="10">
        <v>7</v>
      </c>
      <c r="FF16" s="10">
        <v>7</v>
      </c>
      <c r="FG16" s="10">
        <v>0</v>
      </c>
      <c r="FH16" s="10"/>
      <c r="FI16" s="10"/>
      <c r="FJ16" s="10"/>
      <c r="FK16" s="10"/>
      <c r="FL16" s="10"/>
      <c r="FM16" s="10">
        <v>7</v>
      </c>
      <c r="FN16" s="10">
        <v>210</v>
      </c>
      <c r="FO16" s="10">
        <v>7</v>
      </c>
      <c r="FP16" s="10">
        <v>210</v>
      </c>
      <c r="FQ16" s="10">
        <v>7</v>
      </c>
      <c r="FR16" s="10">
        <v>210</v>
      </c>
      <c r="FS16" s="10">
        <v>7</v>
      </c>
      <c r="FT16" s="10">
        <v>210</v>
      </c>
      <c r="FU16" s="10">
        <v>7</v>
      </c>
      <c r="FV16" s="10">
        <v>0</v>
      </c>
      <c r="FW16" s="10">
        <v>7</v>
      </c>
      <c r="FX16" s="10">
        <v>0</v>
      </c>
      <c r="FY16" s="10">
        <v>7</v>
      </c>
      <c r="FZ16" s="10">
        <v>0</v>
      </c>
      <c r="GA16" s="10">
        <v>7</v>
      </c>
      <c r="GB16" s="10">
        <v>0</v>
      </c>
      <c r="GC16" s="10">
        <v>0</v>
      </c>
      <c r="GD16" s="10">
        <v>0</v>
      </c>
      <c r="GE16" s="10"/>
      <c r="GF16" s="10"/>
      <c r="GG16" s="10"/>
      <c r="GH16" s="10"/>
      <c r="GI16" s="10"/>
      <c r="GJ16" s="10"/>
      <c r="GK16" s="10">
        <v>7</v>
      </c>
      <c r="GL16" s="10">
        <v>180</v>
      </c>
      <c r="GM16" s="10">
        <v>7</v>
      </c>
      <c r="GN16" s="10">
        <v>180</v>
      </c>
      <c r="GO16" s="10">
        <v>7</v>
      </c>
      <c r="GP16" s="10">
        <v>180</v>
      </c>
      <c r="GQ16" s="10">
        <v>7</v>
      </c>
      <c r="GR16" s="10">
        <v>0</v>
      </c>
      <c r="GS16" s="10">
        <v>7</v>
      </c>
      <c r="GT16" s="10">
        <v>0</v>
      </c>
      <c r="GU16" s="10">
        <v>7</v>
      </c>
      <c r="GV16" s="10">
        <v>0</v>
      </c>
      <c r="GW16" s="10">
        <v>7</v>
      </c>
      <c r="GX16" s="10">
        <v>0</v>
      </c>
      <c r="GY16" s="10">
        <v>0</v>
      </c>
      <c r="GZ16" s="10">
        <v>0</v>
      </c>
      <c r="HA16" s="10"/>
      <c r="HB16" s="10"/>
      <c r="HC16" s="10"/>
      <c r="HD16" s="10"/>
      <c r="HE16" s="10"/>
      <c r="HF16" s="10"/>
      <c r="HG16" s="10"/>
      <c r="HH16" s="10"/>
      <c r="HI16" s="10">
        <v>180</v>
      </c>
      <c r="HJ16" s="10">
        <v>180</v>
      </c>
      <c r="HK16" s="10">
        <v>180</v>
      </c>
      <c r="HL16" s="10">
        <v>180</v>
      </c>
      <c r="HM16" s="10">
        <v>0</v>
      </c>
      <c r="HN16" s="10"/>
      <c r="HO16" s="10"/>
      <c r="HP16" s="10"/>
      <c r="HQ16" s="10"/>
      <c r="HR16" s="10"/>
      <c r="HS16" s="10"/>
      <c r="HT16" s="10"/>
      <c r="HU16" s="10">
        <v>210</v>
      </c>
      <c r="HV16" s="10">
        <v>180</v>
      </c>
      <c r="HW16" s="10">
        <v>210</v>
      </c>
      <c r="HX16" s="10">
        <v>180</v>
      </c>
      <c r="HY16" s="10">
        <v>210</v>
      </c>
      <c r="HZ16" s="10">
        <v>180</v>
      </c>
      <c r="IA16" s="10">
        <v>210</v>
      </c>
      <c r="IB16" s="10">
        <v>0</v>
      </c>
      <c r="IC16" s="10">
        <v>0</v>
      </c>
      <c r="ID16" s="10">
        <v>0</v>
      </c>
      <c r="IE16" s="10"/>
      <c r="IF16" s="10"/>
      <c r="IG16" s="10"/>
      <c r="IH16" s="10"/>
      <c r="II16" s="10"/>
      <c r="IJ16" s="10"/>
      <c r="IK16" s="10"/>
      <c r="IL16" s="10"/>
      <c r="IM16" s="10"/>
      <c r="IN16" s="10"/>
      <c r="IO16" s="10"/>
      <c r="IP16" s="10"/>
      <c r="IQ16" s="10"/>
      <c r="IR16" s="10"/>
    </row>
    <row r="17" spans="1:252" x14ac:dyDescent="0.25">
      <c r="A17" s="10" t="s">
        <v>3119</v>
      </c>
      <c r="B17" s="10">
        <v>2</v>
      </c>
      <c r="C17" s="10">
        <v>3</v>
      </c>
      <c r="D17" s="10">
        <v>3</v>
      </c>
      <c r="E17" s="10">
        <v>3</v>
      </c>
      <c r="F17" s="10">
        <v>3</v>
      </c>
      <c r="G17" s="10">
        <v>2</v>
      </c>
      <c r="H17" s="10">
        <v>3</v>
      </c>
      <c r="I17" s="10">
        <v>3</v>
      </c>
      <c r="J17" s="10">
        <v>3</v>
      </c>
      <c r="K17" s="10">
        <v>3</v>
      </c>
      <c r="L17" s="10">
        <v>3</v>
      </c>
      <c r="M17" s="10">
        <v>2</v>
      </c>
      <c r="N17" s="10">
        <v>2</v>
      </c>
      <c r="O17" s="10">
        <v>2</v>
      </c>
      <c r="P17" s="10">
        <v>1</v>
      </c>
      <c r="Q17" s="10">
        <v>3</v>
      </c>
      <c r="R17" s="10">
        <v>3</v>
      </c>
      <c r="S17" s="10">
        <v>2</v>
      </c>
      <c r="T17" s="10">
        <v>3</v>
      </c>
      <c r="U17" s="10">
        <v>2</v>
      </c>
      <c r="V17" s="10">
        <v>3</v>
      </c>
      <c r="W17" s="10">
        <v>3</v>
      </c>
      <c r="X17" s="10">
        <v>3</v>
      </c>
      <c r="Y17" s="10">
        <v>1</v>
      </c>
      <c r="Z17" s="10">
        <v>3</v>
      </c>
      <c r="AA17" s="10">
        <v>3</v>
      </c>
      <c r="AB17" s="10">
        <v>3</v>
      </c>
      <c r="AC17" s="10">
        <v>2</v>
      </c>
      <c r="AD17" s="10">
        <v>2</v>
      </c>
      <c r="AE17" s="10">
        <v>2</v>
      </c>
      <c r="AF17" s="10">
        <v>3</v>
      </c>
      <c r="AG17" s="10">
        <v>1</v>
      </c>
      <c r="AH17" s="10">
        <v>2</v>
      </c>
      <c r="AI17" s="10">
        <v>3</v>
      </c>
      <c r="AJ17" s="10">
        <v>2</v>
      </c>
      <c r="AK17" s="10">
        <v>1</v>
      </c>
      <c r="AL17" s="10">
        <v>2</v>
      </c>
      <c r="AM17" s="10">
        <v>1</v>
      </c>
      <c r="AN17" s="10">
        <v>1</v>
      </c>
      <c r="AO17" s="10">
        <v>3</v>
      </c>
      <c r="AP17" s="10">
        <v>3</v>
      </c>
      <c r="AQ17" s="10">
        <v>2</v>
      </c>
      <c r="AR17" s="10">
        <v>3</v>
      </c>
      <c r="AS17" s="10">
        <v>3</v>
      </c>
      <c r="AT17" s="10">
        <v>1</v>
      </c>
      <c r="AU17" s="10">
        <v>3</v>
      </c>
      <c r="AV17" s="10">
        <v>3</v>
      </c>
      <c r="AW17" s="10">
        <v>1</v>
      </c>
      <c r="AX17" s="10">
        <v>1</v>
      </c>
      <c r="AY17" s="10">
        <v>2</v>
      </c>
      <c r="AZ17" s="10">
        <v>2</v>
      </c>
      <c r="BA17" s="10">
        <v>2</v>
      </c>
      <c r="BB17" s="10">
        <v>2</v>
      </c>
      <c r="BC17" s="10">
        <v>1</v>
      </c>
      <c r="BD17" s="10">
        <v>1</v>
      </c>
      <c r="BE17" s="10">
        <v>1</v>
      </c>
      <c r="BF17" s="10">
        <v>1</v>
      </c>
      <c r="BG17" s="10">
        <v>1</v>
      </c>
      <c r="BH17" s="10">
        <v>1</v>
      </c>
      <c r="BI17" s="10">
        <v>1</v>
      </c>
      <c r="BJ17" s="10">
        <v>1</v>
      </c>
      <c r="BK17" s="10">
        <v>1</v>
      </c>
      <c r="BL17" s="10">
        <v>1</v>
      </c>
      <c r="BM17" s="10">
        <v>2</v>
      </c>
      <c r="BN17" s="10">
        <v>2</v>
      </c>
      <c r="BO17" s="10">
        <v>1</v>
      </c>
      <c r="BP17" s="10">
        <v>1</v>
      </c>
      <c r="BQ17" s="10">
        <v>2</v>
      </c>
      <c r="BR17" s="10">
        <v>1</v>
      </c>
      <c r="BS17" s="10">
        <v>2</v>
      </c>
      <c r="BT17" s="10">
        <v>2</v>
      </c>
      <c r="BU17" s="10">
        <v>1</v>
      </c>
      <c r="BV17" s="10">
        <v>2</v>
      </c>
      <c r="BW17" s="10">
        <v>1</v>
      </c>
      <c r="BX17" s="10">
        <v>2</v>
      </c>
      <c r="BY17" s="10">
        <v>1</v>
      </c>
      <c r="BZ17" s="10">
        <v>2</v>
      </c>
      <c r="CA17" s="10">
        <v>1</v>
      </c>
      <c r="CB17" s="10">
        <v>1</v>
      </c>
      <c r="CC17" s="10">
        <v>2</v>
      </c>
      <c r="CD17" s="10">
        <v>1</v>
      </c>
      <c r="CE17" s="10">
        <v>1</v>
      </c>
      <c r="CF17" s="10">
        <v>2</v>
      </c>
      <c r="CG17" s="10">
        <v>2</v>
      </c>
      <c r="CH17" s="10">
        <v>1</v>
      </c>
      <c r="CI17" s="10">
        <v>2</v>
      </c>
      <c r="CJ17" s="10">
        <v>1</v>
      </c>
      <c r="CK17" s="10">
        <v>1</v>
      </c>
      <c r="CL17" s="10">
        <v>2</v>
      </c>
      <c r="CM17" s="10">
        <v>1</v>
      </c>
      <c r="CN17" s="10">
        <v>3</v>
      </c>
      <c r="CO17" s="10">
        <v>9</v>
      </c>
      <c r="CP17" s="10">
        <v>1</v>
      </c>
      <c r="CQ17" s="10">
        <v>8</v>
      </c>
      <c r="CR17" s="10">
        <v>19</v>
      </c>
      <c r="CS17" s="10">
        <v>7</v>
      </c>
      <c r="CT17" s="10">
        <v>7</v>
      </c>
      <c r="CU17" s="10">
        <v>5</v>
      </c>
      <c r="CV17" s="10">
        <v>5</v>
      </c>
      <c r="CW17" s="10">
        <v>6</v>
      </c>
      <c r="CX17" s="10">
        <v>7</v>
      </c>
      <c r="CY17" s="10"/>
      <c r="CZ17" s="10"/>
      <c r="DA17" s="10"/>
      <c r="DB17" s="10"/>
      <c r="DC17" s="10" t="s">
        <v>3120</v>
      </c>
      <c r="DD17" s="10">
        <v>3</v>
      </c>
      <c r="DE17" s="10">
        <v>5</v>
      </c>
      <c r="DF17" s="10">
        <v>3</v>
      </c>
      <c r="DG17" s="10">
        <v>5</v>
      </c>
      <c r="DH17" s="10">
        <v>5</v>
      </c>
      <c r="DI17" s="10" t="s">
        <v>3121</v>
      </c>
      <c r="DJ17" s="10">
        <v>1</v>
      </c>
      <c r="DK17" s="10">
        <v>1</v>
      </c>
      <c r="DL17" s="10">
        <v>1</v>
      </c>
      <c r="DM17" s="10">
        <v>1</v>
      </c>
      <c r="DN17" s="10">
        <v>1</v>
      </c>
      <c r="DO17" s="10"/>
      <c r="DP17" s="10"/>
      <c r="DQ17" s="10" t="s">
        <v>3122</v>
      </c>
      <c r="DR17" s="10">
        <v>5</v>
      </c>
      <c r="DS17" s="10">
        <v>1</v>
      </c>
      <c r="DT17" s="10">
        <v>4</v>
      </c>
      <c r="DU17" s="10">
        <v>3</v>
      </c>
      <c r="DV17" s="10">
        <v>3</v>
      </c>
      <c r="DW17" s="10" t="s">
        <v>3123</v>
      </c>
      <c r="DX17" s="10">
        <v>1</v>
      </c>
      <c r="DY17" s="10">
        <v>1</v>
      </c>
      <c r="DZ17" s="10">
        <v>1</v>
      </c>
      <c r="EA17" s="10">
        <v>1</v>
      </c>
      <c r="EB17" s="10">
        <v>1</v>
      </c>
      <c r="EC17" s="10"/>
      <c r="ED17" s="10"/>
      <c r="EE17" s="10" t="s">
        <v>3124</v>
      </c>
      <c r="EF17" s="10">
        <v>4</v>
      </c>
      <c r="EG17" s="10">
        <v>5</v>
      </c>
      <c r="EH17" s="10">
        <v>5</v>
      </c>
      <c r="EI17" s="10">
        <v>5</v>
      </c>
      <c r="EJ17" s="10">
        <v>5</v>
      </c>
      <c r="EK17" s="10" t="s">
        <v>3125</v>
      </c>
      <c r="EL17" s="10">
        <v>1</v>
      </c>
      <c r="EM17" s="10">
        <v>1</v>
      </c>
      <c r="EN17" s="10">
        <v>1</v>
      </c>
      <c r="EO17" s="10">
        <v>1</v>
      </c>
      <c r="EP17" s="10">
        <v>1</v>
      </c>
      <c r="EQ17" s="10"/>
      <c r="ER17" s="10"/>
      <c r="ES17" s="10">
        <v>3</v>
      </c>
      <c r="ET17" s="10">
        <v>4</v>
      </c>
      <c r="EU17" s="10">
        <v>5</v>
      </c>
      <c r="EV17" s="10">
        <v>5</v>
      </c>
      <c r="EW17" s="10">
        <v>5</v>
      </c>
      <c r="EX17" s="10">
        <v>4</v>
      </c>
      <c r="EY17" s="10">
        <v>999</v>
      </c>
      <c r="EZ17" s="10">
        <v>999</v>
      </c>
      <c r="FA17" s="10">
        <v>10</v>
      </c>
      <c r="FB17" s="10">
        <v>8</v>
      </c>
      <c r="FC17" s="10">
        <v>5</v>
      </c>
      <c r="FD17" s="10">
        <v>3</v>
      </c>
      <c r="FE17" s="10">
        <v>3</v>
      </c>
      <c r="FF17" s="10">
        <v>2</v>
      </c>
      <c r="FG17" s="10">
        <v>1</v>
      </c>
      <c r="FH17" s="10">
        <v>0</v>
      </c>
      <c r="FI17" s="10"/>
      <c r="FJ17" s="10"/>
      <c r="FK17" s="10"/>
      <c r="FL17" s="10"/>
      <c r="FM17" s="10">
        <v>15</v>
      </c>
      <c r="FN17" s="10">
        <v>230</v>
      </c>
      <c r="FO17" s="10">
        <v>13</v>
      </c>
      <c r="FP17" s="10">
        <v>180</v>
      </c>
      <c r="FQ17" s="10">
        <v>12</v>
      </c>
      <c r="FR17" s="10">
        <v>130</v>
      </c>
      <c r="FS17" s="10">
        <v>10</v>
      </c>
      <c r="FT17" s="10">
        <v>120</v>
      </c>
      <c r="FU17" s="10">
        <v>5</v>
      </c>
      <c r="FV17" s="10">
        <v>100</v>
      </c>
      <c r="FW17" s="10">
        <v>8</v>
      </c>
      <c r="FX17" s="10">
        <v>80</v>
      </c>
      <c r="FY17" s="10">
        <v>3</v>
      </c>
      <c r="FZ17" s="10">
        <v>40</v>
      </c>
      <c r="GA17" s="10">
        <v>2</v>
      </c>
      <c r="GB17" s="10">
        <v>5</v>
      </c>
      <c r="GC17" s="10">
        <v>0</v>
      </c>
      <c r="GD17" s="10">
        <v>0</v>
      </c>
      <c r="GE17" s="10"/>
      <c r="GF17" s="10"/>
      <c r="GG17" s="10"/>
      <c r="GH17" s="10"/>
      <c r="GI17" s="10"/>
      <c r="GJ17" s="10"/>
      <c r="GK17" s="10">
        <v>20</v>
      </c>
      <c r="GL17" s="10">
        <v>400</v>
      </c>
      <c r="GM17" s="10">
        <v>18</v>
      </c>
      <c r="GN17" s="10">
        <v>300</v>
      </c>
      <c r="GO17" s="10">
        <v>15</v>
      </c>
      <c r="GP17" s="10">
        <v>275</v>
      </c>
      <c r="GQ17" s="10">
        <v>15</v>
      </c>
      <c r="GR17" s="10">
        <v>200</v>
      </c>
      <c r="GS17" s="10">
        <v>12</v>
      </c>
      <c r="GT17" s="10">
        <v>250</v>
      </c>
      <c r="GU17" s="10">
        <v>10</v>
      </c>
      <c r="GV17" s="10">
        <v>200</v>
      </c>
      <c r="GW17" s="10">
        <v>8</v>
      </c>
      <c r="GX17" s="10">
        <v>150</v>
      </c>
      <c r="GY17" s="10">
        <v>0</v>
      </c>
      <c r="GZ17" s="10">
        <v>10</v>
      </c>
      <c r="HA17" s="10">
        <v>0</v>
      </c>
      <c r="HB17" s="10">
        <v>0</v>
      </c>
      <c r="HC17" s="10"/>
      <c r="HD17" s="10"/>
      <c r="HE17" s="10"/>
      <c r="HF17" s="10"/>
      <c r="HG17" s="10"/>
      <c r="HH17" s="10"/>
      <c r="HI17" s="10">
        <v>275</v>
      </c>
      <c r="HJ17" s="10">
        <v>275</v>
      </c>
      <c r="HK17" s="10">
        <v>250</v>
      </c>
      <c r="HL17" s="10">
        <v>250</v>
      </c>
      <c r="HM17" s="10">
        <v>225</v>
      </c>
      <c r="HN17" s="10">
        <v>200</v>
      </c>
      <c r="HO17" s="10">
        <v>175</v>
      </c>
      <c r="HP17" s="10">
        <v>120</v>
      </c>
      <c r="HQ17" s="10">
        <v>60</v>
      </c>
      <c r="HR17" s="10">
        <v>0</v>
      </c>
      <c r="HS17" s="10"/>
      <c r="HT17" s="10"/>
      <c r="HU17" s="10">
        <v>420</v>
      </c>
      <c r="HV17" s="10">
        <v>180</v>
      </c>
      <c r="HW17" s="10">
        <v>400</v>
      </c>
      <c r="HX17" s="10">
        <v>280</v>
      </c>
      <c r="HY17" s="10">
        <v>350</v>
      </c>
      <c r="HZ17" s="10">
        <v>200</v>
      </c>
      <c r="IA17" s="10">
        <v>280</v>
      </c>
      <c r="IB17" s="10">
        <v>200</v>
      </c>
      <c r="IC17" s="10">
        <v>200</v>
      </c>
      <c r="ID17" s="10">
        <v>175</v>
      </c>
      <c r="IE17" s="10">
        <v>240</v>
      </c>
      <c r="IF17" s="10">
        <v>120</v>
      </c>
      <c r="IG17" s="10">
        <v>45</v>
      </c>
      <c r="IH17" s="10">
        <v>30</v>
      </c>
      <c r="II17" s="10">
        <v>15</v>
      </c>
      <c r="IJ17" s="10">
        <v>10</v>
      </c>
      <c r="IK17" s="10">
        <v>0</v>
      </c>
      <c r="IL17" s="10">
        <v>0</v>
      </c>
      <c r="IM17" s="10"/>
      <c r="IN17" s="10"/>
      <c r="IO17" s="10"/>
      <c r="IP17" s="10"/>
      <c r="IQ17" s="10"/>
      <c r="IR17" s="10"/>
    </row>
    <row r="18" spans="1:252" x14ac:dyDescent="0.25">
      <c r="A18" s="10" t="s">
        <v>3135</v>
      </c>
      <c r="B18" s="10">
        <v>2</v>
      </c>
      <c r="C18" s="10">
        <v>2</v>
      </c>
      <c r="D18" s="10">
        <v>1</v>
      </c>
      <c r="E18" s="10">
        <v>1</v>
      </c>
      <c r="F18" s="10">
        <v>2</v>
      </c>
      <c r="G18" s="10">
        <v>2</v>
      </c>
      <c r="H18" s="10">
        <v>3</v>
      </c>
      <c r="I18" s="10">
        <v>1</v>
      </c>
      <c r="J18" s="10">
        <v>1</v>
      </c>
      <c r="K18" s="10">
        <v>1</v>
      </c>
      <c r="L18" s="10">
        <v>1</v>
      </c>
      <c r="M18" s="10">
        <v>1</v>
      </c>
      <c r="N18" s="10">
        <v>1</v>
      </c>
      <c r="O18" s="10">
        <v>1</v>
      </c>
      <c r="P18" s="10">
        <v>3</v>
      </c>
      <c r="Q18" s="10">
        <v>3</v>
      </c>
      <c r="R18" s="10">
        <v>3</v>
      </c>
      <c r="S18" s="10">
        <v>1</v>
      </c>
      <c r="T18" s="10">
        <v>1</v>
      </c>
      <c r="U18" s="10">
        <v>2</v>
      </c>
      <c r="V18" s="10">
        <v>1</v>
      </c>
      <c r="W18" s="10">
        <v>1</v>
      </c>
      <c r="X18" s="10">
        <v>2</v>
      </c>
      <c r="Y18" s="10">
        <v>2</v>
      </c>
      <c r="Z18" s="10">
        <v>1</v>
      </c>
      <c r="AA18" s="10">
        <v>3</v>
      </c>
      <c r="AB18" s="10">
        <v>1</v>
      </c>
      <c r="AC18" s="10">
        <v>1</v>
      </c>
      <c r="AD18" s="10">
        <v>3</v>
      </c>
      <c r="AE18" s="10">
        <v>2</v>
      </c>
      <c r="AF18" s="10">
        <v>2</v>
      </c>
      <c r="AG18" s="10">
        <v>1</v>
      </c>
      <c r="AH18" s="10">
        <v>1</v>
      </c>
      <c r="AI18" s="10">
        <v>1</v>
      </c>
      <c r="AJ18" s="10">
        <v>1</v>
      </c>
      <c r="AK18" s="10">
        <v>1</v>
      </c>
      <c r="AL18" s="10">
        <v>1</v>
      </c>
      <c r="AM18" s="10">
        <v>1</v>
      </c>
      <c r="AN18" s="10">
        <v>3</v>
      </c>
      <c r="AO18" s="10">
        <v>3</v>
      </c>
      <c r="AP18" s="10">
        <v>3</v>
      </c>
      <c r="AQ18" s="10">
        <v>1</v>
      </c>
      <c r="AR18" s="10">
        <v>1</v>
      </c>
      <c r="AS18" s="10">
        <v>3</v>
      </c>
      <c r="AT18" s="10">
        <v>1</v>
      </c>
      <c r="AU18" s="10">
        <v>1</v>
      </c>
      <c r="AV18" s="10">
        <v>3</v>
      </c>
      <c r="AW18" s="10">
        <v>3</v>
      </c>
      <c r="AX18" s="10">
        <v>1</v>
      </c>
      <c r="AY18" s="10">
        <v>2</v>
      </c>
      <c r="AZ18" s="10">
        <v>1</v>
      </c>
      <c r="BA18" s="10">
        <v>1</v>
      </c>
      <c r="BB18" s="10">
        <v>1</v>
      </c>
      <c r="BC18" s="10">
        <v>1</v>
      </c>
      <c r="BD18" s="10">
        <v>1</v>
      </c>
      <c r="BE18" s="10">
        <v>1</v>
      </c>
      <c r="BF18" s="10">
        <v>1</v>
      </c>
      <c r="BG18" s="10">
        <v>1</v>
      </c>
      <c r="BH18" s="10">
        <v>1</v>
      </c>
      <c r="BI18" s="10">
        <v>1</v>
      </c>
      <c r="BJ18" s="10">
        <v>1</v>
      </c>
      <c r="BK18" s="10">
        <v>1</v>
      </c>
      <c r="BL18" s="10">
        <v>2</v>
      </c>
      <c r="BM18" s="10">
        <v>1</v>
      </c>
      <c r="BN18" s="10">
        <v>2</v>
      </c>
      <c r="BO18" s="10">
        <v>1</v>
      </c>
      <c r="BP18" s="10">
        <v>1</v>
      </c>
      <c r="BQ18" s="10">
        <v>1</v>
      </c>
      <c r="BR18" s="10">
        <v>1</v>
      </c>
      <c r="BS18" s="10">
        <v>1</v>
      </c>
      <c r="BT18" s="10">
        <v>1</v>
      </c>
      <c r="BU18" s="10">
        <v>1</v>
      </c>
      <c r="BV18" s="10">
        <v>1</v>
      </c>
      <c r="BW18" s="10">
        <v>1</v>
      </c>
      <c r="BX18" s="10">
        <v>2</v>
      </c>
      <c r="BY18" s="10">
        <v>1</v>
      </c>
      <c r="BZ18" s="10">
        <v>2</v>
      </c>
      <c r="CA18" s="10">
        <v>1</v>
      </c>
      <c r="CB18" s="10">
        <v>1</v>
      </c>
      <c r="CC18" s="10">
        <v>1</v>
      </c>
      <c r="CD18" s="10">
        <v>1</v>
      </c>
      <c r="CE18" s="10">
        <v>1</v>
      </c>
      <c r="CF18" s="10">
        <v>2</v>
      </c>
      <c r="CG18" s="10">
        <v>1</v>
      </c>
      <c r="CH18" s="10">
        <v>1</v>
      </c>
      <c r="CI18" s="10">
        <v>1</v>
      </c>
      <c r="CJ18" s="10">
        <v>1</v>
      </c>
      <c r="CK18" s="10">
        <v>1</v>
      </c>
      <c r="CL18" s="10">
        <v>2</v>
      </c>
      <c r="CM18" s="10">
        <v>5</v>
      </c>
      <c r="CN18" s="10">
        <v>2</v>
      </c>
      <c r="CO18" s="10">
        <v>47</v>
      </c>
      <c r="CP18" s="10">
        <v>48</v>
      </c>
      <c r="CQ18" s="10">
        <v>18</v>
      </c>
      <c r="CR18" s="10">
        <v>19</v>
      </c>
      <c r="CS18" s="10">
        <v>7</v>
      </c>
      <c r="CT18" s="10">
        <v>7</v>
      </c>
      <c r="CU18" s="10">
        <v>3</v>
      </c>
      <c r="CV18" s="10">
        <v>4</v>
      </c>
      <c r="CW18" s="10">
        <v>7</v>
      </c>
      <c r="CX18" s="10">
        <v>7</v>
      </c>
      <c r="CY18" s="10"/>
      <c r="CZ18" s="10"/>
      <c r="DA18" s="10"/>
      <c r="DB18" s="10"/>
      <c r="DC18" s="10" t="s">
        <v>3136</v>
      </c>
      <c r="DD18" s="10">
        <v>4</v>
      </c>
      <c r="DE18" s="10">
        <v>5</v>
      </c>
      <c r="DF18" s="10">
        <v>3</v>
      </c>
      <c r="DG18" s="10">
        <v>5</v>
      </c>
      <c r="DH18" s="10">
        <v>5</v>
      </c>
      <c r="DI18" s="10" t="s">
        <v>3137</v>
      </c>
      <c r="DJ18" s="10">
        <v>1</v>
      </c>
      <c r="DK18" s="10">
        <v>1</v>
      </c>
      <c r="DL18" s="10">
        <v>1</v>
      </c>
      <c r="DM18" s="10">
        <v>1</v>
      </c>
      <c r="DN18" s="10">
        <v>1</v>
      </c>
      <c r="DO18" s="10"/>
      <c r="DP18" s="10"/>
      <c r="DQ18" s="10" t="s">
        <v>3138</v>
      </c>
      <c r="DR18" s="10">
        <v>5</v>
      </c>
      <c r="DS18" s="10">
        <v>5</v>
      </c>
      <c r="DT18" s="10">
        <v>3</v>
      </c>
      <c r="DU18" s="10">
        <v>4</v>
      </c>
      <c r="DV18" s="10">
        <v>4</v>
      </c>
      <c r="DW18" s="10" t="s">
        <v>3139</v>
      </c>
      <c r="DX18" s="10">
        <v>1</v>
      </c>
      <c r="DY18" s="10">
        <v>1</v>
      </c>
      <c r="DZ18" s="10">
        <v>1</v>
      </c>
      <c r="EA18" s="10">
        <v>1</v>
      </c>
      <c r="EB18" s="10">
        <v>1</v>
      </c>
      <c r="EC18" s="10"/>
      <c r="ED18" s="10"/>
      <c r="EE18" s="10" t="s">
        <v>3140</v>
      </c>
      <c r="EF18" s="10">
        <v>5</v>
      </c>
      <c r="EG18" s="10">
        <v>5</v>
      </c>
      <c r="EH18" s="10">
        <v>4</v>
      </c>
      <c r="EI18" s="10">
        <v>4</v>
      </c>
      <c r="EJ18" s="10">
        <v>4</v>
      </c>
      <c r="EK18" s="10" t="s">
        <v>3141</v>
      </c>
      <c r="EL18" s="10">
        <v>1</v>
      </c>
      <c r="EM18" s="10">
        <v>1</v>
      </c>
      <c r="EN18" s="10">
        <v>1</v>
      </c>
      <c r="EO18" s="10">
        <v>1</v>
      </c>
      <c r="EP18" s="10">
        <v>1</v>
      </c>
      <c r="EQ18" s="10"/>
      <c r="ER18" s="10"/>
      <c r="ES18" s="10">
        <v>4</v>
      </c>
      <c r="ET18" s="10">
        <v>3</v>
      </c>
      <c r="EU18" s="10">
        <v>5</v>
      </c>
      <c r="EV18" s="10">
        <v>3</v>
      </c>
      <c r="EW18" s="10">
        <v>5</v>
      </c>
      <c r="EX18" s="10">
        <v>3</v>
      </c>
      <c r="EY18" s="10">
        <v>999</v>
      </c>
      <c r="EZ18" s="10">
        <v>999</v>
      </c>
      <c r="FA18" s="10">
        <v>1</v>
      </c>
      <c r="FB18" s="10">
        <v>1</v>
      </c>
      <c r="FC18" s="10">
        <v>1</v>
      </c>
      <c r="FD18" s="10">
        <v>1</v>
      </c>
      <c r="FE18" s="10">
        <v>1</v>
      </c>
      <c r="FF18" s="10">
        <v>1</v>
      </c>
      <c r="FG18" s="10">
        <v>1</v>
      </c>
      <c r="FH18" s="10">
        <v>0</v>
      </c>
      <c r="FI18" s="10"/>
      <c r="FJ18" s="10"/>
      <c r="FK18" s="10"/>
      <c r="FL18" s="10"/>
      <c r="FM18" s="10">
        <v>1</v>
      </c>
      <c r="FN18" s="10">
        <v>420</v>
      </c>
      <c r="FO18" s="10">
        <v>1</v>
      </c>
      <c r="FP18" s="10">
        <v>420</v>
      </c>
      <c r="FQ18" s="10">
        <v>1</v>
      </c>
      <c r="FR18" s="10">
        <v>420</v>
      </c>
      <c r="FS18" s="10">
        <v>1</v>
      </c>
      <c r="FT18" s="10">
        <v>420</v>
      </c>
      <c r="FU18" s="10">
        <v>1</v>
      </c>
      <c r="FV18" s="10">
        <v>210</v>
      </c>
      <c r="FW18" s="10">
        <v>1</v>
      </c>
      <c r="FX18" s="10">
        <v>0</v>
      </c>
      <c r="FY18" s="10">
        <v>0</v>
      </c>
      <c r="FZ18" s="10">
        <v>0</v>
      </c>
      <c r="GA18" s="10"/>
      <c r="GB18" s="10"/>
      <c r="GC18" s="10"/>
      <c r="GD18" s="10"/>
      <c r="GE18" s="10"/>
      <c r="GF18" s="10"/>
      <c r="GG18" s="10"/>
      <c r="GH18" s="10"/>
      <c r="GI18" s="10"/>
      <c r="GJ18" s="10"/>
      <c r="GK18" s="10">
        <v>0</v>
      </c>
      <c r="GL18" s="10">
        <v>900</v>
      </c>
      <c r="GM18" s="10">
        <v>0</v>
      </c>
      <c r="GN18" s="10">
        <v>900</v>
      </c>
      <c r="GO18" s="10">
        <v>0</v>
      </c>
      <c r="GP18" s="10">
        <v>900</v>
      </c>
      <c r="GQ18" s="10">
        <v>1</v>
      </c>
      <c r="GR18" s="10">
        <v>900</v>
      </c>
      <c r="GS18" s="10">
        <v>1</v>
      </c>
      <c r="GT18" s="10">
        <v>180</v>
      </c>
      <c r="GU18" s="10">
        <v>0</v>
      </c>
      <c r="GV18" s="10">
        <v>60</v>
      </c>
      <c r="GW18" s="10">
        <v>0</v>
      </c>
      <c r="GX18" s="10">
        <v>45</v>
      </c>
      <c r="GY18" s="10">
        <v>0</v>
      </c>
      <c r="GZ18" s="10">
        <v>0</v>
      </c>
      <c r="HA18" s="10"/>
      <c r="HB18" s="10"/>
      <c r="HC18" s="10"/>
      <c r="HD18" s="10"/>
      <c r="HE18" s="10"/>
      <c r="HF18" s="10"/>
      <c r="HG18" s="10"/>
      <c r="HH18" s="10"/>
      <c r="HI18" s="10">
        <v>90</v>
      </c>
      <c r="HJ18" s="10">
        <v>90</v>
      </c>
      <c r="HK18" s="10">
        <v>90</v>
      </c>
      <c r="HL18" s="10">
        <v>90</v>
      </c>
      <c r="HM18" s="10">
        <v>60</v>
      </c>
      <c r="HN18" s="10">
        <v>30</v>
      </c>
      <c r="HO18" s="10">
        <v>0</v>
      </c>
      <c r="HP18" s="10"/>
      <c r="HQ18" s="10"/>
      <c r="HR18" s="10"/>
      <c r="HS18" s="10"/>
      <c r="HT18" s="10"/>
      <c r="HU18" s="10">
        <v>90</v>
      </c>
      <c r="HV18" s="10">
        <v>420</v>
      </c>
      <c r="HW18" s="10">
        <v>90</v>
      </c>
      <c r="HX18" s="10">
        <v>420</v>
      </c>
      <c r="HY18" s="10">
        <v>90</v>
      </c>
      <c r="HZ18" s="10">
        <v>420</v>
      </c>
      <c r="IA18" s="10">
        <v>45</v>
      </c>
      <c r="IB18" s="10">
        <v>305</v>
      </c>
      <c r="IC18" s="10">
        <v>30</v>
      </c>
      <c r="ID18" s="10">
        <v>210</v>
      </c>
      <c r="IE18" s="10">
        <v>15</v>
      </c>
      <c r="IF18" s="10">
        <v>60</v>
      </c>
      <c r="IG18" s="10">
        <v>0</v>
      </c>
      <c r="IH18" s="10">
        <v>30</v>
      </c>
      <c r="II18" s="10">
        <v>0</v>
      </c>
      <c r="IJ18" s="10">
        <v>0</v>
      </c>
      <c r="IK18" s="10"/>
      <c r="IL18" s="10"/>
      <c r="IM18" s="10"/>
      <c r="IN18" s="10"/>
      <c r="IO18" s="10"/>
      <c r="IP18" s="10"/>
      <c r="IQ18" s="10"/>
      <c r="IR18" s="10"/>
    </row>
    <row r="19" spans="1:252" x14ac:dyDescent="0.25">
      <c r="A19" s="10" t="s">
        <v>2992</v>
      </c>
      <c r="B19" s="10">
        <v>2</v>
      </c>
      <c r="C19" s="10">
        <v>3</v>
      </c>
      <c r="D19" s="10">
        <v>3</v>
      </c>
      <c r="E19" s="10">
        <v>2</v>
      </c>
      <c r="F19" s="10">
        <v>3</v>
      </c>
      <c r="G19" s="10">
        <v>2</v>
      </c>
      <c r="H19" s="10">
        <v>2</v>
      </c>
      <c r="I19" s="10">
        <v>2</v>
      </c>
      <c r="J19" s="10">
        <v>3</v>
      </c>
      <c r="K19" s="10">
        <v>2</v>
      </c>
      <c r="L19" s="10">
        <v>2</v>
      </c>
      <c r="M19" s="10">
        <v>1</v>
      </c>
      <c r="N19" s="10">
        <v>2</v>
      </c>
      <c r="O19" s="10">
        <v>2</v>
      </c>
      <c r="P19" s="10">
        <v>3</v>
      </c>
      <c r="Q19" s="10">
        <v>3</v>
      </c>
      <c r="R19" s="10">
        <v>2</v>
      </c>
      <c r="S19" s="10">
        <v>1</v>
      </c>
      <c r="T19" s="10">
        <v>3</v>
      </c>
      <c r="U19" s="10">
        <v>3</v>
      </c>
      <c r="V19" s="10">
        <v>2</v>
      </c>
      <c r="W19" s="10">
        <v>3</v>
      </c>
      <c r="X19" s="10">
        <v>3</v>
      </c>
      <c r="Y19" s="10">
        <v>2</v>
      </c>
      <c r="Z19" s="10">
        <v>3</v>
      </c>
      <c r="AA19" s="10">
        <v>3</v>
      </c>
      <c r="AB19" s="10">
        <v>3</v>
      </c>
      <c r="AC19" s="10">
        <v>3</v>
      </c>
      <c r="AD19" s="10">
        <v>3</v>
      </c>
      <c r="AE19" s="10">
        <v>3</v>
      </c>
      <c r="AF19" s="10">
        <v>2</v>
      </c>
      <c r="AG19" s="10"/>
      <c r="AH19" s="10">
        <v>1</v>
      </c>
      <c r="AI19" s="10">
        <v>3</v>
      </c>
      <c r="AJ19" s="10">
        <v>1</v>
      </c>
      <c r="AK19" s="10">
        <v>1</v>
      </c>
      <c r="AL19" s="10">
        <v>2</v>
      </c>
      <c r="AM19" s="10">
        <v>1</v>
      </c>
      <c r="AN19" s="10">
        <v>3</v>
      </c>
      <c r="AO19" s="10">
        <v>3</v>
      </c>
      <c r="AP19" s="10">
        <v>2</v>
      </c>
      <c r="AQ19" s="10">
        <v>1</v>
      </c>
      <c r="AR19" s="10">
        <v>1</v>
      </c>
      <c r="AS19" s="10">
        <v>3</v>
      </c>
      <c r="AT19" s="10">
        <v>1</v>
      </c>
      <c r="AU19" s="10">
        <v>2</v>
      </c>
      <c r="AV19" s="10">
        <v>3</v>
      </c>
      <c r="AW19" s="10">
        <v>3</v>
      </c>
      <c r="AX19" s="10">
        <v>2</v>
      </c>
      <c r="AY19" s="10">
        <v>2</v>
      </c>
      <c r="AZ19" s="10">
        <v>2</v>
      </c>
      <c r="BA19" s="10">
        <v>1</v>
      </c>
      <c r="BB19" s="10">
        <v>2</v>
      </c>
      <c r="BC19" s="10">
        <v>1</v>
      </c>
      <c r="BD19" s="10">
        <v>1</v>
      </c>
      <c r="BE19" s="10">
        <v>1</v>
      </c>
      <c r="BF19" s="10">
        <v>1</v>
      </c>
      <c r="BG19" s="10">
        <v>1</v>
      </c>
      <c r="BH19" s="10">
        <v>1</v>
      </c>
      <c r="BI19" s="10">
        <v>1</v>
      </c>
      <c r="BJ19" s="10">
        <v>1</v>
      </c>
      <c r="BK19" s="10">
        <v>1</v>
      </c>
      <c r="BL19" s="10">
        <v>2</v>
      </c>
      <c r="BM19" s="10">
        <v>2</v>
      </c>
      <c r="BN19" s="10">
        <v>2</v>
      </c>
      <c r="BO19" s="10">
        <v>1</v>
      </c>
      <c r="BP19" s="10">
        <v>1</v>
      </c>
      <c r="BQ19" s="10">
        <v>2</v>
      </c>
      <c r="BR19" s="10">
        <v>1</v>
      </c>
      <c r="BS19" s="10">
        <v>2</v>
      </c>
      <c r="BT19" s="10">
        <v>2</v>
      </c>
      <c r="BU19" s="10">
        <v>1</v>
      </c>
      <c r="BV19" s="10">
        <v>2</v>
      </c>
      <c r="BW19" s="10">
        <v>1</v>
      </c>
      <c r="BX19" s="10">
        <v>1</v>
      </c>
      <c r="BY19" s="10">
        <v>1</v>
      </c>
      <c r="BZ19" s="10">
        <v>1</v>
      </c>
      <c r="CA19" s="10">
        <v>1</v>
      </c>
      <c r="CB19" s="10">
        <v>1</v>
      </c>
      <c r="CC19" s="10">
        <v>2</v>
      </c>
      <c r="CD19" s="10">
        <v>1</v>
      </c>
      <c r="CE19" s="10">
        <v>1</v>
      </c>
      <c r="CF19" s="10">
        <v>2</v>
      </c>
      <c r="CG19" s="10">
        <v>2</v>
      </c>
      <c r="CH19" s="10">
        <v>1</v>
      </c>
      <c r="CI19" s="10">
        <v>1</v>
      </c>
      <c r="CJ19" s="10">
        <v>1</v>
      </c>
      <c r="CK19" s="10">
        <v>2</v>
      </c>
      <c r="CL19" s="10">
        <v>2</v>
      </c>
      <c r="CM19" s="10">
        <v>2</v>
      </c>
      <c r="CN19" s="10">
        <v>4</v>
      </c>
      <c r="CO19" s="10">
        <v>17</v>
      </c>
      <c r="CP19" s="10">
        <v>1</v>
      </c>
      <c r="CQ19" s="10">
        <v>4</v>
      </c>
      <c r="CR19" s="10">
        <v>19</v>
      </c>
      <c r="CS19" s="10">
        <v>7</v>
      </c>
      <c r="CT19" s="10">
        <v>5</v>
      </c>
      <c r="CU19" s="10">
        <v>6</v>
      </c>
      <c r="CV19" s="10">
        <v>7</v>
      </c>
      <c r="CW19" s="10">
        <v>7</v>
      </c>
      <c r="CX19" s="10">
        <v>7</v>
      </c>
      <c r="CY19" s="10"/>
      <c r="CZ19" s="10"/>
      <c r="DA19" s="10"/>
      <c r="DB19" s="10"/>
      <c r="DC19" s="10" t="s">
        <v>3176</v>
      </c>
      <c r="DD19" s="10">
        <v>5</v>
      </c>
      <c r="DE19" s="10">
        <v>4</v>
      </c>
      <c r="DF19" s="10">
        <v>4</v>
      </c>
      <c r="DG19" s="10">
        <v>5</v>
      </c>
      <c r="DH19" s="10">
        <v>5</v>
      </c>
      <c r="DI19" s="10" t="s">
        <v>3177</v>
      </c>
      <c r="DJ19" s="10">
        <v>1</v>
      </c>
      <c r="DK19" s="10">
        <v>1</v>
      </c>
      <c r="DL19" s="10">
        <v>1</v>
      </c>
      <c r="DM19" s="10">
        <v>1</v>
      </c>
      <c r="DN19" s="10">
        <v>1</v>
      </c>
      <c r="DO19" s="10"/>
      <c r="DP19" s="10"/>
      <c r="DQ19" s="10" t="s">
        <v>3178</v>
      </c>
      <c r="DR19" s="10">
        <v>5</v>
      </c>
      <c r="DS19" s="10">
        <v>4</v>
      </c>
      <c r="DT19" s="10">
        <v>5</v>
      </c>
      <c r="DU19" s="10">
        <v>5</v>
      </c>
      <c r="DV19" s="10">
        <v>5</v>
      </c>
      <c r="DW19" s="10" t="s">
        <v>3179</v>
      </c>
      <c r="DX19" s="10">
        <v>1</v>
      </c>
      <c r="DY19" s="10">
        <v>1</v>
      </c>
      <c r="DZ19" s="10">
        <v>1</v>
      </c>
      <c r="EA19" s="10">
        <v>1</v>
      </c>
      <c r="EB19" s="10">
        <v>1</v>
      </c>
      <c r="EC19" s="10"/>
      <c r="ED19" s="10"/>
      <c r="EE19" s="10" t="s">
        <v>3180</v>
      </c>
      <c r="EF19" s="10">
        <v>5</v>
      </c>
      <c r="EG19" s="10">
        <v>5</v>
      </c>
      <c r="EH19" s="10">
        <v>5</v>
      </c>
      <c r="EI19" s="10">
        <v>4</v>
      </c>
      <c r="EJ19" s="10">
        <v>4</v>
      </c>
      <c r="EK19" s="10" t="s">
        <v>3181</v>
      </c>
      <c r="EL19" s="10">
        <v>1</v>
      </c>
      <c r="EM19" s="10">
        <v>1</v>
      </c>
      <c r="EN19" s="10">
        <v>1</v>
      </c>
      <c r="EO19" s="10">
        <v>1</v>
      </c>
      <c r="EP19" s="10">
        <v>1</v>
      </c>
      <c r="EQ19" s="10"/>
      <c r="ER19" s="10"/>
      <c r="ES19" s="10">
        <v>3</v>
      </c>
      <c r="ET19" s="10">
        <v>4</v>
      </c>
      <c r="EU19" s="10">
        <v>5</v>
      </c>
      <c r="EV19" s="10">
        <v>4</v>
      </c>
      <c r="EW19" s="10">
        <v>5</v>
      </c>
      <c r="EX19" s="10">
        <v>4</v>
      </c>
      <c r="EY19" s="10">
        <v>999</v>
      </c>
      <c r="EZ19" s="10">
        <v>999</v>
      </c>
      <c r="FA19" s="10">
        <v>49</v>
      </c>
      <c r="FB19" s="10">
        <v>42</v>
      </c>
      <c r="FC19" s="10">
        <v>24</v>
      </c>
      <c r="FD19" s="10">
        <v>30</v>
      </c>
      <c r="FE19" s="10">
        <v>30</v>
      </c>
      <c r="FF19" s="10">
        <v>20</v>
      </c>
      <c r="FG19" s="10">
        <v>14</v>
      </c>
      <c r="FH19" s="10">
        <v>25</v>
      </c>
      <c r="FI19" s="10">
        <v>40</v>
      </c>
      <c r="FJ19" s="10">
        <v>14</v>
      </c>
      <c r="FK19" s="10">
        <v>2</v>
      </c>
      <c r="FL19" s="10">
        <v>0</v>
      </c>
      <c r="FM19" s="10">
        <v>49</v>
      </c>
      <c r="FN19" s="10">
        <v>120</v>
      </c>
      <c r="FO19" s="10">
        <v>49</v>
      </c>
      <c r="FP19" s="10">
        <v>120</v>
      </c>
      <c r="FQ19" s="10">
        <v>40</v>
      </c>
      <c r="FR19" s="10">
        <v>60</v>
      </c>
      <c r="FS19" s="10">
        <v>40</v>
      </c>
      <c r="FT19" s="10">
        <v>60</v>
      </c>
      <c r="FU19" s="10">
        <v>20</v>
      </c>
      <c r="FV19" s="10">
        <v>10</v>
      </c>
      <c r="FW19" s="10">
        <v>10</v>
      </c>
      <c r="FX19" s="10">
        <v>10</v>
      </c>
      <c r="FY19" s="10">
        <v>10</v>
      </c>
      <c r="FZ19" s="10">
        <v>20</v>
      </c>
      <c r="GA19" s="10">
        <v>21</v>
      </c>
      <c r="GB19" s="10">
        <v>25</v>
      </c>
      <c r="GC19" s="10">
        <v>14</v>
      </c>
      <c r="GD19" s="10">
        <v>0</v>
      </c>
      <c r="GE19" s="10">
        <v>0</v>
      </c>
      <c r="GF19" s="10">
        <v>0</v>
      </c>
      <c r="GG19" s="10"/>
      <c r="GH19" s="10"/>
      <c r="GI19" s="10">
        <v>0</v>
      </c>
      <c r="GJ19" s="10">
        <v>0</v>
      </c>
      <c r="GK19" s="10">
        <v>49</v>
      </c>
      <c r="GL19" s="10">
        <v>420</v>
      </c>
      <c r="GM19" s="10">
        <v>49</v>
      </c>
      <c r="GN19" s="10">
        <v>420</v>
      </c>
      <c r="GO19" s="10">
        <v>49</v>
      </c>
      <c r="GP19" s="10">
        <v>280</v>
      </c>
      <c r="GQ19" s="10">
        <v>40</v>
      </c>
      <c r="GR19" s="10">
        <v>120</v>
      </c>
      <c r="GS19" s="10">
        <v>20</v>
      </c>
      <c r="GT19" s="10">
        <v>110</v>
      </c>
      <c r="GU19" s="10">
        <v>10</v>
      </c>
      <c r="GV19" s="10">
        <v>10</v>
      </c>
      <c r="GW19" s="10">
        <v>10</v>
      </c>
      <c r="GX19" s="10">
        <v>10</v>
      </c>
      <c r="GY19" s="10">
        <v>14</v>
      </c>
      <c r="GZ19" s="10">
        <v>5</v>
      </c>
      <c r="HA19" s="10">
        <v>14</v>
      </c>
      <c r="HB19" s="10">
        <v>0</v>
      </c>
      <c r="HC19" s="10">
        <v>0</v>
      </c>
      <c r="HD19" s="10">
        <v>0</v>
      </c>
      <c r="HE19" s="10"/>
      <c r="HF19" s="10"/>
      <c r="HG19" s="10">
        <v>0</v>
      </c>
      <c r="HH19" s="10">
        <v>0</v>
      </c>
      <c r="HI19" s="10">
        <v>420</v>
      </c>
      <c r="HJ19" s="10">
        <v>420</v>
      </c>
      <c r="HK19" s="10">
        <v>420</v>
      </c>
      <c r="HL19" s="10">
        <v>360</v>
      </c>
      <c r="HM19" s="10">
        <v>300</v>
      </c>
      <c r="HN19" s="10">
        <v>0</v>
      </c>
      <c r="HO19" s="10"/>
      <c r="HP19" s="10">
        <v>0</v>
      </c>
      <c r="HQ19" s="10"/>
      <c r="HR19" s="10">
        <v>0</v>
      </c>
      <c r="HS19" s="10"/>
      <c r="HT19" s="10">
        <v>0</v>
      </c>
      <c r="HU19" s="10">
        <v>420</v>
      </c>
      <c r="HV19" s="10">
        <v>240</v>
      </c>
      <c r="HW19" s="10">
        <v>420</v>
      </c>
      <c r="HX19" s="10">
        <v>120</v>
      </c>
      <c r="HY19" s="10">
        <v>420</v>
      </c>
      <c r="HZ19" s="10">
        <v>120</v>
      </c>
      <c r="IA19" s="10">
        <v>120</v>
      </c>
      <c r="IB19" s="10">
        <v>0</v>
      </c>
      <c r="IC19" s="10">
        <v>0</v>
      </c>
      <c r="ID19" s="10">
        <v>0</v>
      </c>
      <c r="IE19" s="10"/>
      <c r="IF19" s="10"/>
      <c r="IG19" s="10">
        <v>0</v>
      </c>
      <c r="IH19" s="10">
        <v>0</v>
      </c>
      <c r="II19" s="10"/>
      <c r="IJ19" s="10"/>
      <c r="IK19" s="10">
        <v>0</v>
      </c>
      <c r="IL19" s="10">
        <v>0</v>
      </c>
      <c r="IM19" s="10"/>
      <c r="IN19" s="10"/>
      <c r="IO19" s="10">
        <v>0</v>
      </c>
      <c r="IP19" s="10">
        <v>0</v>
      </c>
      <c r="IQ19" s="10"/>
      <c r="IR19" s="10"/>
    </row>
    <row r="20" spans="1:252" x14ac:dyDescent="0.25">
      <c r="A20" s="10" t="s">
        <v>2989</v>
      </c>
      <c r="B20" s="10">
        <v>2</v>
      </c>
      <c r="C20" s="10">
        <v>3</v>
      </c>
      <c r="D20" s="10">
        <v>3</v>
      </c>
      <c r="E20" s="10">
        <v>2</v>
      </c>
      <c r="F20" s="10">
        <v>3</v>
      </c>
      <c r="G20" s="10">
        <v>2</v>
      </c>
      <c r="H20" s="10">
        <v>2</v>
      </c>
      <c r="I20" s="10">
        <v>1</v>
      </c>
      <c r="J20" s="10">
        <v>3</v>
      </c>
      <c r="K20" s="10">
        <v>3</v>
      </c>
      <c r="L20" s="10">
        <v>1</v>
      </c>
      <c r="M20" s="10">
        <v>2</v>
      </c>
      <c r="N20" s="10">
        <v>2</v>
      </c>
      <c r="O20" s="10">
        <v>3</v>
      </c>
      <c r="P20" s="10">
        <v>3</v>
      </c>
      <c r="Q20" s="10">
        <v>3</v>
      </c>
      <c r="R20" s="10">
        <v>1</v>
      </c>
      <c r="S20" s="10">
        <v>3</v>
      </c>
      <c r="T20" s="10">
        <v>1</v>
      </c>
      <c r="U20" s="10">
        <v>3</v>
      </c>
      <c r="V20" s="10">
        <v>3</v>
      </c>
      <c r="W20" s="10">
        <v>3</v>
      </c>
      <c r="X20" s="10">
        <v>3</v>
      </c>
      <c r="Y20" s="10">
        <v>3</v>
      </c>
      <c r="Z20" s="10">
        <v>3</v>
      </c>
      <c r="AA20" s="10">
        <v>3</v>
      </c>
      <c r="AB20" s="10">
        <v>3</v>
      </c>
      <c r="AC20" s="10">
        <v>1</v>
      </c>
      <c r="AD20" s="10">
        <v>3</v>
      </c>
      <c r="AE20" s="10">
        <v>3</v>
      </c>
      <c r="AF20" s="10">
        <v>1</v>
      </c>
      <c r="AG20" s="10">
        <v>1</v>
      </c>
      <c r="AH20" s="10">
        <v>2</v>
      </c>
      <c r="AI20" s="10">
        <v>3</v>
      </c>
      <c r="AJ20" s="10">
        <v>1</v>
      </c>
      <c r="AK20" s="10">
        <v>1</v>
      </c>
      <c r="AL20" s="10">
        <v>2</v>
      </c>
      <c r="AM20" s="10">
        <v>2</v>
      </c>
      <c r="AN20" s="10">
        <v>3</v>
      </c>
      <c r="AO20" s="10">
        <v>3</v>
      </c>
      <c r="AP20" s="10">
        <v>1</v>
      </c>
      <c r="AQ20" s="10">
        <v>2</v>
      </c>
      <c r="AR20" s="10">
        <v>1</v>
      </c>
      <c r="AS20" s="10">
        <v>3</v>
      </c>
      <c r="AT20" s="10">
        <v>3</v>
      </c>
      <c r="AU20" s="10">
        <v>3</v>
      </c>
      <c r="AV20" s="10">
        <v>3</v>
      </c>
      <c r="AW20" s="10">
        <v>3</v>
      </c>
      <c r="AX20" s="10">
        <v>2</v>
      </c>
      <c r="AY20" s="10">
        <v>2</v>
      </c>
      <c r="AZ20" s="10">
        <v>1</v>
      </c>
      <c r="BA20" s="10">
        <v>1</v>
      </c>
      <c r="BB20" s="10">
        <v>2</v>
      </c>
      <c r="BC20" s="10">
        <v>1</v>
      </c>
      <c r="BD20" s="10">
        <v>1</v>
      </c>
      <c r="BE20" s="10">
        <v>1</v>
      </c>
      <c r="BF20" s="10">
        <v>1</v>
      </c>
      <c r="BG20" s="10">
        <v>1</v>
      </c>
      <c r="BH20" s="10">
        <v>1</v>
      </c>
      <c r="BI20" s="10">
        <v>1</v>
      </c>
      <c r="BJ20" s="10">
        <v>1</v>
      </c>
      <c r="BK20" s="10">
        <v>1</v>
      </c>
      <c r="BL20" s="10">
        <v>2</v>
      </c>
      <c r="BM20" s="10">
        <v>1</v>
      </c>
      <c r="BN20" s="10">
        <v>1</v>
      </c>
      <c r="BO20" s="10">
        <v>1</v>
      </c>
      <c r="BP20" s="10">
        <v>1</v>
      </c>
      <c r="BQ20" s="10">
        <v>2</v>
      </c>
      <c r="BR20" s="10">
        <v>1</v>
      </c>
      <c r="BS20" s="10">
        <v>2</v>
      </c>
      <c r="BT20" s="10">
        <v>2</v>
      </c>
      <c r="BU20" s="10">
        <v>1</v>
      </c>
      <c r="BV20" s="10">
        <v>2</v>
      </c>
      <c r="BW20" s="10">
        <v>1</v>
      </c>
      <c r="BX20" s="10">
        <v>1</v>
      </c>
      <c r="BY20" s="10">
        <v>1</v>
      </c>
      <c r="BZ20" s="10">
        <v>1</v>
      </c>
      <c r="CA20" s="10">
        <v>1</v>
      </c>
      <c r="CB20" s="10">
        <v>1</v>
      </c>
      <c r="CC20" s="10">
        <v>1</v>
      </c>
      <c r="CD20" s="10">
        <v>1</v>
      </c>
      <c r="CE20" s="10">
        <v>1</v>
      </c>
      <c r="CF20" s="10">
        <v>1</v>
      </c>
      <c r="CG20" s="10">
        <v>1</v>
      </c>
      <c r="CH20" s="10">
        <v>1</v>
      </c>
      <c r="CI20" s="10">
        <v>1</v>
      </c>
      <c r="CJ20" s="10">
        <v>1</v>
      </c>
      <c r="CK20" s="10">
        <v>1</v>
      </c>
      <c r="CL20" s="10">
        <v>1</v>
      </c>
      <c r="CM20" s="10">
        <v>8</v>
      </c>
      <c r="CN20" s="10">
        <v>1</v>
      </c>
      <c r="CO20" s="10">
        <v>55</v>
      </c>
      <c r="CP20" s="10">
        <v>1</v>
      </c>
      <c r="CQ20" s="10">
        <v>5</v>
      </c>
      <c r="CR20" s="10"/>
      <c r="CS20" s="10">
        <v>7</v>
      </c>
      <c r="CT20" s="10">
        <v>7</v>
      </c>
      <c r="CU20" s="10">
        <v>7</v>
      </c>
      <c r="CV20" s="10">
        <v>6</v>
      </c>
      <c r="CW20" s="10">
        <v>7</v>
      </c>
      <c r="CX20" s="10">
        <v>4</v>
      </c>
      <c r="CY20" s="10"/>
      <c r="CZ20" s="10"/>
      <c r="DA20" s="10"/>
      <c r="DB20" s="10"/>
      <c r="DC20" s="10" t="s">
        <v>3199</v>
      </c>
      <c r="DD20" s="10">
        <v>5</v>
      </c>
      <c r="DE20" s="10">
        <v>5</v>
      </c>
      <c r="DF20" s="10">
        <v>5</v>
      </c>
      <c r="DG20" s="10">
        <v>5</v>
      </c>
      <c r="DH20" s="10">
        <v>5</v>
      </c>
      <c r="DI20" s="10" t="s">
        <v>3200</v>
      </c>
      <c r="DJ20" s="10">
        <v>1</v>
      </c>
      <c r="DK20" s="10">
        <v>1</v>
      </c>
      <c r="DL20" s="10">
        <v>1</v>
      </c>
      <c r="DM20" s="10">
        <v>1</v>
      </c>
      <c r="DN20" s="10">
        <v>1</v>
      </c>
      <c r="DO20" s="10"/>
      <c r="DP20" s="10"/>
      <c r="DQ20" s="10" t="s">
        <v>3201</v>
      </c>
      <c r="DR20" s="10">
        <v>4</v>
      </c>
      <c r="DS20" s="10">
        <v>4</v>
      </c>
      <c r="DT20" s="10">
        <v>4</v>
      </c>
      <c r="DU20" s="10">
        <v>5</v>
      </c>
      <c r="DV20" s="10">
        <v>5</v>
      </c>
      <c r="DW20" s="10" t="s">
        <v>3202</v>
      </c>
      <c r="DX20" s="10">
        <v>1</v>
      </c>
      <c r="DY20" s="10">
        <v>1</v>
      </c>
      <c r="DZ20" s="10">
        <v>1</v>
      </c>
      <c r="EA20" s="10">
        <v>1</v>
      </c>
      <c r="EB20" s="10">
        <v>1</v>
      </c>
      <c r="EC20" s="10"/>
      <c r="ED20" s="10"/>
      <c r="EE20" s="10" t="s">
        <v>3203</v>
      </c>
      <c r="EF20" s="10">
        <v>5</v>
      </c>
      <c r="EG20" s="10">
        <v>5</v>
      </c>
      <c r="EH20" s="10">
        <v>5</v>
      </c>
      <c r="EI20" s="10">
        <v>5</v>
      </c>
      <c r="EJ20" s="10">
        <v>5</v>
      </c>
      <c r="EK20" s="10" t="s">
        <v>3204</v>
      </c>
      <c r="EL20" s="10">
        <v>1</v>
      </c>
      <c r="EM20" s="10">
        <v>1</v>
      </c>
      <c r="EN20" s="10">
        <v>1</v>
      </c>
      <c r="EO20" s="10">
        <v>1</v>
      </c>
      <c r="EP20" s="10">
        <v>1</v>
      </c>
      <c r="EQ20" s="10"/>
      <c r="ER20" s="10"/>
      <c r="ES20" s="10">
        <v>3</v>
      </c>
      <c r="ET20" s="10">
        <v>4</v>
      </c>
      <c r="EU20" s="10">
        <v>3</v>
      </c>
      <c r="EV20" s="10">
        <v>3</v>
      </c>
      <c r="EW20" s="10">
        <v>3</v>
      </c>
      <c r="EX20" s="10">
        <v>3</v>
      </c>
      <c r="EY20" s="10">
        <v>999</v>
      </c>
      <c r="EZ20" s="10">
        <v>999</v>
      </c>
      <c r="FA20" s="10">
        <v>5</v>
      </c>
      <c r="FB20" s="10">
        <v>14</v>
      </c>
      <c r="FC20" s="10">
        <v>14</v>
      </c>
      <c r="FD20" s="10">
        <v>10</v>
      </c>
      <c r="FE20" s="10">
        <v>10</v>
      </c>
      <c r="FF20" s="10">
        <v>7</v>
      </c>
      <c r="FG20" s="10">
        <v>4</v>
      </c>
      <c r="FH20" s="10">
        <v>4</v>
      </c>
      <c r="FI20" s="10">
        <v>2</v>
      </c>
      <c r="FJ20" s="10">
        <v>0</v>
      </c>
      <c r="FK20" s="10"/>
      <c r="FL20" s="10">
        <v>0</v>
      </c>
      <c r="FM20" s="10">
        <v>14</v>
      </c>
      <c r="FN20" s="10">
        <v>30</v>
      </c>
      <c r="FO20" s="10">
        <v>15</v>
      </c>
      <c r="FP20" s="10">
        <v>150</v>
      </c>
      <c r="FQ20" s="10">
        <v>15</v>
      </c>
      <c r="FR20" s="10">
        <v>150</v>
      </c>
      <c r="FS20" s="10">
        <v>15</v>
      </c>
      <c r="FT20" s="10">
        <v>150</v>
      </c>
      <c r="FU20" s="10">
        <v>14</v>
      </c>
      <c r="FV20" s="10">
        <v>150</v>
      </c>
      <c r="FW20" s="10">
        <v>7</v>
      </c>
      <c r="FX20" s="10">
        <v>140</v>
      </c>
      <c r="FY20" s="10">
        <v>6</v>
      </c>
      <c r="FZ20" s="10">
        <v>140</v>
      </c>
      <c r="GA20" s="10">
        <v>0</v>
      </c>
      <c r="GB20" s="10">
        <v>60</v>
      </c>
      <c r="GC20" s="10">
        <v>0</v>
      </c>
      <c r="GD20" s="10">
        <v>0</v>
      </c>
      <c r="GE20" s="10"/>
      <c r="GF20" s="10"/>
      <c r="GG20" s="10">
        <v>0</v>
      </c>
      <c r="GH20" s="10">
        <v>0</v>
      </c>
      <c r="GI20" s="10"/>
      <c r="GJ20" s="10"/>
      <c r="GK20" s="10">
        <v>14</v>
      </c>
      <c r="GL20" s="10">
        <v>350</v>
      </c>
      <c r="GM20" s="10">
        <v>14</v>
      </c>
      <c r="GN20" s="10">
        <v>350</v>
      </c>
      <c r="GO20" s="10">
        <v>14</v>
      </c>
      <c r="GP20" s="10">
        <v>350</v>
      </c>
      <c r="GQ20" s="10">
        <v>14</v>
      </c>
      <c r="GR20" s="10">
        <v>350</v>
      </c>
      <c r="GS20" s="10">
        <v>14</v>
      </c>
      <c r="GT20" s="10">
        <v>350</v>
      </c>
      <c r="GU20" s="10">
        <v>14</v>
      </c>
      <c r="GV20" s="10">
        <v>340</v>
      </c>
      <c r="GW20" s="10">
        <v>7</v>
      </c>
      <c r="GX20" s="10">
        <v>320</v>
      </c>
      <c r="GY20" s="10">
        <v>0</v>
      </c>
      <c r="GZ20" s="10">
        <v>0</v>
      </c>
      <c r="HA20" s="10"/>
      <c r="HB20" s="10"/>
      <c r="HC20" s="10">
        <v>0</v>
      </c>
      <c r="HD20" s="10">
        <v>0</v>
      </c>
      <c r="HE20" s="10"/>
      <c r="HF20" s="10"/>
      <c r="HG20" s="10">
        <v>0</v>
      </c>
      <c r="HH20" s="10">
        <v>0</v>
      </c>
      <c r="HI20" s="10">
        <v>30</v>
      </c>
      <c r="HJ20" s="10">
        <v>60</v>
      </c>
      <c r="HK20" s="10">
        <v>60</v>
      </c>
      <c r="HL20" s="10">
        <v>60</v>
      </c>
      <c r="HM20" s="10">
        <v>420</v>
      </c>
      <c r="HN20" s="10">
        <v>420</v>
      </c>
      <c r="HO20" s="10">
        <v>120</v>
      </c>
      <c r="HP20" s="10">
        <v>90</v>
      </c>
      <c r="HQ20" s="10">
        <v>0</v>
      </c>
      <c r="HR20" s="10"/>
      <c r="HS20" s="10">
        <v>0</v>
      </c>
      <c r="HT20" s="10"/>
      <c r="HU20" s="10">
        <v>420</v>
      </c>
      <c r="HV20" s="10">
        <v>35</v>
      </c>
      <c r="HW20" s="10">
        <v>420</v>
      </c>
      <c r="HX20" s="10">
        <v>40</v>
      </c>
      <c r="HY20" s="10">
        <v>420</v>
      </c>
      <c r="HZ20" s="10">
        <v>55</v>
      </c>
      <c r="IA20" s="10">
        <v>420</v>
      </c>
      <c r="IB20" s="10">
        <v>55</v>
      </c>
      <c r="IC20" s="10">
        <v>420</v>
      </c>
      <c r="ID20" s="10">
        <v>40</v>
      </c>
      <c r="IE20" s="10">
        <v>400</v>
      </c>
      <c r="IF20" s="10">
        <v>30</v>
      </c>
      <c r="IG20" s="10">
        <v>380</v>
      </c>
      <c r="IH20" s="10">
        <v>30</v>
      </c>
      <c r="II20" s="10">
        <v>0</v>
      </c>
      <c r="IJ20" s="10">
        <v>0</v>
      </c>
      <c r="IK20" s="10"/>
      <c r="IL20" s="10"/>
      <c r="IM20" s="10">
        <v>0</v>
      </c>
      <c r="IN20" s="10">
        <v>0</v>
      </c>
      <c r="IO20" s="10"/>
      <c r="IP20" s="10"/>
      <c r="IQ20" s="10">
        <v>0</v>
      </c>
      <c r="IR20" s="10">
        <v>0</v>
      </c>
    </row>
    <row r="21" spans="1:252" x14ac:dyDescent="0.25">
      <c r="A21" s="12" t="s">
        <v>3252</v>
      </c>
      <c r="B21" s="12">
        <v>3</v>
      </c>
      <c r="C21" s="12">
        <v>3</v>
      </c>
      <c r="D21" s="12">
        <v>3</v>
      </c>
      <c r="E21" s="12">
        <v>3</v>
      </c>
      <c r="F21" s="12">
        <v>2</v>
      </c>
      <c r="G21" s="12">
        <v>2</v>
      </c>
      <c r="H21" s="12">
        <v>3</v>
      </c>
      <c r="I21" s="12">
        <v>3</v>
      </c>
      <c r="J21" s="12">
        <v>3</v>
      </c>
      <c r="K21" s="12">
        <v>2</v>
      </c>
      <c r="L21" s="12">
        <v>3</v>
      </c>
      <c r="M21" s="12">
        <v>2</v>
      </c>
      <c r="N21" s="12">
        <v>3</v>
      </c>
      <c r="O21" s="12">
        <v>1</v>
      </c>
      <c r="P21" s="12">
        <v>2</v>
      </c>
      <c r="Q21" s="12">
        <v>3</v>
      </c>
      <c r="R21" s="12">
        <v>3</v>
      </c>
      <c r="S21" s="12">
        <v>3</v>
      </c>
      <c r="T21" s="12">
        <v>1</v>
      </c>
      <c r="U21" s="12">
        <v>3</v>
      </c>
      <c r="V21" s="12">
        <v>1</v>
      </c>
      <c r="W21" s="12">
        <v>3</v>
      </c>
      <c r="X21" s="12">
        <v>2</v>
      </c>
      <c r="Y21" s="12">
        <v>1</v>
      </c>
      <c r="Z21" s="12">
        <v>3</v>
      </c>
      <c r="AA21" s="12">
        <v>3</v>
      </c>
      <c r="AB21" s="12">
        <v>3</v>
      </c>
      <c r="AC21" s="12">
        <v>3</v>
      </c>
      <c r="AD21" s="12">
        <v>3</v>
      </c>
      <c r="AE21" s="12">
        <v>3</v>
      </c>
      <c r="AF21" s="12">
        <v>3</v>
      </c>
      <c r="AG21" s="12">
        <v>3</v>
      </c>
      <c r="AH21" s="12">
        <v>3</v>
      </c>
      <c r="AI21" s="12">
        <v>2</v>
      </c>
      <c r="AJ21" s="12">
        <v>2</v>
      </c>
      <c r="AK21" s="12">
        <v>1</v>
      </c>
      <c r="AL21" s="12">
        <v>1</v>
      </c>
      <c r="AM21" s="12">
        <v>1</v>
      </c>
      <c r="AN21" s="12">
        <v>2</v>
      </c>
      <c r="AO21" s="12">
        <v>3</v>
      </c>
      <c r="AP21" s="12">
        <v>3</v>
      </c>
      <c r="AQ21" s="12">
        <v>3</v>
      </c>
      <c r="AR21" s="12">
        <v>1</v>
      </c>
      <c r="AS21" s="12">
        <v>3</v>
      </c>
      <c r="AT21" s="12">
        <v>1</v>
      </c>
      <c r="AU21" s="12">
        <v>2</v>
      </c>
      <c r="AV21" s="12">
        <v>3</v>
      </c>
      <c r="AW21" s="12">
        <v>1</v>
      </c>
      <c r="AX21" s="12">
        <v>2</v>
      </c>
      <c r="AY21" s="12">
        <v>2</v>
      </c>
      <c r="AZ21" s="12">
        <v>1</v>
      </c>
      <c r="BA21" s="12">
        <v>1</v>
      </c>
      <c r="BB21" s="12">
        <v>1</v>
      </c>
      <c r="BC21" s="12">
        <v>1</v>
      </c>
      <c r="BD21" s="12">
        <v>1</v>
      </c>
      <c r="BE21" s="12">
        <v>1</v>
      </c>
      <c r="BF21" s="12">
        <v>1</v>
      </c>
      <c r="BG21" s="12">
        <v>1</v>
      </c>
      <c r="BH21" s="12">
        <v>1</v>
      </c>
      <c r="BI21" s="12">
        <v>1</v>
      </c>
      <c r="BJ21" s="12">
        <v>1</v>
      </c>
      <c r="BK21" s="12">
        <v>1</v>
      </c>
      <c r="BL21" s="12">
        <v>1</v>
      </c>
      <c r="BM21" s="12">
        <v>1</v>
      </c>
      <c r="BN21" s="12">
        <v>1</v>
      </c>
      <c r="BO21" s="12">
        <v>1</v>
      </c>
      <c r="BP21" s="12">
        <v>1</v>
      </c>
      <c r="BQ21" s="12">
        <v>1</v>
      </c>
      <c r="BR21" s="12">
        <v>1</v>
      </c>
      <c r="BS21" s="12">
        <v>1</v>
      </c>
      <c r="BT21" s="12">
        <v>1</v>
      </c>
      <c r="BU21" s="12">
        <v>1</v>
      </c>
      <c r="BV21" s="12">
        <v>1</v>
      </c>
      <c r="BW21" s="12">
        <v>1</v>
      </c>
      <c r="BX21" s="12">
        <v>1</v>
      </c>
      <c r="BY21" s="12">
        <v>1</v>
      </c>
      <c r="BZ21" s="12">
        <v>1</v>
      </c>
      <c r="CA21" s="12">
        <v>1</v>
      </c>
      <c r="CB21" s="12">
        <v>1</v>
      </c>
      <c r="CC21" s="12">
        <v>1</v>
      </c>
      <c r="CD21" s="12">
        <v>1</v>
      </c>
      <c r="CE21" s="12">
        <v>1</v>
      </c>
      <c r="CF21" s="12">
        <v>1</v>
      </c>
      <c r="CG21" s="12">
        <v>1</v>
      </c>
      <c r="CH21" s="12">
        <v>1</v>
      </c>
      <c r="CI21" s="12">
        <v>1</v>
      </c>
      <c r="CJ21" s="12">
        <v>1</v>
      </c>
      <c r="CK21" s="12">
        <v>1</v>
      </c>
      <c r="CL21" s="12">
        <v>1</v>
      </c>
      <c r="CM21" s="12">
        <v>10</v>
      </c>
      <c r="CN21" s="12">
        <v>7</v>
      </c>
      <c r="CO21" s="12">
        <v>47</v>
      </c>
      <c r="CP21" s="12">
        <v>1</v>
      </c>
      <c r="CQ21" s="12">
        <v>19</v>
      </c>
      <c r="CR21" s="12"/>
      <c r="CS21" s="12">
        <v>6</v>
      </c>
      <c r="CT21" s="12">
        <v>7</v>
      </c>
      <c r="CU21" s="12">
        <v>7</v>
      </c>
      <c r="CV21" s="12">
        <v>7</v>
      </c>
      <c r="CW21" s="12">
        <v>7</v>
      </c>
      <c r="CX21" s="12">
        <v>4</v>
      </c>
      <c r="CY21" s="12" t="s">
        <v>2588</v>
      </c>
      <c r="CZ21" s="12">
        <v>5</v>
      </c>
      <c r="DA21" s="12">
        <v>5</v>
      </c>
      <c r="DB21" s="12">
        <v>5</v>
      </c>
      <c r="DC21" s="12" t="s">
        <v>2589</v>
      </c>
      <c r="DD21" s="12">
        <v>4</v>
      </c>
      <c r="DE21" s="12">
        <v>3</v>
      </c>
      <c r="DF21" s="12">
        <v>4</v>
      </c>
      <c r="DG21" s="12">
        <v>4</v>
      </c>
      <c r="DH21" s="12">
        <v>4</v>
      </c>
      <c r="DI21" s="12" t="s">
        <v>2590</v>
      </c>
      <c r="DJ21" s="12">
        <v>1</v>
      </c>
      <c r="DK21" s="12">
        <v>1</v>
      </c>
      <c r="DL21" s="12">
        <v>1</v>
      </c>
      <c r="DM21" s="12">
        <v>1</v>
      </c>
      <c r="DN21" s="12">
        <v>1</v>
      </c>
      <c r="DO21" s="12">
        <v>1</v>
      </c>
      <c r="DP21" s="12">
        <v>1</v>
      </c>
      <c r="DQ21" s="12" t="s">
        <v>2591</v>
      </c>
      <c r="DR21" s="12">
        <v>4</v>
      </c>
      <c r="DS21" s="12">
        <v>4</v>
      </c>
      <c r="DT21" s="12">
        <v>3</v>
      </c>
      <c r="DU21" s="12">
        <v>3</v>
      </c>
      <c r="DV21" s="12">
        <v>3</v>
      </c>
      <c r="DW21" s="12" t="s">
        <v>2592</v>
      </c>
      <c r="DX21" s="12">
        <v>1</v>
      </c>
      <c r="DY21" s="12">
        <v>1</v>
      </c>
      <c r="DZ21" s="12">
        <v>1</v>
      </c>
      <c r="EA21" s="12">
        <v>1</v>
      </c>
      <c r="EB21" s="12">
        <v>1</v>
      </c>
      <c r="EC21" s="12">
        <v>1</v>
      </c>
      <c r="ED21" s="12">
        <v>1</v>
      </c>
      <c r="EE21" s="12" t="s">
        <v>2593</v>
      </c>
      <c r="EF21" s="12">
        <v>5</v>
      </c>
      <c r="EG21" s="12">
        <v>4</v>
      </c>
      <c r="EH21" s="12">
        <v>4</v>
      </c>
      <c r="EI21" s="12">
        <v>5</v>
      </c>
      <c r="EJ21" s="12">
        <v>5</v>
      </c>
      <c r="EK21" s="12" t="s">
        <v>2594</v>
      </c>
      <c r="EL21" s="12">
        <v>1</v>
      </c>
      <c r="EM21" s="12">
        <v>1</v>
      </c>
      <c r="EN21" s="12">
        <v>1</v>
      </c>
      <c r="EO21" s="12">
        <v>1</v>
      </c>
      <c r="EP21" s="12">
        <v>1</v>
      </c>
      <c r="EQ21" s="12">
        <v>1</v>
      </c>
      <c r="ER21" s="12">
        <v>1</v>
      </c>
      <c r="ES21" s="12">
        <v>4</v>
      </c>
      <c r="ET21" s="12">
        <v>5</v>
      </c>
      <c r="EU21" s="12">
        <v>5</v>
      </c>
      <c r="EV21" s="12">
        <v>5</v>
      </c>
      <c r="EW21" s="12">
        <v>4</v>
      </c>
      <c r="EX21" s="12">
        <v>4</v>
      </c>
      <c r="EY21" s="12">
        <v>999</v>
      </c>
      <c r="EZ21" s="12">
        <v>999</v>
      </c>
      <c r="FA21" s="12">
        <v>25</v>
      </c>
      <c r="FB21" s="12">
        <v>5</v>
      </c>
      <c r="FC21" s="12">
        <v>5</v>
      </c>
      <c r="FD21" s="12">
        <v>5</v>
      </c>
      <c r="FE21" s="12">
        <v>2</v>
      </c>
      <c r="FF21" s="12">
        <v>0</v>
      </c>
      <c r="FG21" s="12"/>
      <c r="FH21" s="12"/>
      <c r="FI21" s="12"/>
      <c r="FJ21" s="12"/>
      <c r="FK21" s="12"/>
      <c r="FL21" s="12"/>
      <c r="FM21" s="12">
        <v>25</v>
      </c>
      <c r="FN21" s="12">
        <v>500</v>
      </c>
      <c r="FO21" s="12">
        <v>10</v>
      </c>
      <c r="FP21" s="12">
        <v>150</v>
      </c>
      <c r="FQ21" s="12">
        <v>5</v>
      </c>
      <c r="FR21" s="12">
        <v>100</v>
      </c>
      <c r="FS21" s="12">
        <v>5</v>
      </c>
      <c r="FT21" s="12">
        <v>70</v>
      </c>
      <c r="FU21" s="12">
        <v>2</v>
      </c>
      <c r="FV21" s="12">
        <v>30</v>
      </c>
      <c r="FW21" s="12">
        <v>0</v>
      </c>
      <c r="FX21" s="12">
        <v>20</v>
      </c>
      <c r="FY21" s="12">
        <v>0</v>
      </c>
      <c r="FZ21" s="12">
        <v>15</v>
      </c>
      <c r="GA21" s="12">
        <v>0</v>
      </c>
      <c r="GB21" s="12">
        <v>5</v>
      </c>
      <c r="GC21" s="12">
        <v>0</v>
      </c>
      <c r="GD21" s="12">
        <v>0</v>
      </c>
      <c r="GE21" s="12"/>
      <c r="GF21" s="12"/>
      <c r="GG21" s="12"/>
      <c r="GH21" s="12"/>
      <c r="GI21" s="12"/>
      <c r="GJ21" s="12"/>
      <c r="GK21" s="12">
        <v>25</v>
      </c>
      <c r="GL21" s="12">
        <v>500</v>
      </c>
      <c r="GM21" s="12">
        <v>25</v>
      </c>
      <c r="GN21" s="12">
        <v>120</v>
      </c>
      <c r="GO21" s="12">
        <v>15</v>
      </c>
      <c r="GP21" s="12">
        <v>50</v>
      </c>
      <c r="GQ21" s="12">
        <v>15</v>
      </c>
      <c r="GR21" s="12">
        <v>75</v>
      </c>
      <c r="GS21" s="12">
        <v>5</v>
      </c>
      <c r="GT21" s="12">
        <v>50</v>
      </c>
      <c r="GU21" s="12">
        <v>5</v>
      </c>
      <c r="GV21" s="12">
        <v>25</v>
      </c>
      <c r="GW21" s="12">
        <v>0</v>
      </c>
      <c r="GX21" s="12">
        <v>15</v>
      </c>
      <c r="GY21" s="12">
        <v>0</v>
      </c>
      <c r="GZ21" s="12">
        <v>0</v>
      </c>
      <c r="HA21" s="12"/>
      <c r="HB21" s="12"/>
      <c r="HC21" s="12"/>
      <c r="HD21" s="12"/>
      <c r="HE21" s="12"/>
      <c r="HF21" s="12"/>
      <c r="HG21" s="12"/>
      <c r="HH21" s="12"/>
      <c r="HI21" s="12">
        <v>300</v>
      </c>
      <c r="HJ21" s="12">
        <v>200</v>
      </c>
      <c r="HK21" s="12">
        <v>100</v>
      </c>
      <c r="HL21" s="12">
        <v>75</v>
      </c>
      <c r="HM21" s="12">
        <v>50</v>
      </c>
      <c r="HN21" s="12">
        <v>25</v>
      </c>
      <c r="HO21" s="12">
        <v>25</v>
      </c>
      <c r="HP21" s="12">
        <v>0</v>
      </c>
      <c r="HQ21" s="12"/>
      <c r="HR21" s="12"/>
      <c r="HS21" s="12"/>
      <c r="HT21" s="12"/>
      <c r="HU21" s="12">
        <v>300</v>
      </c>
      <c r="HV21" s="12">
        <v>500</v>
      </c>
      <c r="HW21" s="12">
        <v>150</v>
      </c>
      <c r="HX21" s="12">
        <v>200</v>
      </c>
      <c r="HY21" s="12">
        <v>75</v>
      </c>
      <c r="HZ21" s="12">
        <v>150</v>
      </c>
      <c r="IA21" s="12">
        <v>50</v>
      </c>
      <c r="IB21" s="12">
        <v>100</v>
      </c>
      <c r="IC21" s="12">
        <v>25</v>
      </c>
      <c r="ID21" s="12">
        <v>75</v>
      </c>
      <c r="IE21" s="12">
        <v>0</v>
      </c>
      <c r="IF21" s="12">
        <v>50</v>
      </c>
      <c r="IG21" s="12">
        <v>0</v>
      </c>
      <c r="IH21" s="12">
        <v>25</v>
      </c>
      <c r="II21" s="12">
        <v>0</v>
      </c>
      <c r="IJ21" s="12">
        <v>50</v>
      </c>
      <c r="IK21" s="12">
        <v>0</v>
      </c>
      <c r="IL21" s="12">
        <v>25</v>
      </c>
      <c r="IM21" s="12">
        <v>0</v>
      </c>
      <c r="IN21" s="12">
        <v>10</v>
      </c>
      <c r="IO21" s="12">
        <v>0</v>
      </c>
      <c r="IP21" s="12">
        <v>0</v>
      </c>
      <c r="IQ21" s="12"/>
      <c r="IR21" s="12"/>
    </row>
    <row r="22" spans="1:252" ht="13.5" customHeight="1" x14ac:dyDescent="0.25">
      <c r="A22" s="12" t="s">
        <v>2569</v>
      </c>
      <c r="B22" s="12">
        <v>3</v>
      </c>
      <c r="C22" s="12">
        <v>3</v>
      </c>
      <c r="D22" s="12">
        <v>2</v>
      </c>
      <c r="E22" s="12">
        <v>1</v>
      </c>
      <c r="F22" s="12">
        <v>1</v>
      </c>
      <c r="G22" s="12">
        <v>1</v>
      </c>
      <c r="H22" s="12">
        <v>2</v>
      </c>
      <c r="I22" s="12">
        <v>3</v>
      </c>
      <c r="J22" s="12">
        <v>1</v>
      </c>
      <c r="K22" s="12">
        <v>1</v>
      </c>
      <c r="L22" s="12">
        <v>3</v>
      </c>
      <c r="M22" s="12">
        <v>1</v>
      </c>
      <c r="N22" s="12">
        <v>3</v>
      </c>
      <c r="O22" s="12">
        <v>1</v>
      </c>
      <c r="P22" s="12">
        <v>2</v>
      </c>
      <c r="Q22" s="12">
        <v>3</v>
      </c>
      <c r="R22" s="12">
        <v>3</v>
      </c>
      <c r="S22" s="12">
        <v>2</v>
      </c>
      <c r="T22" s="12">
        <v>1</v>
      </c>
      <c r="U22" s="12">
        <v>3</v>
      </c>
      <c r="V22" s="12">
        <v>2</v>
      </c>
      <c r="W22" s="12">
        <v>3</v>
      </c>
      <c r="X22" s="12">
        <v>3</v>
      </c>
      <c r="Y22" s="12">
        <v>1</v>
      </c>
      <c r="Z22" s="12">
        <v>2</v>
      </c>
      <c r="AA22" s="12">
        <v>3</v>
      </c>
      <c r="AB22" s="12">
        <v>3</v>
      </c>
      <c r="AC22" s="12">
        <v>2</v>
      </c>
      <c r="AD22" s="12">
        <v>1</v>
      </c>
      <c r="AE22" s="12">
        <v>2</v>
      </c>
      <c r="AF22" s="12">
        <v>3</v>
      </c>
      <c r="AG22" s="12">
        <v>3</v>
      </c>
      <c r="AH22" s="12">
        <v>2</v>
      </c>
      <c r="AI22" s="12">
        <v>1</v>
      </c>
      <c r="AJ22" s="12">
        <v>2</v>
      </c>
      <c r="AK22" s="12">
        <v>1</v>
      </c>
      <c r="AL22" s="12">
        <v>2</v>
      </c>
      <c r="AM22" s="12">
        <v>1</v>
      </c>
      <c r="AN22" s="12">
        <v>3</v>
      </c>
      <c r="AO22" s="12">
        <v>3</v>
      </c>
      <c r="AP22" s="12">
        <v>3</v>
      </c>
      <c r="AQ22" s="12">
        <v>2</v>
      </c>
      <c r="AR22" s="12">
        <v>1</v>
      </c>
      <c r="AS22" s="12">
        <v>3</v>
      </c>
      <c r="AT22" s="12">
        <v>2</v>
      </c>
      <c r="AU22" s="12">
        <v>3</v>
      </c>
      <c r="AV22" s="12">
        <v>3</v>
      </c>
      <c r="AW22" s="12">
        <v>3</v>
      </c>
      <c r="AX22" s="12">
        <v>2</v>
      </c>
      <c r="AY22" s="12">
        <v>1</v>
      </c>
      <c r="AZ22" s="12">
        <v>1</v>
      </c>
      <c r="BA22" s="12">
        <v>1</v>
      </c>
      <c r="BB22" s="12">
        <v>1</v>
      </c>
      <c r="BC22" s="12">
        <v>1</v>
      </c>
      <c r="BD22" s="12">
        <v>1</v>
      </c>
      <c r="BE22" s="12">
        <v>1</v>
      </c>
      <c r="BF22" s="12">
        <v>1</v>
      </c>
      <c r="BG22" s="12">
        <v>1</v>
      </c>
      <c r="BH22" s="12">
        <v>1</v>
      </c>
      <c r="BI22" s="12">
        <v>1</v>
      </c>
      <c r="BJ22" s="12">
        <v>1</v>
      </c>
      <c r="BK22" s="12">
        <v>1</v>
      </c>
      <c r="BL22" s="12">
        <v>2</v>
      </c>
      <c r="BM22" s="12">
        <v>1</v>
      </c>
      <c r="BN22" s="12">
        <v>1</v>
      </c>
      <c r="BO22" s="12">
        <v>1</v>
      </c>
      <c r="BP22" s="12">
        <v>1</v>
      </c>
      <c r="BQ22" s="12">
        <v>1</v>
      </c>
      <c r="BR22" s="12">
        <v>1</v>
      </c>
      <c r="BS22" s="12">
        <v>1</v>
      </c>
      <c r="BT22" s="12">
        <v>1</v>
      </c>
      <c r="BU22" s="12">
        <v>1</v>
      </c>
      <c r="BV22" s="12">
        <v>2</v>
      </c>
      <c r="BW22" s="12">
        <v>1</v>
      </c>
      <c r="BX22" s="12">
        <v>2</v>
      </c>
      <c r="BY22" s="12">
        <v>1</v>
      </c>
      <c r="BZ22" s="12">
        <v>1</v>
      </c>
      <c r="CA22" s="12">
        <v>1</v>
      </c>
      <c r="CB22" s="12">
        <v>1</v>
      </c>
      <c r="CC22" s="12">
        <v>1</v>
      </c>
      <c r="CD22" s="12">
        <v>1</v>
      </c>
      <c r="CE22" s="12">
        <v>1</v>
      </c>
      <c r="CF22" s="12">
        <v>2</v>
      </c>
      <c r="CG22" s="12">
        <v>1</v>
      </c>
      <c r="CH22" s="12">
        <v>1</v>
      </c>
      <c r="CI22" s="12">
        <v>1</v>
      </c>
      <c r="CJ22" s="12">
        <v>1</v>
      </c>
      <c r="CK22" s="12">
        <v>1</v>
      </c>
      <c r="CL22" s="12">
        <v>2</v>
      </c>
      <c r="CM22" s="12">
        <v>6</v>
      </c>
      <c r="CN22" s="12">
        <v>3</v>
      </c>
      <c r="CO22" s="12">
        <v>54</v>
      </c>
      <c r="CP22" s="12">
        <v>56</v>
      </c>
      <c r="CQ22" s="12">
        <v>7</v>
      </c>
      <c r="CR22" s="12">
        <v>19</v>
      </c>
      <c r="CS22" s="12">
        <v>7</v>
      </c>
      <c r="CT22" s="12">
        <v>7</v>
      </c>
      <c r="CU22" s="12">
        <v>3</v>
      </c>
      <c r="CV22" s="12">
        <v>6</v>
      </c>
      <c r="CW22" s="12">
        <v>7</v>
      </c>
      <c r="CX22" s="12">
        <v>7</v>
      </c>
      <c r="CY22" s="12" t="s">
        <v>2596</v>
      </c>
      <c r="CZ22" s="12">
        <v>5</v>
      </c>
      <c r="DA22" s="12">
        <v>4</v>
      </c>
      <c r="DB22" s="12">
        <v>2</v>
      </c>
      <c r="DC22" s="12" t="s">
        <v>2597</v>
      </c>
      <c r="DD22" s="12">
        <v>5</v>
      </c>
      <c r="DE22" s="12">
        <v>5</v>
      </c>
      <c r="DF22" s="12">
        <v>5</v>
      </c>
      <c r="DG22" s="12">
        <v>5</v>
      </c>
      <c r="DH22" s="12">
        <v>5</v>
      </c>
      <c r="DI22" s="12" t="s">
        <v>2598</v>
      </c>
      <c r="DJ22" s="12">
        <v>1</v>
      </c>
      <c r="DK22" s="12">
        <v>1</v>
      </c>
      <c r="DL22" s="12">
        <v>1</v>
      </c>
      <c r="DM22" s="12">
        <v>1</v>
      </c>
      <c r="DN22" s="12">
        <v>1</v>
      </c>
      <c r="DO22" s="12">
        <v>1</v>
      </c>
      <c r="DP22" s="12">
        <v>1</v>
      </c>
      <c r="DQ22" s="12" t="s">
        <v>2599</v>
      </c>
      <c r="DR22" s="12">
        <v>5</v>
      </c>
      <c r="DS22" s="12">
        <v>4</v>
      </c>
      <c r="DT22" s="12">
        <v>5</v>
      </c>
      <c r="DU22" s="12">
        <v>5</v>
      </c>
      <c r="DV22" s="12">
        <v>5</v>
      </c>
      <c r="DW22" s="13" t="s">
        <v>2600</v>
      </c>
      <c r="DX22" s="12">
        <v>1</v>
      </c>
      <c r="DY22" s="12">
        <v>1</v>
      </c>
      <c r="DZ22" s="12">
        <v>1</v>
      </c>
      <c r="EA22" s="12">
        <v>1</v>
      </c>
      <c r="EB22" s="12">
        <v>1</v>
      </c>
      <c r="EC22" s="12">
        <v>1</v>
      </c>
      <c r="ED22" s="12">
        <v>1</v>
      </c>
      <c r="EE22" s="12" t="s">
        <v>2601</v>
      </c>
      <c r="EF22" s="12">
        <v>5</v>
      </c>
      <c r="EG22" s="12">
        <v>5</v>
      </c>
      <c r="EH22" s="12">
        <v>5</v>
      </c>
      <c r="EI22" s="12">
        <v>5</v>
      </c>
      <c r="EJ22" s="12">
        <v>5</v>
      </c>
      <c r="EK22" s="12" t="s">
        <v>2602</v>
      </c>
      <c r="EL22" s="12">
        <v>1</v>
      </c>
      <c r="EM22" s="12">
        <v>1</v>
      </c>
      <c r="EN22" s="12">
        <v>1</v>
      </c>
      <c r="EO22" s="12">
        <v>1</v>
      </c>
      <c r="EP22" s="12">
        <v>1</v>
      </c>
      <c r="EQ22" s="12">
        <v>1</v>
      </c>
      <c r="ER22" s="12">
        <v>1</v>
      </c>
      <c r="ES22" s="12">
        <v>5</v>
      </c>
      <c r="ET22" s="12">
        <v>4</v>
      </c>
      <c r="EU22" s="12">
        <v>5</v>
      </c>
      <c r="EV22" s="12">
        <v>4</v>
      </c>
      <c r="EW22" s="12">
        <v>5</v>
      </c>
      <c r="EX22" s="12">
        <v>5</v>
      </c>
      <c r="EY22" s="12">
        <v>999</v>
      </c>
      <c r="EZ22" s="12">
        <v>999</v>
      </c>
      <c r="FA22" s="12">
        <v>7</v>
      </c>
      <c r="FB22" s="12">
        <v>7</v>
      </c>
      <c r="FC22" s="12">
        <v>7</v>
      </c>
      <c r="FD22" s="12">
        <v>7</v>
      </c>
      <c r="FE22" s="12">
        <v>6</v>
      </c>
      <c r="FF22" s="12">
        <v>3</v>
      </c>
      <c r="FG22" s="12">
        <v>1</v>
      </c>
      <c r="FH22" s="12">
        <v>0</v>
      </c>
      <c r="FI22" s="12"/>
      <c r="FJ22" s="12"/>
      <c r="FK22" s="12"/>
      <c r="FL22" s="12"/>
      <c r="FM22" s="12">
        <v>7</v>
      </c>
      <c r="FN22" s="12">
        <v>1000</v>
      </c>
      <c r="FO22" s="12">
        <v>7</v>
      </c>
      <c r="FP22" s="12">
        <v>420</v>
      </c>
      <c r="FQ22" s="12">
        <v>7</v>
      </c>
      <c r="FR22" s="12">
        <v>200</v>
      </c>
      <c r="FS22" s="12">
        <v>7</v>
      </c>
      <c r="FT22" s="12">
        <v>40</v>
      </c>
      <c r="FU22" s="12">
        <v>4</v>
      </c>
      <c r="FV22" s="12">
        <v>0</v>
      </c>
      <c r="FW22" s="12">
        <v>1</v>
      </c>
      <c r="FX22" s="12">
        <v>0</v>
      </c>
      <c r="FY22" s="12">
        <v>0</v>
      </c>
      <c r="FZ22" s="12">
        <v>0</v>
      </c>
      <c r="GA22" s="12"/>
      <c r="GB22" s="12"/>
      <c r="GC22" s="12"/>
      <c r="GD22" s="12"/>
      <c r="GE22" s="12"/>
      <c r="GF22" s="12"/>
      <c r="GG22" s="12"/>
      <c r="GH22" s="12"/>
      <c r="GI22" s="12"/>
      <c r="GJ22" s="12"/>
      <c r="GK22" s="12">
        <v>8</v>
      </c>
      <c r="GL22" s="12">
        <v>150</v>
      </c>
      <c r="GM22" s="12">
        <v>8</v>
      </c>
      <c r="GN22" s="12">
        <v>150</v>
      </c>
      <c r="GO22" s="12">
        <v>7</v>
      </c>
      <c r="GP22" s="12">
        <v>0</v>
      </c>
      <c r="GQ22" s="12">
        <v>7</v>
      </c>
      <c r="GR22" s="12">
        <v>0</v>
      </c>
      <c r="GS22" s="12">
        <v>7</v>
      </c>
      <c r="GT22" s="12">
        <v>0</v>
      </c>
      <c r="GU22" s="12">
        <v>3</v>
      </c>
      <c r="GV22" s="12">
        <v>0</v>
      </c>
      <c r="GW22" s="12">
        <v>0</v>
      </c>
      <c r="GX22" s="12">
        <v>0</v>
      </c>
      <c r="GY22" s="12"/>
      <c r="GZ22" s="12"/>
      <c r="HA22" s="12"/>
      <c r="HB22" s="12"/>
      <c r="HC22" s="12"/>
      <c r="HD22" s="12"/>
      <c r="HE22" s="12"/>
      <c r="HF22" s="12"/>
      <c r="HG22" s="12"/>
      <c r="HH22" s="12"/>
      <c r="HI22" s="12">
        <v>360</v>
      </c>
      <c r="HJ22" s="12">
        <v>300</v>
      </c>
      <c r="HK22" s="12">
        <v>200</v>
      </c>
      <c r="HL22" s="12">
        <v>100</v>
      </c>
      <c r="HM22" s="12">
        <v>40</v>
      </c>
      <c r="HN22" s="12">
        <v>0</v>
      </c>
      <c r="HO22" s="12"/>
      <c r="HP22" s="12"/>
      <c r="HQ22" s="12"/>
      <c r="HR22" s="12"/>
      <c r="HS22" s="12"/>
      <c r="HT22" s="12"/>
      <c r="HU22" s="12">
        <v>360</v>
      </c>
      <c r="HV22" s="12">
        <v>1000</v>
      </c>
      <c r="HW22" s="12">
        <v>240</v>
      </c>
      <c r="HX22" s="12">
        <v>240</v>
      </c>
      <c r="HY22" s="12">
        <v>120</v>
      </c>
      <c r="HZ22" s="12">
        <v>150</v>
      </c>
      <c r="IA22" s="12">
        <v>30</v>
      </c>
      <c r="IB22" s="12">
        <v>120</v>
      </c>
      <c r="IC22" s="12">
        <v>0</v>
      </c>
      <c r="ID22" s="12">
        <v>0</v>
      </c>
      <c r="IE22" s="12"/>
      <c r="IF22" s="12"/>
      <c r="IG22" s="12"/>
      <c r="IH22" s="12"/>
      <c r="II22" s="12"/>
      <c r="IJ22" s="12"/>
      <c r="IK22" s="12"/>
      <c r="IL22" s="12"/>
      <c r="IM22" s="12"/>
      <c r="IN22" s="12"/>
      <c r="IO22" s="12"/>
      <c r="IP22" s="12"/>
      <c r="IQ22" s="12"/>
      <c r="IR22" s="12"/>
    </row>
    <row r="23" spans="1:252" x14ac:dyDescent="0.25">
      <c r="A23" s="12" t="s">
        <v>2604</v>
      </c>
      <c r="B23" s="12">
        <v>3</v>
      </c>
      <c r="C23" s="12">
        <v>3</v>
      </c>
      <c r="D23" s="12">
        <v>2</v>
      </c>
      <c r="E23" s="12">
        <v>1</v>
      </c>
      <c r="F23" s="12">
        <v>3</v>
      </c>
      <c r="G23" s="12">
        <v>3</v>
      </c>
      <c r="H23" s="12">
        <v>3</v>
      </c>
      <c r="I23" s="12">
        <v>1</v>
      </c>
      <c r="J23" s="12">
        <v>3</v>
      </c>
      <c r="K23" s="12">
        <v>3</v>
      </c>
      <c r="L23" s="12">
        <v>3</v>
      </c>
      <c r="M23" s="12">
        <v>3</v>
      </c>
      <c r="N23" s="12">
        <v>3</v>
      </c>
      <c r="O23" s="12">
        <v>3</v>
      </c>
      <c r="P23" s="12">
        <v>3</v>
      </c>
      <c r="Q23" s="12">
        <v>3</v>
      </c>
      <c r="R23" s="12">
        <v>3</v>
      </c>
      <c r="S23" s="12">
        <v>3</v>
      </c>
      <c r="T23" s="12">
        <v>3</v>
      </c>
      <c r="U23" s="12">
        <v>3</v>
      </c>
      <c r="V23" s="12">
        <v>3</v>
      </c>
      <c r="W23" s="12">
        <v>3</v>
      </c>
      <c r="X23" s="12">
        <v>3</v>
      </c>
      <c r="Y23" s="12">
        <v>3</v>
      </c>
      <c r="Z23" s="12">
        <v>3</v>
      </c>
      <c r="AA23" s="12">
        <v>3</v>
      </c>
      <c r="AB23" s="12">
        <v>3</v>
      </c>
      <c r="AC23" s="12">
        <v>1</v>
      </c>
      <c r="AD23" s="12">
        <v>3</v>
      </c>
      <c r="AE23" s="12">
        <v>3</v>
      </c>
      <c r="AF23" s="12">
        <v>2</v>
      </c>
      <c r="AG23" s="12">
        <v>1</v>
      </c>
      <c r="AH23" s="12">
        <v>2</v>
      </c>
      <c r="AI23" s="12">
        <v>2</v>
      </c>
      <c r="AJ23" s="12">
        <v>1</v>
      </c>
      <c r="AK23" s="12">
        <v>1</v>
      </c>
      <c r="AL23" s="12">
        <v>1</v>
      </c>
      <c r="AM23" s="12">
        <v>2</v>
      </c>
      <c r="AN23" s="12">
        <v>3</v>
      </c>
      <c r="AO23" s="12">
        <v>3</v>
      </c>
      <c r="AP23" s="12">
        <v>3</v>
      </c>
      <c r="AQ23" s="12">
        <v>3</v>
      </c>
      <c r="AR23" s="12">
        <v>1</v>
      </c>
      <c r="AS23" s="12">
        <v>3</v>
      </c>
      <c r="AT23" s="12">
        <v>2</v>
      </c>
      <c r="AU23" s="12">
        <v>2</v>
      </c>
      <c r="AV23" s="12">
        <v>3</v>
      </c>
      <c r="AW23" s="12">
        <v>2</v>
      </c>
      <c r="AX23" s="12">
        <v>1</v>
      </c>
      <c r="AY23" s="12">
        <v>1</v>
      </c>
      <c r="AZ23" s="12">
        <v>1</v>
      </c>
      <c r="BA23" s="12">
        <v>1</v>
      </c>
      <c r="BB23" s="12">
        <v>1</v>
      </c>
      <c r="BC23" s="12">
        <v>1</v>
      </c>
      <c r="BD23" s="12">
        <v>1</v>
      </c>
      <c r="BE23" s="12">
        <v>1</v>
      </c>
      <c r="BF23" s="12">
        <v>1</v>
      </c>
      <c r="BG23" s="12">
        <v>1</v>
      </c>
      <c r="BH23" s="12">
        <v>1</v>
      </c>
      <c r="BI23" s="12">
        <v>1</v>
      </c>
      <c r="BJ23" s="12">
        <v>1</v>
      </c>
      <c r="BK23" s="12">
        <v>1</v>
      </c>
      <c r="BL23" s="12">
        <v>1</v>
      </c>
      <c r="BM23" s="12">
        <v>1</v>
      </c>
      <c r="BN23" s="12">
        <v>1</v>
      </c>
      <c r="BO23" s="12">
        <v>1</v>
      </c>
      <c r="BP23" s="12">
        <v>1</v>
      </c>
      <c r="BQ23" s="12">
        <v>2</v>
      </c>
      <c r="BR23" s="12">
        <v>1</v>
      </c>
      <c r="BS23" s="12">
        <v>1</v>
      </c>
      <c r="BT23" s="12">
        <v>2</v>
      </c>
      <c r="BU23" s="12">
        <v>1</v>
      </c>
      <c r="BV23" s="12">
        <v>1</v>
      </c>
      <c r="BW23" s="12">
        <v>1</v>
      </c>
      <c r="BX23" s="12">
        <v>2</v>
      </c>
      <c r="BY23" s="12">
        <v>1</v>
      </c>
      <c r="BZ23" s="12">
        <v>2</v>
      </c>
      <c r="CA23" s="12">
        <v>1</v>
      </c>
      <c r="CB23" s="12">
        <v>1</v>
      </c>
      <c r="CC23" s="12">
        <v>2</v>
      </c>
      <c r="CD23" s="12">
        <v>1</v>
      </c>
      <c r="CE23" s="12">
        <v>1</v>
      </c>
      <c r="CF23" s="12">
        <v>2</v>
      </c>
      <c r="CG23" s="12">
        <v>2</v>
      </c>
      <c r="CH23" s="12">
        <v>1</v>
      </c>
      <c r="CI23" s="12">
        <v>1</v>
      </c>
      <c r="CJ23" s="12">
        <v>1</v>
      </c>
      <c r="CK23" s="12">
        <v>2</v>
      </c>
      <c r="CL23" s="12">
        <v>2</v>
      </c>
      <c r="CM23" s="12">
        <v>6</v>
      </c>
      <c r="CN23" s="12">
        <v>4</v>
      </c>
      <c r="CO23" s="12">
        <v>19</v>
      </c>
      <c r="CP23" s="12">
        <v>51</v>
      </c>
      <c r="CQ23" s="12">
        <v>9</v>
      </c>
      <c r="CR23" s="12">
        <v>10</v>
      </c>
      <c r="CS23" s="12">
        <v>5</v>
      </c>
      <c r="CT23" s="12">
        <v>7</v>
      </c>
      <c r="CU23" s="12">
        <v>7</v>
      </c>
      <c r="CV23" s="12">
        <v>7</v>
      </c>
      <c r="CW23" s="12">
        <v>7</v>
      </c>
      <c r="CX23" s="12">
        <v>7</v>
      </c>
      <c r="CY23" s="12" t="s">
        <v>2605</v>
      </c>
      <c r="CZ23" s="12">
        <v>5</v>
      </c>
      <c r="DA23" s="12">
        <v>4</v>
      </c>
      <c r="DB23" s="12">
        <v>5</v>
      </c>
      <c r="DC23" s="12" t="s">
        <v>2606</v>
      </c>
      <c r="DD23" s="12">
        <v>5</v>
      </c>
      <c r="DE23" s="12">
        <v>5</v>
      </c>
      <c r="DF23" s="12">
        <v>5</v>
      </c>
      <c r="DG23" s="12">
        <v>3</v>
      </c>
      <c r="DH23" s="12">
        <v>3</v>
      </c>
      <c r="DI23" s="12" t="s">
        <v>2607</v>
      </c>
      <c r="DJ23" s="12">
        <v>1</v>
      </c>
      <c r="DK23" s="12">
        <v>1</v>
      </c>
      <c r="DL23" s="12">
        <v>1</v>
      </c>
      <c r="DM23" s="12">
        <v>1</v>
      </c>
      <c r="DN23" s="12">
        <v>1</v>
      </c>
      <c r="DO23" s="12">
        <v>1</v>
      </c>
      <c r="DP23" s="12">
        <v>1</v>
      </c>
      <c r="DQ23" s="12" t="s">
        <v>2608</v>
      </c>
      <c r="DR23" s="12">
        <v>5</v>
      </c>
      <c r="DS23" s="12">
        <v>5</v>
      </c>
      <c r="DT23" s="12">
        <v>5</v>
      </c>
      <c r="DU23" s="12">
        <v>3</v>
      </c>
      <c r="DV23" s="12">
        <v>3</v>
      </c>
      <c r="DW23" s="12" t="s">
        <v>2609</v>
      </c>
      <c r="DX23" s="12">
        <v>1</v>
      </c>
      <c r="DY23" s="12">
        <v>1</v>
      </c>
      <c r="DZ23" s="12">
        <v>1</v>
      </c>
      <c r="EA23" s="12">
        <v>1</v>
      </c>
      <c r="EB23" s="12">
        <v>1</v>
      </c>
      <c r="EC23" s="12">
        <v>1</v>
      </c>
      <c r="ED23" s="12">
        <v>1</v>
      </c>
      <c r="EE23" s="12" t="s">
        <v>2610</v>
      </c>
      <c r="EF23" s="12">
        <v>5</v>
      </c>
      <c r="EG23" s="12">
        <v>5</v>
      </c>
      <c r="EH23" s="12">
        <v>5</v>
      </c>
      <c r="EI23" s="12">
        <v>4</v>
      </c>
      <c r="EJ23" s="12">
        <v>5</v>
      </c>
      <c r="EK23" s="12" t="s">
        <v>2611</v>
      </c>
      <c r="EL23" s="12">
        <v>1</v>
      </c>
      <c r="EM23" s="12">
        <v>1</v>
      </c>
      <c r="EN23" s="12">
        <v>1</v>
      </c>
      <c r="EO23" s="12">
        <v>1</v>
      </c>
      <c r="EP23" s="12">
        <v>1</v>
      </c>
      <c r="EQ23" s="12">
        <v>1</v>
      </c>
      <c r="ER23" s="12">
        <v>1</v>
      </c>
      <c r="ES23" s="12">
        <v>5</v>
      </c>
      <c r="ET23" s="12">
        <v>4</v>
      </c>
      <c r="EU23" s="12">
        <v>5</v>
      </c>
      <c r="EV23" s="12">
        <v>4</v>
      </c>
      <c r="EW23" s="12">
        <v>5</v>
      </c>
      <c r="EX23" s="12">
        <v>4</v>
      </c>
      <c r="EY23" s="12">
        <v>999</v>
      </c>
      <c r="EZ23" s="12">
        <v>999</v>
      </c>
      <c r="FA23" s="12">
        <v>2</v>
      </c>
      <c r="FB23" s="12">
        <v>2</v>
      </c>
      <c r="FC23" s="12">
        <v>2</v>
      </c>
      <c r="FD23" s="12">
        <v>2</v>
      </c>
      <c r="FE23" s="12">
        <v>1</v>
      </c>
      <c r="FF23" s="12">
        <v>0</v>
      </c>
      <c r="FG23" s="12"/>
      <c r="FH23" s="12"/>
      <c r="FI23" s="12"/>
      <c r="FJ23" s="12"/>
      <c r="FK23" s="12"/>
      <c r="FL23" s="12"/>
      <c r="FM23" s="12">
        <v>2</v>
      </c>
      <c r="FN23" s="12">
        <v>7</v>
      </c>
      <c r="FO23" s="12">
        <v>2</v>
      </c>
      <c r="FP23" s="12">
        <v>7</v>
      </c>
      <c r="FQ23" s="12">
        <v>2</v>
      </c>
      <c r="FR23" s="12">
        <v>7</v>
      </c>
      <c r="FS23" s="12">
        <v>1</v>
      </c>
      <c r="FT23" s="12">
        <v>7</v>
      </c>
      <c r="FU23" s="12">
        <v>0</v>
      </c>
      <c r="FV23" s="12">
        <v>7</v>
      </c>
      <c r="FW23" s="12">
        <v>0</v>
      </c>
      <c r="FX23" s="12">
        <v>7</v>
      </c>
      <c r="FY23" s="12">
        <v>0</v>
      </c>
      <c r="FZ23" s="12">
        <v>3</v>
      </c>
      <c r="GA23" s="12">
        <v>0</v>
      </c>
      <c r="GB23" s="12">
        <v>3</v>
      </c>
      <c r="GC23" s="12">
        <v>0</v>
      </c>
      <c r="GD23" s="12">
        <v>0</v>
      </c>
      <c r="GE23" s="12"/>
      <c r="GF23" s="12"/>
      <c r="GG23" s="12"/>
      <c r="GH23" s="12"/>
      <c r="GI23" s="12"/>
      <c r="GJ23" s="12"/>
      <c r="GK23" s="12">
        <v>2</v>
      </c>
      <c r="GL23" s="12">
        <v>60</v>
      </c>
      <c r="GM23" s="12">
        <v>7</v>
      </c>
      <c r="GN23" s="12">
        <v>60</v>
      </c>
      <c r="GO23" s="12">
        <v>3</v>
      </c>
      <c r="GP23" s="12">
        <v>60</v>
      </c>
      <c r="GQ23" s="12">
        <v>3</v>
      </c>
      <c r="GR23" s="12">
        <v>60</v>
      </c>
      <c r="GS23" s="12">
        <v>2</v>
      </c>
      <c r="GT23" s="12">
        <v>60</v>
      </c>
      <c r="GU23" s="12">
        <v>0</v>
      </c>
      <c r="GV23" s="12">
        <v>60</v>
      </c>
      <c r="GW23" s="12">
        <v>0</v>
      </c>
      <c r="GX23" s="12">
        <v>0</v>
      </c>
      <c r="GY23" s="12"/>
      <c r="GZ23" s="12"/>
      <c r="HA23" s="12"/>
      <c r="HB23" s="12"/>
      <c r="HC23" s="12"/>
      <c r="HD23" s="12"/>
      <c r="HE23" s="12"/>
      <c r="HF23" s="12"/>
      <c r="HG23" s="12"/>
      <c r="HH23" s="12"/>
      <c r="HI23" s="12">
        <v>45</v>
      </c>
      <c r="HJ23" s="12">
        <v>45</v>
      </c>
      <c r="HK23" s="12">
        <v>45</v>
      </c>
      <c r="HL23" s="12">
        <v>45</v>
      </c>
      <c r="HM23" s="12">
        <v>45</v>
      </c>
      <c r="HN23" s="12">
        <v>30</v>
      </c>
      <c r="HO23" s="12">
        <v>10</v>
      </c>
      <c r="HP23" s="12">
        <v>0</v>
      </c>
      <c r="HQ23" s="12"/>
      <c r="HR23" s="12"/>
      <c r="HS23" s="12"/>
      <c r="HT23" s="12"/>
      <c r="HU23" s="12">
        <v>45</v>
      </c>
      <c r="HV23" s="12">
        <v>120</v>
      </c>
      <c r="HW23" s="12">
        <v>30</v>
      </c>
      <c r="HX23" s="12">
        <v>30</v>
      </c>
      <c r="HY23" s="12">
        <v>15</v>
      </c>
      <c r="HZ23" s="12">
        <v>15</v>
      </c>
      <c r="IA23" s="12">
        <v>15</v>
      </c>
      <c r="IB23" s="12">
        <v>15</v>
      </c>
      <c r="IC23" s="12">
        <v>10</v>
      </c>
      <c r="ID23" s="12">
        <v>10</v>
      </c>
      <c r="IE23" s="12">
        <v>10</v>
      </c>
      <c r="IF23" s="12">
        <v>10</v>
      </c>
      <c r="IG23" s="12">
        <v>5</v>
      </c>
      <c r="IH23" s="12">
        <v>5</v>
      </c>
      <c r="II23" s="12">
        <v>0</v>
      </c>
      <c r="IJ23" s="12">
        <v>0</v>
      </c>
      <c r="IK23" s="12"/>
      <c r="IL23" s="12"/>
      <c r="IM23" s="12"/>
      <c r="IN23" s="12"/>
      <c r="IO23" s="12"/>
      <c r="IP23" s="12"/>
      <c r="IQ23" s="12"/>
      <c r="IR23" s="12"/>
    </row>
    <row r="24" spans="1:252" x14ac:dyDescent="0.25">
      <c r="A24" s="12" t="s">
        <v>3050</v>
      </c>
      <c r="B24" s="12">
        <v>3</v>
      </c>
      <c r="C24" s="12">
        <v>2</v>
      </c>
      <c r="D24" s="12">
        <v>2</v>
      </c>
      <c r="E24" s="12">
        <v>2</v>
      </c>
      <c r="F24" s="12">
        <v>1</v>
      </c>
      <c r="G24" s="12">
        <v>3</v>
      </c>
      <c r="H24" s="12">
        <v>3</v>
      </c>
      <c r="I24" s="12">
        <v>3</v>
      </c>
      <c r="J24" s="12">
        <v>3</v>
      </c>
      <c r="K24" s="12">
        <v>2</v>
      </c>
      <c r="L24" s="12">
        <v>2</v>
      </c>
      <c r="M24" s="12">
        <v>2</v>
      </c>
      <c r="N24" s="12">
        <v>3</v>
      </c>
      <c r="O24" s="12">
        <v>3</v>
      </c>
      <c r="P24" s="12">
        <v>3</v>
      </c>
      <c r="Q24" s="12">
        <v>3</v>
      </c>
      <c r="R24" s="12">
        <v>2</v>
      </c>
      <c r="S24" s="12">
        <v>2</v>
      </c>
      <c r="T24" s="12">
        <v>1</v>
      </c>
      <c r="U24" s="12">
        <v>3</v>
      </c>
      <c r="V24" s="12">
        <v>3</v>
      </c>
      <c r="W24" s="12">
        <v>3</v>
      </c>
      <c r="X24" s="12">
        <v>3</v>
      </c>
      <c r="Y24" s="12">
        <v>3</v>
      </c>
      <c r="Z24" s="12">
        <v>3</v>
      </c>
      <c r="AA24" s="12">
        <v>3</v>
      </c>
      <c r="AB24" s="12">
        <v>1</v>
      </c>
      <c r="AC24" s="12">
        <v>1</v>
      </c>
      <c r="AD24" s="12">
        <v>2</v>
      </c>
      <c r="AE24" s="12">
        <v>3</v>
      </c>
      <c r="AF24" s="12">
        <v>3</v>
      </c>
      <c r="AG24" s="12">
        <v>3</v>
      </c>
      <c r="AH24" s="12">
        <v>2</v>
      </c>
      <c r="AI24" s="12">
        <v>2</v>
      </c>
      <c r="AJ24" s="12">
        <v>1</v>
      </c>
      <c r="AK24" s="12">
        <v>1</v>
      </c>
      <c r="AL24" s="12">
        <v>3</v>
      </c>
      <c r="AM24" s="12">
        <v>3</v>
      </c>
      <c r="AN24" s="12">
        <v>3</v>
      </c>
      <c r="AO24" s="12">
        <v>3</v>
      </c>
      <c r="AP24" s="12">
        <v>1</v>
      </c>
      <c r="AQ24" s="12">
        <v>2</v>
      </c>
      <c r="AR24" s="12">
        <v>1</v>
      </c>
      <c r="AS24" s="12">
        <v>3</v>
      </c>
      <c r="AT24" s="12">
        <v>2</v>
      </c>
      <c r="AU24" s="12">
        <v>2</v>
      </c>
      <c r="AV24" s="12">
        <v>3</v>
      </c>
      <c r="AW24" s="12">
        <v>3</v>
      </c>
      <c r="AX24" s="12">
        <v>2</v>
      </c>
      <c r="AY24" s="12">
        <v>1</v>
      </c>
      <c r="AZ24" s="12">
        <v>1</v>
      </c>
      <c r="BA24" s="12">
        <v>1</v>
      </c>
      <c r="BB24" s="12">
        <v>1</v>
      </c>
      <c r="BC24" s="12">
        <v>1</v>
      </c>
      <c r="BD24" s="12">
        <v>1</v>
      </c>
      <c r="BE24" s="12">
        <v>1</v>
      </c>
      <c r="BF24" s="12">
        <v>1</v>
      </c>
      <c r="BG24" s="12">
        <v>1</v>
      </c>
      <c r="BH24" s="12">
        <v>1</v>
      </c>
      <c r="BI24" s="12">
        <v>1</v>
      </c>
      <c r="BJ24" s="12">
        <v>1</v>
      </c>
      <c r="BK24" s="12">
        <v>1</v>
      </c>
      <c r="BL24" s="12">
        <v>1</v>
      </c>
      <c r="BM24" s="12">
        <v>2</v>
      </c>
      <c r="BN24" s="12">
        <v>1</v>
      </c>
      <c r="BO24" s="12">
        <v>1</v>
      </c>
      <c r="BP24" s="12">
        <v>1</v>
      </c>
      <c r="BQ24" s="12">
        <v>1</v>
      </c>
      <c r="BR24" s="12">
        <v>1</v>
      </c>
      <c r="BS24" s="12">
        <v>1</v>
      </c>
      <c r="BT24" s="12">
        <v>2</v>
      </c>
      <c r="BU24" s="12">
        <v>1</v>
      </c>
      <c r="BV24" s="12">
        <v>1</v>
      </c>
      <c r="BW24" s="12">
        <v>1</v>
      </c>
      <c r="BX24" s="12">
        <v>1</v>
      </c>
      <c r="BY24" s="12">
        <v>1</v>
      </c>
      <c r="BZ24" s="12">
        <v>1</v>
      </c>
      <c r="CA24" s="12">
        <v>1</v>
      </c>
      <c r="CB24" s="12">
        <v>1</v>
      </c>
      <c r="CC24" s="12">
        <v>1</v>
      </c>
      <c r="CD24" s="12">
        <v>1</v>
      </c>
      <c r="CE24" s="12">
        <v>1</v>
      </c>
      <c r="CF24" s="12">
        <v>1</v>
      </c>
      <c r="CG24" s="12">
        <v>1</v>
      </c>
      <c r="CH24" s="12">
        <v>1</v>
      </c>
      <c r="CI24" s="12">
        <v>1</v>
      </c>
      <c r="CJ24" s="12">
        <v>1</v>
      </c>
      <c r="CK24" s="12">
        <v>1</v>
      </c>
      <c r="CL24" s="12">
        <v>1</v>
      </c>
      <c r="CM24" s="12">
        <v>4</v>
      </c>
      <c r="CN24" s="12">
        <v>2</v>
      </c>
      <c r="CO24" s="12">
        <v>17</v>
      </c>
      <c r="CP24" s="12">
        <v>47</v>
      </c>
      <c r="CQ24" s="12">
        <v>18</v>
      </c>
      <c r="CR24" s="12"/>
      <c r="CS24" s="12">
        <v>7</v>
      </c>
      <c r="CT24" s="12">
        <v>7</v>
      </c>
      <c r="CU24" s="12">
        <v>5</v>
      </c>
      <c r="CV24" s="12">
        <v>7</v>
      </c>
      <c r="CW24" s="12">
        <v>7</v>
      </c>
      <c r="CX24" s="12">
        <v>4</v>
      </c>
      <c r="CY24" s="12" t="s">
        <v>3051</v>
      </c>
      <c r="CZ24" s="12">
        <v>4</v>
      </c>
      <c r="DA24" s="12">
        <v>4</v>
      </c>
      <c r="DB24" s="12">
        <v>4</v>
      </c>
      <c r="DC24" s="12" t="s">
        <v>3052</v>
      </c>
      <c r="DD24" s="12">
        <v>5</v>
      </c>
      <c r="DE24" s="12">
        <v>4</v>
      </c>
      <c r="DF24" s="12">
        <v>5</v>
      </c>
      <c r="DG24" s="12">
        <v>4</v>
      </c>
      <c r="DH24" s="12">
        <v>4</v>
      </c>
      <c r="DI24" s="12" t="s">
        <v>3053</v>
      </c>
      <c r="DJ24" s="12">
        <v>1</v>
      </c>
      <c r="DK24" s="12">
        <v>1</v>
      </c>
      <c r="DL24" s="12">
        <v>1</v>
      </c>
      <c r="DM24" s="12">
        <v>1</v>
      </c>
      <c r="DN24" s="12">
        <v>1</v>
      </c>
      <c r="DO24" s="12">
        <v>1</v>
      </c>
      <c r="DP24" s="12">
        <v>1</v>
      </c>
      <c r="DQ24" s="12" t="s">
        <v>3054</v>
      </c>
      <c r="DR24" s="12">
        <v>5</v>
      </c>
      <c r="DS24" s="12">
        <v>5</v>
      </c>
      <c r="DT24" s="12">
        <v>4</v>
      </c>
      <c r="DU24" s="12">
        <v>5</v>
      </c>
      <c r="DV24" s="12">
        <v>5</v>
      </c>
      <c r="DW24" s="12" t="s">
        <v>3055</v>
      </c>
      <c r="DX24" s="12">
        <v>1</v>
      </c>
      <c r="DY24" s="12">
        <v>1</v>
      </c>
      <c r="DZ24" s="12">
        <v>1</v>
      </c>
      <c r="EA24" s="12">
        <v>1</v>
      </c>
      <c r="EB24" s="12">
        <v>1</v>
      </c>
      <c r="EC24" s="12">
        <v>1</v>
      </c>
      <c r="ED24" s="12">
        <v>1</v>
      </c>
      <c r="EE24" s="12" t="s">
        <v>3056</v>
      </c>
      <c r="EF24" s="12">
        <v>5</v>
      </c>
      <c r="EG24" s="12">
        <v>4</v>
      </c>
      <c r="EH24" s="12">
        <v>5</v>
      </c>
      <c r="EI24" s="12">
        <v>5</v>
      </c>
      <c r="EJ24" s="12">
        <v>5</v>
      </c>
      <c r="EK24" s="12" t="s">
        <v>3057</v>
      </c>
      <c r="EL24" s="12">
        <v>1</v>
      </c>
      <c r="EM24" s="12">
        <v>1</v>
      </c>
      <c r="EN24" s="12">
        <v>1</v>
      </c>
      <c r="EO24" s="12">
        <v>1</v>
      </c>
      <c r="EP24" s="12">
        <v>1</v>
      </c>
      <c r="EQ24" s="12">
        <v>1</v>
      </c>
      <c r="ER24" s="12">
        <v>1</v>
      </c>
      <c r="ES24" s="12">
        <v>5</v>
      </c>
      <c r="ET24" s="12">
        <v>5</v>
      </c>
      <c r="EU24" s="12">
        <v>5</v>
      </c>
      <c r="EV24" s="12">
        <v>5</v>
      </c>
      <c r="EW24" s="12">
        <v>5</v>
      </c>
      <c r="EX24" s="12">
        <v>4</v>
      </c>
      <c r="EY24" s="12">
        <v>999</v>
      </c>
      <c r="EZ24" s="12">
        <v>999</v>
      </c>
      <c r="FA24" s="12">
        <v>1</v>
      </c>
      <c r="FB24" s="12">
        <v>1</v>
      </c>
      <c r="FC24" s="12">
        <v>1</v>
      </c>
      <c r="FD24" s="12">
        <v>1</v>
      </c>
      <c r="FE24" s="12">
        <v>1</v>
      </c>
      <c r="FF24" s="12">
        <v>1</v>
      </c>
      <c r="FG24" s="12">
        <v>1</v>
      </c>
      <c r="FH24" s="12">
        <v>0</v>
      </c>
      <c r="FI24" s="12"/>
      <c r="FJ24" s="12"/>
      <c r="FK24" s="12"/>
      <c r="FL24" s="12"/>
      <c r="FM24" s="12">
        <v>1</v>
      </c>
      <c r="FN24" s="12">
        <v>420</v>
      </c>
      <c r="FO24" s="12">
        <v>1</v>
      </c>
      <c r="FP24" s="12">
        <v>420</v>
      </c>
      <c r="FQ24" s="12">
        <v>1</v>
      </c>
      <c r="FR24" s="12">
        <v>220</v>
      </c>
      <c r="FS24" s="12">
        <v>1</v>
      </c>
      <c r="FT24" s="12">
        <v>150</v>
      </c>
      <c r="FU24" s="12">
        <v>1</v>
      </c>
      <c r="FV24" s="12">
        <v>60</v>
      </c>
      <c r="FW24" s="12">
        <v>1</v>
      </c>
      <c r="FX24" s="12">
        <v>60</v>
      </c>
      <c r="FY24" s="12">
        <v>1</v>
      </c>
      <c r="FZ24" s="12">
        <v>60</v>
      </c>
      <c r="GA24" s="12">
        <v>0</v>
      </c>
      <c r="GB24" s="12">
        <v>0</v>
      </c>
      <c r="GC24" s="12"/>
      <c r="GD24" s="12"/>
      <c r="GE24" s="12"/>
      <c r="GF24" s="12"/>
      <c r="GG24" s="12"/>
      <c r="GH24" s="12"/>
      <c r="GI24" s="12"/>
      <c r="GJ24" s="12"/>
      <c r="GK24" s="12">
        <v>1</v>
      </c>
      <c r="GL24" s="12">
        <v>840</v>
      </c>
      <c r="GM24" s="12">
        <v>1</v>
      </c>
      <c r="GN24" s="12">
        <v>420</v>
      </c>
      <c r="GO24" s="12">
        <v>1</v>
      </c>
      <c r="GP24" s="12">
        <v>240</v>
      </c>
      <c r="GQ24" s="12">
        <v>1</v>
      </c>
      <c r="GR24" s="12">
        <v>60</v>
      </c>
      <c r="GS24" s="12">
        <v>1</v>
      </c>
      <c r="GT24" s="12">
        <v>60</v>
      </c>
      <c r="GU24" s="12">
        <v>1</v>
      </c>
      <c r="GV24" s="12">
        <v>40</v>
      </c>
      <c r="GW24" s="12">
        <v>1</v>
      </c>
      <c r="GX24" s="12">
        <v>25</v>
      </c>
      <c r="GY24" s="12">
        <v>0</v>
      </c>
      <c r="GZ24" s="12">
        <v>0</v>
      </c>
      <c r="HA24" s="12"/>
      <c r="HB24" s="12"/>
      <c r="HC24" s="12"/>
      <c r="HD24" s="12"/>
      <c r="HE24" s="12"/>
      <c r="HF24" s="12"/>
      <c r="HG24" s="12"/>
      <c r="HH24" s="12"/>
      <c r="HI24" s="12">
        <v>840</v>
      </c>
      <c r="HJ24" s="12">
        <v>680</v>
      </c>
      <c r="HK24" s="12">
        <v>420</v>
      </c>
      <c r="HL24" s="12">
        <v>240</v>
      </c>
      <c r="HM24" s="12">
        <v>150</v>
      </c>
      <c r="HN24" s="12">
        <v>30</v>
      </c>
      <c r="HO24" s="12">
        <v>30</v>
      </c>
      <c r="HP24" s="12">
        <v>0</v>
      </c>
      <c r="HQ24" s="12"/>
      <c r="HR24" s="12"/>
      <c r="HS24" s="12"/>
      <c r="HT24" s="12"/>
      <c r="HU24" s="12">
        <v>840</v>
      </c>
      <c r="HV24" s="12">
        <v>840</v>
      </c>
      <c r="HW24" s="12">
        <v>680</v>
      </c>
      <c r="HX24" s="12">
        <v>680</v>
      </c>
      <c r="HY24" s="12">
        <v>420</v>
      </c>
      <c r="HZ24" s="12">
        <v>420</v>
      </c>
      <c r="IA24" s="12">
        <v>120</v>
      </c>
      <c r="IB24" s="12">
        <v>120</v>
      </c>
      <c r="IC24" s="12">
        <v>60</v>
      </c>
      <c r="ID24" s="12">
        <v>60</v>
      </c>
      <c r="IE24" s="12">
        <v>60</v>
      </c>
      <c r="IF24" s="12">
        <v>60</v>
      </c>
      <c r="IG24" s="12">
        <v>30</v>
      </c>
      <c r="IH24" s="12">
        <v>30</v>
      </c>
      <c r="II24" s="12">
        <v>0</v>
      </c>
      <c r="IJ24" s="12">
        <v>0</v>
      </c>
      <c r="IK24" s="12"/>
      <c r="IL24" s="12"/>
      <c r="IM24" s="12"/>
      <c r="IN24" s="12"/>
      <c r="IO24" s="12"/>
      <c r="IP24" s="12"/>
      <c r="IQ24" s="12"/>
      <c r="IR24" s="12"/>
    </row>
    <row r="25" spans="1:252" x14ac:dyDescent="0.25">
      <c r="A25" s="12" t="s">
        <v>3059</v>
      </c>
      <c r="B25" s="12">
        <v>3</v>
      </c>
      <c r="C25" s="12">
        <v>3</v>
      </c>
      <c r="D25" s="12">
        <v>3</v>
      </c>
      <c r="E25" s="12">
        <v>3</v>
      </c>
      <c r="F25" s="12">
        <v>3</v>
      </c>
      <c r="G25" s="12">
        <v>2</v>
      </c>
      <c r="H25" s="12">
        <v>2</v>
      </c>
      <c r="I25" s="12">
        <v>2</v>
      </c>
      <c r="J25" s="12">
        <v>3</v>
      </c>
      <c r="K25" s="12">
        <v>3</v>
      </c>
      <c r="L25" s="12">
        <v>1</v>
      </c>
      <c r="M25" s="12">
        <v>1</v>
      </c>
      <c r="N25" s="12">
        <v>1</v>
      </c>
      <c r="O25" s="12">
        <v>1</v>
      </c>
      <c r="P25" s="12">
        <v>1</v>
      </c>
      <c r="Q25" s="12">
        <v>3</v>
      </c>
      <c r="R25" s="12">
        <v>2</v>
      </c>
      <c r="S25" s="12">
        <v>3</v>
      </c>
      <c r="T25" s="12">
        <v>1</v>
      </c>
      <c r="U25" s="12">
        <v>3</v>
      </c>
      <c r="V25" s="12">
        <v>2</v>
      </c>
      <c r="W25" s="12">
        <v>3</v>
      </c>
      <c r="X25" s="12">
        <v>3</v>
      </c>
      <c r="Y25" s="12">
        <v>3</v>
      </c>
      <c r="Z25" s="12">
        <v>3</v>
      </c>
      <c r="AA25" s="12">
        <v>3</v>
      </c>
      <c r="AB25" s="12">
        <v>3</v>
      </c>
      <c r="AC25" s="12">
        <v>3</v>
      </c>
      <c r="AD25" s="12">
        <v>3</v>
      </c>
      <c r="AE25" s="12">
        <v>2</v>
      </c>
      <c r="AF25" s="12">
        <v>1</v>
      </c>
      <c r="AG25" s="12">
        <v>2</v>
      </c>
      <c r="AH25" s="12">
        <v>3</v>
      </c>
      <c r="AI25" s="12">
        <v>3</v>
      </c>
      <c r="AJ25" s="12">
        <v>1</v>
      </c>
      <c r="AK25" s="12">
        <v>1</v>
      </c>
      <c r="AL25" s="12">
        <v>1</v>
      </c>
      <c r="AM25" s="12">
        <v>1</v>
      </c>
      <c r="AN25" s="12">
        <v>2</v>
      </c>
      <c r="AO25" s="12">
        <v>3</v>
      </c>
      <c r="AP25" s="12">
        <v>2</v>
      </c>
      <c r="AQ25" s="12">
        <v>3</v>
      </c>
      <c r="AR25" s="12">
        <v>1</v>
      </c>
      <c r="AS25" s="12">
        <v>3</v>
      </c>
      <c r="AT25" s="12">
        <v>3</v>
      </c>
      <c r="AU25" s="12">
        <v>2</v>
      </c>
      <c r="AV25" s="12">
        <v>3</v>
      </c>
      <c r="AW25" s="12">
        <v>3</v>
      </c>
      <c r="AX25" s="12">
        <v>1</v>
      </c>
      <c r="AY25" s="12">
        <v>2</v>
      </c>
      <c r="AZ25" s="12">
        <v>2</v>
      </c>
      <c r="BA25" s="12">
        <v>1</v>
      </c>
      <c r="BB25" s="12">
        <v>2</v>
      </c>
      <c r="BC25" s="12">
        <v>1</v>
      </c>
      <c r="BD25" s="12">
        <v>1</v>
      </c>
      <c r="BE25" s="12">
        <v>1</v>
      </c>
      <c r="BF25" s="12">
        <v>1</v>
      </c>
      <c r="BG25" s="12">
        <v>1</v>
      </c>
      <c r="BH25" s="12">
        <v>1</v>
      </c>
      <c r="BI25" s="12">
        <v>1</v>
      </c>
      <c r="BJ25" s="12">
        <v>1</v>
      </c>
      <c r="BK25" s="12">
        <v>1</v>
      </c>
      <c r="BL25" s="12">
        <v>1</v>
      </c>
      <c r="BM25" s="12">
        <v>1</v>
      </c>
      <c r="BN25" s="12">
        <v>1</v>
      </c>
      <c r="BO25" s="12">
        <v>1</v>
      </c>
      <c r="BP25" s="12">
        <v>1</v>
      </c>
      <c r="BQ25" s="12">
        <v>2</v>
      </c>
      <c r="BR25" s="12">
        <v>1</v>
      </c>
      <c r="BS25" s="12">
        <v>1</v>
      </c>
      <c r="BT25" s="12">
        <v>1</v>
      </c>
      <c r="BU25" s="12">
        <v>1</v>
      </c>
      <c r="BV25" s="12">
        <v>2</v>
      </c>
      <c r="BW25" s="12">
        <v>1</v>
      </c>
      <c r="BX25" s="12">
        <v>1</v>
      </c>
      <c r="BY25" s="12">
        <v>1</v>
      </c>
      <c r="BZ25" s="12">
        <v>2</v>
      </c>
      <c r="CA25" s="12">
        <v>1</v>
      </c>
      <c r="CB25" s="12">
        <v>1</v>
      </c>
      <c r="CC25" s="12">
        <v>2</v>
      </c>
      <c r="CD25" s="12">
        <v>1</v>
      </c>
      <c r="CE25" s="12">
        <v>1</v>
      </c>
      <c r="CF25" s="12">
        <v>2</v>
      </c>
      <c r="CG25" s="12">
        <v>2</v>
      </c>
      <c r="CH25" s="12">
        <v>2</v>
      </c>
      <c r="CI25" s="12">
        <v>1</v>
      </c>
      <c r="CJ25" s="12">
        <v>1</v>
      </c>
      <c r="CK25" s="12">
        <v>1</v>
      </c>
      <c r="CL25" s="12">
        <v>2</v>
      </c>
      <c r="CM25" s="12">
        <v>5</v>
      </c>
      <c r="CN25" s="12">
        <v>4</v>
      </c>
      <c r="CO25" s="12">
        <v>47</v>
      </c>
      <c r="CP25" s="12">
        <v>51</v>
      </c>
      <c r="CQ25" s="12">
        <v>16</v>
      </c>
      <c r="CR25" s="12">
        <v>14</v>
      </c>
      <c r="CS25" s="12">
        <v>7</v>
      </c>
      <c r="CT25" s="12">
        <v>7</v>
      </c>
      <c r="CU25" s="12">
        <v>5</v>
      </c>
      <c r="CV25" s="12">
        <v>7</v>
      </c>
      <c r="CW25" s="12">
        <v>7</v>
      </c>
      <c r="CX25" s="12">
        <v>7</v>
      </c>
      <c r="CY25" s="12" t="s">
        <v>3060</v>
      </c>
      <c r="CZ25" s="12">
        <v>4</v>
      </c>
      <c r="DA25" s="12">
        <v>3</v>
      </c>
      <c r="DB25" s="12">
        <v>2</v>
      </c>
      <c r="DC25" s="12" t="s">
        <v>3061</v>
      </c>
      <c r="DD25" s="12">
        <v>4</v>
      </c>
      <c r="DE25" s="12">
        <v>5</v>
      </c>
      <c r="DF25" s="12">
        <v>4</v>
      </c>
      <c r="DG25" s="12">
        <v>4</v>
      </c>
      <c r="DH25" s="12">
        <v>4</v>
      </c>
      <c r="DI25" s="12" t="s">
        <v>3062</v>
      </c>
      <c r="DJ25" s="12">
        <v>1</v>
      </c>
      <c r="DK25" s="12">
        <v>1</v>
      </c>
      <c r="DL25" s="12">
        <v>1</v>
      </c>
      <c r="DM25" s="12">
        <v>1</v>
      </c>
      <c r="DN25" s="12">
        <v>1</v>
      </c>
      <c r="DO25" s="12">
        <v>1</v>
      </c>
      <c r="DP25" s="12">
        <v>1</v>
      </c>
      <c r="DQ25" s="12" t="s">
        <v>3063</v>
      </c>
      <c r="DR25" s="12">
        <v>4</v>
      </c>
      <c r="DS25" s="12">
        <v>5</v>
      </c>
      <c r="DT25" s="12">
        <v>4</v>
      </c>
      <c r="DU25" s="12">
        <v>5</v>
      </c>
      <c r="DV25" s="12">
        <v>5</v>
      </c>
      <c r="DW25" s="12" t="s">
        <v>3064</v>
      </c>
      <c r="DX25" s="12">
        <v>1</v>
      </c>
      <c r="DY25" s="12">
        <v>1</v>
      </c>
      <c r="DZ25" s="12">
        <v>1</v>
      </c>
      <c r="EA25" s="12">
        <v>1</v>
      </c>
      <c r="EB25" s="12">
        <v>1</v>
      </c>
      <c r="EC25" s="12">
        <v>1</v>
      </c>
      <c r="ED25" s="12">
        <v>1</v>
      </c>
      <c r="EE25" s="12" t="s">
        <v>3065</v>
      </c>
      <c r="EF25" s="12">
        <v>4</v>
      </c>
      <c r="EG25" s="12">
        <v>3</v>
      </c>
      <c r="EH25" s="12">
        <v>4</v>
      </c>
      <c r="EI25" s="12">
        <v>4</v>
      </c>
      <c r="EJ25" s="12">
        <v>4</v>
      </c>
      <c r="EK25" s="12" t="s">
        <v>3066</v>
      </c>
      <c r="EL25" s="12">
        <v>1</v>
      </c>
      <c r="EM25" s="12">
        <v>1</v>
      </c>
      <c r="EN25" s="12">
        <v>1</v>
      </c>
      <c r="EO25" s="12">
        <v>1</v>
      </c>
      <c r="EP25" s="12">
        <v>1</v>
      </c>
      <c r="EQ25" s="12">
        <v>1</v>
      </c>
      <c r="ER25" s="12">
        <v>1</v>
      </c>
      <c r="ES25" s="12">
        <v>4</v>
      </c>
      <c r="ET25" s="12">
        <v>4</v>
      </c>
      <c r="EU25" s="12">
        <v>4</v>
      </c>
      <c r="EV25" s="12">
        <v>4</v>
      </c>
      <c r="EW25" s="12">
        <v>5</v>
      </c>
      <c r="EX25" s="12">
        <v>5</v>
      </c>
      <c r="EY25" s="12">
        <v>999</v>
      </c>
      <c r="EZ25" s="12">
        <v>999</v>
      </c>
      <c r="FA25" s="12">
        <v>14</v>
      </c>
      <c r="FB25" s="12">
        <v>14</v>
      </c>
      <c r="FC25" s="12">
        <v>14</v>
      </c>
      <c r="FD25" s="12">
        <v>7</v>
      </c>
      <c r="FE25" s="12">
        <v>7</v>
      </c>
      <c r="FF25" s="12">
        <v>2</v>
      </c>
      <c r="FG25" s="12">
        <v>0</v>
      </c>
      <c r="FH25" s="12"/>
      <c r="FI25" s="12"/>
      <c r="FJ25" s="12"/>
      <c r="FK25" s="12"/>
      <c r="FL25" s="12"/>
      <c r="FM25" s="12">
        <v>14</v>
      </c>
      <c r="FN25" s="12">
        <v>840</v>
      </c>
      <c r="FO25" s="12">
        <v>14</v>
      </c>
      <c r="FP25" s="12">
        <v>420</v>
      </c>
      <c r="FQ25" s="12">
        <v>14</v>
      </c>
      <c r="FR25" s="12">
        <v>420</v>
      </c>
      <c r="FS25" s="12">
        <v>7</v>
      </c>
      <c r="FT25" s="12">
        <v>180</v>
      </c>
      <c r="FU25" s="12">
        <v>7</v>
      </c>
      <c r="FV25" s="12">
        <v>60</v>
      </c>
      <c r="FW25" s="12">
        <v>2</v>
      </c>
      <c r="FX25" s="12">
        <v>60</v>
      </c>
      <c r="FY25" s="12">
        <v>0</v>
      </c>
      <c r="FZ25" s="12">
        <v>30</v>
      </c>
      <c r="GA25" s="12">
        <v>0</v>
      </c>
      <c r="GB25" s="12">
        <v>0</v>
      </c>
      <c r="GC25" s="12"/>
      <c r="GD25" s="12"/>
      <c r="GE25" s="12"/>
      <c r="GF25" s="12"/>
      <c r="GG25" s="12"/>
      <c r="GH25" s="12"/>
      <c r="GI25" s="12"/>
      <c r="GJ25" s="12"/>
      <c r="GK25" s="12">
        <v>14</v>
      </c>
      <c r="GL25" s="12">
        <v>1160</v>
      </c>
      <c r="GM25" s="12">
        <v>14</v>
      </c>
      <c r="GN25" s="12">
        <v>840</v>
      </c>
      <c r="GO25" s="12">
        <v>14</v>
      </c>
      <c r="GP25" s="12">
        <v>840</v>
      </c>
      <c r="GQ25" s="12">
        <v>7</v>
      </c>
      <c r="GR25" s="12">
        <v>420</v>
      </c>
      <c r="GS25" s="12">
        <v>2</v>
      </c>
      <c r="GT25" s="12">
        <v>60</v>
      </c>
      <c r="GU25" s="12">
        <v>1</v>
      </c>
      <c r="GV25" s="12">
        <v>30</v>
      </c>
      <c r="GW25" s="12">
        <v>0</v>
      </c>
      <c r="GX25" s="12">
        <v>15</v>
      </c>
      <c r="GY25" s="12">
        <v>0</v>
      </c>
      <c r="GZ25" s="12">
        <v>0</v>
      </c>
      <c r="HA25" s="12"/>
      <c r="HB25" s="12"/>
      <c r="HC25" s="12"/>
      <c r="HD25" s="12"/>
      <c r="HE25" s="12"/>
      <c r="HF25" s="12"/>
      <c r="HG25" s="12"/>
      <c r="HH25" s="12"/>
      <c r="HI25" s="12">
        <v>420</v>
      </c>
      <c r="HJ25" s="12">
        <v>420</v>
      </c>
      <c r="HK25" s="12">
        <v>420</v>
      </c>
      <c r="HL25" s="12">
        <v>60</v>
      </c>
      <c r="HM25" s="12">
        <v>30</v>
      </c>
      <c r="HN25" s="12">
        <v>0</v>
      </c>
      <c r="HO25" s="12"/>
      <c r="HP25" s="12"/>
      <c r="HQ25" s="12"/>
      <c r="HR25" s="12"/>
      <c r="HS25" s="12"/>
      <c r="HT25" s="12"/>
      <c r="HU25" s="12">
        <v>420</v>
      </c>
      <c r="HV25" s="12">
        <v>840</v>
      </c>
      <c r="HW25" s="12">
        <v>420</v>
      </c>
      <c r="HX25" s="12">
        <v>840</v>
      </c>
      <c r="HY25" s="12">
        <v>120</v>
      </c>
      <c r="HZ25" s="12">
        <v>420</v>
      </c>
      <c r="IA25" s="12">
        <v>30</v>
      </c>
      <c r="IB25" s="12">
        <v>60</v>
      </c>
      <c r="IC25" s="12">
        <v>30</v>
      </c>
      <c r="ID25" s="12">
        <v>0</v>
      </c>
      <c r="IE25" s="12">
        <v>0</v>
      </c>
      <c r="IF25" s="12">
        <v>0</v>
      </c>
      <c r="IG25" s="12"/>
      <c r="IH25" s="12"/>
      <c r="II25" s="12"/>
      <c r="IJ25" s="12"/>
      <c r="IK25" s="12"/>
      <c r="IL25" s="12"/>
      <c r="IM25" s="12"/>
      <c r="IN25" s="12"/>
      <c r="IO25" s="12"/>
      <c r="IP25" s="12"/>
      <c r="IQ25" s="12"/>
      <c r="IR25" s="12"/>
    </row>
    <row r="26" spans="1:252" x14ac:dyDescent="0.25">
      <c r="A26" s="12" t="s">
        <v>3068</v>
      </c>
      <c r="B26" s="12">
        <v>3</v>
      </c>
      <c r="C26" s="12">
        <v>3</v>
      </c>
      <c r="D26" s="12">
        <v>2</v>
      </c>
      <c r="E26" s="12">
        <v>1</v>
      </c>
      <c r="F26" s="12">
        <v>1</v>
      </c>
      <c r="G26" s="12">
        <v>3</v>
      </c>
      <c r="H26" s="12">
        <v>2</v>
      </c>
      <c r="I26" s="12">
        <v>1</v>
      </c>
      <c r="J26" s="12">
        <v>3</v>
      </c>
      <c r="K26" s="12">
        <v>3</v>
      </c>
      <c r="L26" s="12">
        <v>1</v>
      </c>
      <c r="M26" s="12">
        <v>2</v>
      </c>
      <c r="N26" s="12">
        <v>1</v>
      </c>
      <c r="O26" s="12">
        <v>3</v>
      </c>
      <c r="P26" s="12">
        <v>3</v>
      </c>
      <c r="Q26" s="12">
        <v>3</v>
      </c>
      <c r="R26" s="12">
        <v>2</v>
      </c>
      <c r="S26" s="12">
        <v>2</v>
      </c>
      <c r="T26" s="12">
        <v>3</v>
      </c>
      <c r="U26" s="12">
        <v>2</v>
      </c>
      <c r="V26" s="12">
        <v>3</v>
      </c>
      <c r="W26" s="12">
        <v>3</v>
      </c>
      <c r="X26" s="12">
        <v>2</v>
      </c>
      <c r="Y26" s="12">
        <v>2</v>
      </c>
      <c r="Z26" s="12">
        <v>3</v>
      </c>
      <c r="AA26" s="12">
        <v>3</v>
      </c>
      <c r="AB26" s="12">
        <v>3</v>
      </c>
      <c r="AC26" s="12">
        <v>1</v>
      </c>
      <c r="AD26" s="12">
        <v>1</v>
      </c>
      <c r="AE26" s="12">
        <v>3</v>
      </c>
      <c r="AF26" s="12">
        <v>2</v>
      </c>
      <c r="AG26" s="12">
        <v>1</v>
      </c>
      <c r="AH26" s="12">
        <v>2</v>
      </c>
      <c r="AI26" s="12">
        <v>3</v>
      </c>
      <c r="AJ26" s="12">
        <v>1</v>
      </c>
      <c r="AK26" s="12">
        <v>1</v>
      </c>
      <c r="AL26" s="12">
        <v>1</v>
      </c>
      <c r="AM26" s="12">
        <v>3</v>
      </c>
      <c r="AN26" s="12">
        <v>3</v>
      </c>
      <c r="AO26" s="12">
        <v>3</v>
      </c>
      <c r="AP26" s="12">
        <v>1</v>
      </c>
      <c r="AQ26" s="12">
        <v>2</v>
      </c>
      <c r="AR26" s="12">
        <v>3</v>
      </c>
      <c r="AS26" s="12">
        <v>3</v>
      </c>
      <c r="AT26" s="12">
        <v>3</v>
      </c>
      <c r="AU26" s="12">
        <v>3</v>
      </c>
      <c r="AV26" s="12">
        <v>3</v>
      </c>
      <c r="AW26" s="12">
        <v>3</v>
      </c>
      <c r="AX26" s="12">
        <v>1</v>
      </c>
      <c r="AY26" s="12">
        <v>1</v>
      </c>
      <c r="AZ26" s="12">
        <v>1</v>
      </c>
      <c r="BA26" s="12">
        <v>1</v>
      </c>
      <c r="BB26" s="12">
        <v>1</v>
      </c>
      <c r="BC26" s="12">
        <v>1</v>
      </c>
      <c r="BD26" s="12">
        <v>1</v>
      </c>
      <c r="BE26" s="12">
        <v>1</v>
      </c>
      <c r="BF26" s="12">
        <v>1</v>
      </c>
      <c r="BG26" s="12">
        <v>1</v>
      </c>
      <c r="BH26" s="12">
        <v>1</v>
      </c>
      <c r="BI26" s="12">
        <v>1</v>
      </c>
      <c r="BJ26" s="12">
        <v>1</v>
      </c>
      <c r="BK26" s="12">
        <v>1</v>
      </c>
      <c r="BL26" s="12">
        <v>1</v>
      </c>
      <c r="BM26" s="12">
        <v>1</v>
      </c>
      <c r="BN26" s="12">
        <v>1</v>
      </c>
      <c r="BO26" s="12">
        <v>1</v>
      </c>
      <c r="BP26" s="12">
        <v>1</v>
      </c>
      <c r="BQ26" s="12">
        <v>1</v>
      </c>
      <c r="BR26" s="12">
        <v>1</v>
      </c>
      <c r="BS26" s="12">
        <v>1</v>
      </c>
      <c r="BT26" s="12">
        <v>1</v>
      </c>
      <c r="BU26" s="12">
        <v>1</v>
      </c>
      <c r="BV26" s="12">
        <v>2</v>
      </c>
      <c r="BW26" s="12">
        <v>1</v>
      </c>
      <c r="BX26" s="12">
        <v>1</v>
      </c>
      <c r="BY26" s="12">
        <v>1</v>
      </c>
      <c r="BZ26" s="12">
        <v>2</v>
      </c>
      <c r="CA26" s="12">
        <v>1</v>
      </c>
      <c r="CB26" s="12">
        <v>1</v>
      </c>
      <c r="CC26" s="12">
        <v>1</v>
      </c>
      <c r="CD26" s="12">
        <v>1</v>
      </c>
      <c r="CE26" s="12">
        <v>1</v>
      </c>
      <c r="CF26" s="12">
        <v>1</v>
      </c>
      <c r="CG26" s="12">
        <v>1</v>
      </c>
      <c r="CH26" s="12">
        <v>1</v>
      </c>
      <c r="CI26" s="12">
        <v>1</v>
      </c>
      <c r="CJ26" s="12">
        <v>1</v>
      </c>
      <c r="CK26" s="12">
        <v>1</v>
      </c>
      <c r="CL26" s="12">
        <v>2</v>
      </c>
      <c r="CM26" s="12">
        <v>4</v>
      </c>
      <c r="CN26" s="12">
        <v>4</v>
      </c>
      <c r="CO26" s="12">
        <v>47</v>
      </c>
      <c r="CP26" s="12">
        <v>56</v>
      </c>
      <c r="CQ26" s="12">
        <v>17</v>
      </c>
      <c r="CR26" s="12">
        <v>19</v>
      </c>
      <c r="CS26" s="12">
        <v>5</v>
      </c>
      <c r="CT26" s="12">
        <v>7</v>
      </c>
      <c r="CU26" s="12">
        <v>6</v>
      </c>
      <c r="CV26" s="12">
        <v>7</v>
      </c>
      <c r="CW26" s="12">
        <v>7</v>
      </c>
      <c r="CX26" s="12">
        <v>7</v>
      </c>
      <c r="CY26" s="12" t="s">
        <v>3060</v>
      </c>
      <c r="CZ26" s="12">
        <v>5</v>
      </c>
      <c r="DA26" s="12">
        <v>5</v>
      </c>
      <c r="DB26" s="12">
        <v>5</v>
      </c>
      <c r="DC26" s="12" t="s">
        <v>3069</v>
      </c>
      <c r="DD26" s="12">
        <v>5</v>
      </c>
      <c r="DE26" s="12">
        <v>5</v>
      </c>
      <c r="DF26" s="12">
        <v>5</v>
      </c>
      <c r="DG26" s="12">
        <v>4</v>
      </c>
      <c r="DH26" s="12">
        <v>5</v>
      </c>
      <c r="DI26" s="12" t="s">
        <v>3070</v>
      </c>
      <c r="DJ26" s="12">
        <v>1</v>
      </c>
      <c r="DK26" s="12">
        <v>1</v>
      </c>
      <c r="DL26" s="12">
        <v>1</v>
      </c>
      <c r="DM26" s="12">
        <v>1</v>
      </c>
      <c r="DN26" s="12">
        <v>1</v>
      </c>
      <c r="DO26" s="12">
        <v>1</v>
      </c>
      <c r="DP26" s="12">
        <v>1</v>
      </c>
      <c r="DQ26" s="12" t="s">
        <v>3071</v>
      </c>
      <c r="DR26" s="12">
        <v>5</v>
      </c>
      <c r="DS26" s="12">
        <v>5</v>
      </c>
      <c r="DT26" s="12">
        <v>5</v>
      </c>
      <c r="DU26" s="12">
        <v>5</v>
      </c>
      <c r="DV26" s="12">
        <v>5</v>
      </c>
      <c r="DW26" s="12" t="s">
        <v>3072</v>
      </c>
      <c r="DX26" s="12">
        <v>1</v>
      </c>
      <c r="DY26" s="12">
        <v>1</v>
      </c>
      <c r="DZ26" s="12">
        <v>1</v>
      </c>
      <c r="EA26" s="12">
        <v>1</v>
      </c>
      <c r="EB26" s="12">
        <v>1</v>
      </c>
      <c r="EC26" s="12">
        <v>1</v>
      </c>
      <c r="ED26" s="12">
        <v>1</v>
      </c>
      <c r="EE26" s="12" t="s">
        <v>3073</v>
      </c>
      <c r="EF26" s="12">
        <v>5</v>
      </c>
      <c r="EG26" s="12">
        <v>5</v>
      </c>
      <c r="EH26" s="12">
        <v>5</v>
      </c>
      <c r="EI26" s="12">
        <v>5</v>
      </c>
      <c r="EJ26" s="12">
        <v>5</v>
      </c>
      <c r="EK26" s="12" t="s">
        <v>3074</v>
      </c>
      <c r="EL26" s="12">
        <v>1</v>
      </c>
      <c r="EM26" s="12">
        <v>1</v>
      </c>
      <c r="EN26" s="12">
        <v>1</v>
      </c>
      <c r="EO26" s="12">
        <v>1</v>
      </c>
      <c r="EP26" s="12">
        <v>1</v>
      </c>
      <c r="EQ26" s="12">
        <v>1</v>
      </c>
      <c r="ER26" s="12">
        <v>1</v>
      </c>
      <c r="ES26" s="12">
        <v>5</v>
      </c>
      <c r="ET26" s="12">
        <v>5</v>
      </c>
      <c r="EU26" s="12">
        <v>5</v>
      </c>
      <c r="EV26" s="12">
        <v>5</v>
      </c>
      <c r="EW26" s="12">
        <v>5</v>
      </c>
      <c r="EX26" s="12">
        <v>5</v>
      </c>
      <c r="EY26" s="12">
        <v>999</v>
      </c>
      <c r="EZ26" s="12">
        <v>999</v>
      </c>
      <c r="FA26" s="12">
        <v>2</v>
      </c>
      <c r="FB26" s="12">
        <v>2</v>
      </c>
      <c r="FC26" s="12">
        <v>2</v>
      </c>
      <c r="FD26" s="12">
        <v>2</v>
      </c>
      <c r="FE26" s="12">
        <v>2</v>
      </c>
      <c r="FF26" s="12">
        <v>2</v>
      </c>
      <c r="FG26" s="12">
        <v>1</v>
      </c>
      <c r="FH26" s="12">
        <v>0</v>
      </c>
      <c r="FI26" s="12"/>
      <c r="FJ26" s="12"/>
      <c r="FK26" s="12"/>
      <c r="FL26" s="12"/>
      <c r="FM26" s="12">
        <v>3</v>
      </c>
      <c r="FN26" s="12">
        <v>1000</v>
      </c>
      <c r="FO26" s="12">
        <v>3</v>
      </c>
      <c r="FP26" s="12">
        <v>900</v>
      </c>
      <c r="FQ26" s="12">
        <v>2</v>
      </c>
      <c r="FR26" s="12">
        <v>900</v>
      </c>
      <c r="FS26" s="12">
        <v>2</v>
      </c>
      <c r="FT26" s="12">
        <v>400</v>
      </c>
      <c r="FU26" s="12">
        <v>1</v>
      </c>
      <c r="FV26" s="12">
        <v>120</v>
      </c>
      <c r="FW26" s="12">
        <v>0</v>
      </c>
      <c r="FX26" s="12">
        <v>80</v>
      </c>
      <c r="FY26" s="12">
        <v>0</v>
      </c>
      <c r="FZ26" s="12">
        <v>50</v>
      </c>
      <c r="GA26" s="12">
        <v>0</v>
      </c>
      <c r="GB26" s="12">
        <v>20</v>
      </c>
      <c r="GC26" s="12">
        <v>0</v>
      </c>
      <c r="GD26" s="12">
        <v>10</v>
      </c>
      <c r="GE26" s="12">
        <v>0</v>
      </c>
      <c r="GF26" s="12">
        <v>0</v>
      </c>
      <c r="GG26" s="12"/>
      <c r="GH26" s="12"/>
      <c r="GI26" s="12"/>
      <c r="GJ26" s="12"/>
      <c r="GK26" s="12">
        <v>3</v>
      </c>
      <c r="GL26" s="12">
        <v>240</v>
      </c>
      <c r="GM26" s="12">
        <v>2</v>
      </c>
      <c r="GN26" s="12">
        <v>240</v>
      </c>
      <c r="GO26" s="12">
        <v>2</v>
      </c>
      <c r="GP26" s="12">
        <v>240</v>
      </c>
      <c r="GQ26" s="12">
        <v>2</v>
      </c>
      <c r="GR26" s="12">
        <v>120</v>
      </c>
      <c r="GS26" s="12">
        <v>2</v>
      </c>
      <c r="GT26" s="12">
        <v>0</v>
      </c>
      <c r="GU26" s="12">
        <v>2</v>
      </c>
      <c r="GV26" s="12">
        <v>0</v>
      </c>
      <c r="GW26" s="12">
        <v>0</v>
      </c>
      <c r="GX26" s="12">
        <v>0</v>
      </c>
      <c r="GY26" s="12"/>
      <c r="GZ26" s="12"/>
      <c r="HA26" s="12"/>
      <c r="HB26" s="12"/>
      <c r="HC26" s="12"/>
      <c r="HD26" s="12"/>
      <c r="HE26" s="12"/>
      <c r="HF26" s="12"/>
      <c r="HG26" s="12"/>
      <c r="HH26" s="12"/>
      <c r="HI26" s="12">
        <v>600</v>
      </c>
      <c r="HJ26" s="12">
        <v>500</v>
      </c>
      <c r="HK26" s="12">
        <v>250</v>
      </c>
      <c r="HL26" s="12">
        <v>160</v>
      </c>
      <c r="HM26" s="12">
        <v>120</v>
      </c>
      <c r="HN26" s="12">
        <v>70</v>
      </c>
      <c r="HO26" s="12">
        <v>30</v>
      </c>
      <c r="HP26" s="12">
        <v>0</v>
      </c>
      <c r="HQ26" s="12"/>
      <c r="HR26" s="12"/>
      <c r="HS26" s="12"/>
      <c r="HT26" s="12"/>
      <c r="HU26" s="12">
        <v>900</v>
      </c>
      <c r="HV26" s="12">
        <v>250</v>
      </c>
      <c r="HW26" s="12">
        <v>600</v>
      </c>
      <c r="HX26" s="12">
        <v>100</v>
      </c>
      <c r="HY26" s="12">
        <v>300</v>
      </c>
      <c r="HZ26" s="12">
        <v>100</v>
      </c>
      <c r="IA26" s="12">
        <v>150</v>
      </c>
      <c r="IB26" s="12">
        <v>60</v>
      </c>
      <c r="IC26" s="12">
        <v>120</v>
      </c>
      <c r="ID26" s="12">
        <v>50</v>
      </c>
      <c r="IE26" s="12">
        <v>60</v>
      </c>
      <c r="IF26" s="12">
        <v>20</v>
      </c>
      <c r="IG26" s="12">
        <v>30</v>
      </c>
      <c r="IH26" s="12">
        <v>0</v>
      </c>
      <c r="II26" s="12">
        <v>0</v>
      </c>
      <c r="IJ26" s="12">
        <v>0</v>
      </c>
      <c r="IK26" s="12"/>
      <c r="IL26" s="12"/>
      <c r="IM26" s="12"/>
      <c r="IN26" s="12"/>
      <c r="IO26" s="12"/>
      <c r="IP26" s="12"/>
      <c r="IQ26" s="12"/>
      <c r="IR26" s="12"/>
    </row>
    <row r="27" spans="1:252" x14ac:dyDescent="0.25">
      <c r="A27" s="12" t="s">
        <v>3085</v>
      </c>
      <c r="B27" s="12">
        <v>3</v>
      </c>
      <c r="C27" s="12">
        <v>3</v>
      </c>
      <c r="D27" s="12">
        <v>2</v>
      </c>
      <c r="E27" s="12">
        <v>1</v>
      </c>
      <c r="F27" s="12">
        <v>2</v>
      </c>
      <c r="G27" s="12">
        <v>3</v>
      </c>
      <c r="H27" s="12">
        <v>3</v>
      </c>
      <c r="I27" s="12">
        <v>3</v>
      </c>
      <c r="J27" s="12">
        <v>2</v>
      </c>
      <c r="K27" s="12">
        <v>2</v>
      </c>
      <c r="L27" s="12">
        <v>3</v>
      </c>
      <c r="M27" s="12">
        <v>2</v>
      </c>
      <c r="N27" s="12">
        <v>3</v>
      </c>
      <c r="O27" s="12">
        <v>1</v>
      </c>
      <c r="P27" s="12">
        <v>2</v>
      </c>
      <c r="Q27" s="12">
        <v>3</v>
      </c>
      <c r="R27" s="12">
        <v>3</v>
      </c>
      <c r="S27" s="12">
        <v>3</v>
      </c>
      <c r="T27" s="12">
        <v>1</v>
      </c>
      <c r="U27" s="12">
        <v>3</v>
      </c>
      <c r="V27" s="12">
        <v>2</v>
      </c>
      <c r="W27" s="12">
        <v>2</v>
      </c>
      <c r="X27" s="12">
        <v>2</v>
      </c>
      <c r="Y27" s="12">
        <v>1</v>
      </c>
      <c r="Z27" s="12">
        <v>1</v>
      </c>
      <c r="AA27" s="12">
        <v>3</v>
      </c>
      <c r="AB27" s="12">
        <v>2</v>
      </c>
      <c r="AC27" s="12">
        <v>1</v>
      </c>
      <c r="AD27" s="12">
        <v>2</v>
      </c>
      <c r="AE27" s="12">
        <v>3</v>
      </c>
      <c r="AF27" s="12">
        <v>3</v>
      </c>
      <c r="AG27" s="12">
        <v>3</v>
      </c>
      <c r="AH27" s="12">
        <v>1</v>
      </c>
      <c r="AI27" s="12">
        <v>1</v>
      </c>
      <c r="AJ27" s="12">
        <v>2</v>
      </c>
      <c r="AK27" s="12">
        <v>1</v>
      </c>
      <c r="AL27" s="12">
        <v>1</v>
      </c>
      <c r="AM27" s="12">
        <v>1</v>
      </c>
      <c r="AN27" s="12">
        <v>2</v>
      </c>
      <c r="AO27" s="12">
        <v>3</v>
      </c>
      <c r="AP27" s="12">
        <v>3</v>
      </c>
      <c r="AQ27" s="12">
        <v>2</v>
      </c>
      <c r="AR27" s="12">
        <v>1</v>
      </c>
      <c r="AS27" s="12">
        <v>3</v>
      </c>
      <c r="AT27" s="12">
        <v>1</v>
      </c>
      <c r="AU27" s="12">
        <v>2</v>
      </c>
      <c r="AV27" s="12">
        <v>3</v>
      </c>
      <c r="AW27" s="12">
        <v>1</v>
      </c>
      <c r="AX27" s="12">
        <v>1</v>
      </c>
      <c r="AY27" s="12">
        <v>2</v>
      </c>
      <c r="AZ27" s="12">
        <v>1</v>
      </c>
      <c r="BA27" s="12">
        <v>1</v>
      </c>
      <c r="BB27" s="12">
        <v>1</v>
      </c>
      <c r="BC27" s="12">
        <v>1</v>
      </c>
      <c r="BD27" s="12">
        <v>1</v>
      </c>
      <c r="BE27" s="12">
        <v>1</v>
      </c>
      <c r="BF27" s="12">
        <v>1</v>
      </c>
      <c r="BG27" s="12">
        <v>1</v>
      </c>
      <c r="BH27" s="12">
        <v>1</v>
      </c>
      <c r="BI27" s="12">
        <v>1</v>
      </c>
      <c r="BJ27" s="12">
        <v>1</v>
      </c>
      <c r="BK27" s="12">
        <v>1</v>
      </c>
      <c r="BL27" s="12">
        <v>2</v>
      </c>
      <c r="BM27" s="12">
        <v>2</v>
      </c>
      <c r="BN27" s="12">
        <v>2</v>
      </c>
      <c r="BO27" s="12">
        <v>2</v>
      </c>
      <c r="BP27" s="12">
        <v>1</v>
      </c>
      <c r="BQ27" s="12">
        <v>2</v>
      </c>
      <c r="BR27" s="12">
        <v>1</v>
      </c>
      <c r="BS27" s="12">
        <v>1</v>
      </c>
      <c r="BT27" s="12">
        <v>1</v>
      </c>
      <c r="BU27" s="12">
        <v>1</v>
      </c>
      <c r="BV27" s="12">
        <v>1</v>
      </c>
      <c r="BW27" s="12">
        <v>1</v>
      </c>
      <c r="BX27" s="12">
        <v>2</v>
      </c>
      <c r="BY27" s="12">
        <v>1</v>
      </c>
      <c r="BZ27" s="12">
        <v>1</v>
      </c>
      <c r="CA27" s="12">
        <v>1</v>
      </c>
      <c r="CB27" s="12">
        <v>1</v>
      </c>
      <c r="CC27" s="12">
        <v>1</v>
      </c>
      <c r="CD27" s="12">
        <v>1</v>
      </c>
      <c r="CE27" s="12">
        <v>1</v>
      </c>
      <c r="CF27" s="12">
        <v>2</v>
      </c>
      <c r="CG27" s="12">
        <v>1</v>
      </c>
      <c r="CH27" s="12">
        <v>1</v>
      </c>
      <c r="CI27" s="12">
        <v>1</v>
      </c>
      <c r="CJ27" s="12">
        <v>1</v>
      </c>
      <c r="CK27" s="12">
        <v>1</v>
      </c>
      <c r="CL27" s="12">
        <v>2</v>
      </c>
      <c r="CM27" s="12">
        <v>7</v>
      </c>
      <c r="CN27" s="12">
        <v>3</v>
      </c>
      <c r="CO27" s="12">
        <v>7</v>
      </c>
      <c r="CP27" s="12">
        <v>51</v>
      </c>
      <c r="CQ27" s="12">
        <v>10</v>
      </c>
      <c r="CR27" s="12">
        <v>19</v>
      </c>
      <c r="CS27" s="12">
        <v>4</v>
      </c>
      <c r="CT27" s="12">
        <v>7</v>
      </c>
      <c r="CU27" s="12">
        <v>6</v>
      </c>
      <c r="CV27" s="12">
        <v>7</v>
      </c>
      <c r="CW27" s="12">
        <v>7</v>
      </c>
      <c r="CX27" s="12">
        <v>7</v>
      </c>
      <c r="CY27" s="12" t="s">
        <v>3086</v>
      </c>
      <c r="CZ27" s="12">
        <v>5</v>
      </c>
      <c r="DA27" s="12">
        <v>5</v>
      </c>
      <c r="DB27" s="12">
        <v>5</v>
      </c>
      <c r="DC27" s="12" t="s">
        <v>3087</v>
      </c>
      <c r="DD27" s="12">
        <v>5</v>
      </c>
      <c r="DE27" s="12">
        <v>4</v>
      </c>
      <c r="DF27" s="12">
        <v>5</v>
      </c>
      <c r="DG27" s="12">
        <v>4</v>
      </c>
      <c r="DH27" s="12">
        <v>4</v>
      </c>
      <c r="DI27" s="12" t="s">
        <v>3088</v>
      </c>
      <c r="DJ27" s="12">
        <v>1</v>
      </c>
      <c r="DK27" s="12">
        <v>1</v>
      </c>
      <c r="DL27" s="12">
        <v>1</v>
      </c>
      <c r="DM27" s="12">
        <v>1</v>
      </c>
      <c r="DN27" s="12">
        <v>1</v>
      </c>
      <c r="DO27" s="12">
        <v>1</v>
      </c>
      <c r="DP27" s="12">
        <v>1</v>
      </c>
      <c r="DQ27" s="12" t="s">
        <v>3089</v>
      </c>
      <c r="DR27" s="12">
        <v>4</v>
      </c>
      <c r="DS27" s="12">
        <v>5</v>
      </c>
      <c r="DT27" s="12">
        <v>5</v>
      </c>
      <c r="DU27" s="12">
        <v>3</v>
      </c>
      <c r="DV27" s="12">
        <v>3</v>
      </c>
      <c r="DW27" s="12" t="s">
        <v>3090</v>
      </c>
      <c r="DX27" s="12">
        <v>1</v>
      </c>
      <c r="DY27" s="12">
        <v>1</v>
      </c>
      <c r="DZ27" s="12">
        <v>1</v>
      </c>
      <c r="EA27" s="12">
        <v>1</v>
      </c>
      <c r="EB27" s="12">
        <v>1</v>
      </c>
      <c r="EC27" s="12">
        <v>1</v>
      </c>
      <c r="ED27" s="12">
        <v>1</v>
      </c>
      <c r="EE27" s="12" t="s">
        <v>3091</v>
      </c>
      <c r="EF27" s="12">
        <v>4</v>
      </c>
      <c r="EG27" s="12">
        <v>5</v>
      </c>
      <c r="EH27" s="12">
        <v>4</v>
      </c>
      <c r="EI27" s="12">
        <v>3</v>
      </c>
      <c r="EJ27" s="12">
        <v>3</v>
      </c>
      <c r="EK27" s="12" t="s">
        <v>3092</v>
      </c>
      <c r="EL27" s="12">
        <v>1</v>
      </c>
      <c r="EM27" s="12">
        <v>1</v>
      </c>
      <c r="EN27" s="12">
        <v>1</v>
      </c>
      <c r="EO27" s="12">
        <v>1</v>
      </c>
      <c r="EP27" s="12">
        <v>1</v>
      </c>
      <c r="EQ27" s="12">
        <v>1</v>
      </c>
      <c r="ER27" s="12">
        <v>1</v>
      </c>
      <c r="ES27" s="12">
        <v>4</v>
      </c>
      <c r="ET27" s="12">
        <v>3</v>
      </c>
      <c r="EU27" s="12">
        <v>5</v>
      </c>
      <c r="EV27" s="12">
        <v>3</v>
      </c>
      <c r="EW27" s="12">
        <v>3</v>
      </c>
      <c r="EX27" s="12">
        <v>3</v>
      </c>
      <c r="EY27" s="12">
        <v>999</v>
      </c>
      <c r="EZ27" s="12">
        <v>999</v>
      </c>
      <c r="FA27" s="12">
        <v>14</v>
      </c>
      <c r="FB27" s="12">
        <v>14</v>
      </c>
      <c r="FC27" s="12">
        <v>14</v>
      </c>
      <c r="FD27" s="12">
        <v>10</v>
      </c>
      <c r="FE27" s="12">
        <v>5</v>
      </c>
      <c r="FF27" s="12">
        <v>0</v>
      </c>
      <c r="FG27" s="12"/>
      <c r="FH27" s="12"/>
      <c r="FI27" s="12"/>
      <c r="FJ27" s="12"/>
      <c r="FK27" s="12"/>
      <c r="FL27" s="12"/>
      <c r="FM27" s="12">
        <v>14</v>
      </c>
      <c r="FN27" s="12">
        <v>180</v>
      </c>
      <c r="FO27" s="12">
        <v>14</v>
      </c>
      <c r="FP27" s="12">
        <v>180</v>
      </c>
      <c r="FQ27" s="12">
        <v>14</v>
      </c>
      <c r="FR27" s="12">
        <v>180</v>
      </c>
      <c r="FS27" s="12">
        <v>10</v>
      </c>
      <c r="FT27" s="12">
        <v>100</v>
      </c>
      <c r="FU27" s="12">
        <v>5</v>
      </c>
      <c r="FV27" s="12">
        <v>60</v>
      </c>
      <c r="FW27" s="12">
        <v>0</v>
      </c>
      <c r="FX27" s="12">
        <v>25</v>
      </c>
      <c r="FY27" s="12">
        <v>0</v>
      </c>
      <c r="FZ27" s="12">
        <v>15</v>
      </c>
      <c r="GA27" s="12">
        <v>0</v>
      </c>
      <c r="GB27" s="12">
        <v>0</v>
      </c>
      <c r="GC27" s="12"/>
      <c r="GD27" s="12"/>
      <c r="GE27" s="12"/>
      <c r="GF27" s="12"/>
      <c r="GG27" s="12"/>
      <c r="GH27" s="12"/>
      <c r="GI27" s="12"/>
      <c r="GJ27" s="12"/>
      <c r="GK27" s="12">
        <v>14</v>
      </c>
      <c r="GL27" s="12">
        <v>2100</v>
      </c>
      <c r="GM27" s="12">
        <v>14</v>
      </c>
      <c r="GN27" s="12">
        <v>2100</v>
      </c>
      <c r="GO27" s="12">
        <v>14</v>
      </c>
      <c r="GP27" s="12">
        <v>2100</v>
      </c>
      <c r="GQ27" s="12">
        <v>10</v>
      </c>
      <c r="GR27" s="12">
        <v>200</v>
      </c>
      <c r="GS27" s="12">
        <v>5</v>
      </c>
      <c r="GT27" s="12">
        <v>100</v>
      </c>
      <c r="GU27" s="12">
        <v>0</v>
      </c>
      <c r="GV27" s="12">
        <v>60</v>
      </c>
      <c r="GW27" s="12">
        <v>0</v>
      </c>
      <c r="GX27" s="12">
        <v>25</v>
      </c>
      <c r="GY27" s="12">
        <v>0</v>
      </c>
      <c r="GZ27" s="12">
        <v>10</v>
      </c>
      <c r="HA27" s="12">
        <v>0</v>
      </c>
      <c r="HB27" s="12">
        <v>0</v>
      </c>
      <c r="HC27" s="12"/>
      <c r="HD27" s="12"/>
      <c r="HE27" s="12"/>
      <c r="HF27" s="12"/>
      <c r="HG27" s="12"/>
      <c r="HH27" s="12"/>
      <c r="HI27" s="12">
        <v>180</v>
      </c>
      <c r="HJ27" s="12">
        <v>180</v>
      </c>
      <c r="HK27" s="12">
        <v>120</v>
      </c>
      <c r="HL27" s="12">
        <v>60</v>
      </c>
      <c r="HM27" s="12">
        <v>45</v>
      </c>
      <c r="HN27" s="12">
        <v>20</v>
      </c>
      <c r="HO27" s="12">
        <v>0</v>
      </c>
      <c r="HP27" s="12"/>
      <c r="HQ27" s="12"/>
      <c r="HR27" s="12"/>
      <c r="HS27" s="12"/>
      <c r="HT27" s="12"/>
      <c r="HU27" s="12">
        <v>180</v>
      </c>
      <c r="HV27" s="12">
        <v>2100</v>
      </c>
      <c r="HW27" s="12">
        <v>180</v>
      </c>
      <c r="HX27" s="12">
        <v>100</v>
      </c>
      <c r="HY27" s="12">
        <v>120</v>
      </c>
      <c r="HZ27" s="12">
        <v>50</v>
      </c>
      <c r="IA27" s="12">
        <v>90</v>
      </c>
      <c r="IB27" s="12">
        <v>25</v>
      </c>
      <c r="IC27" s="12">
        <v>30</v>
      </c>
      <c r="ID27" s="12">
        <v>0</v>
      </c>
      <c r="IE27" s="12">
        <v>20</v>
      </c>
      <c r="IF27" s="12">
        <v>0</v>
      </c>
      <c r="IG27" s="12">
        <v>10</v>
      </c>
      <c r="IH27" s="12">
        <v>0</v>
      </c>
      <c r="II27" s="12">
        <v>0</v>
      </c>
      <c r="IJ27" s="12">
        <v>0</v>
      </c>
      <c r="IK27" s="12"/>
      <c r="IL27" s="12"/>
      <c r="IM27" s="12"/>
      <c r="IN27" s="12"/>
      <c r="IO27" s="12"/>
      <c r="IP27" s="12"/>
      <c r="IQ27" s="12"/>
      <c r="IR27" s="12"/>
    </row>
    <row r="28" spans="1:252" x14ac:dyDescent="0.25">
      <c r="A28" s="12" t="s">
        <v>3110</v>
      </c>
      <c r="B28" s="12">
        <v>3</v>
      </c>
      <c r="C28" s="12">
        <v>3</v>
      </c>
      <c r="D28" s="12">
        <v>3</v>
      </c>
      <c r="E28" s="12">
        <v>1</v>
      </c>
      <c r="F28" s="12">
        <v>3</v>
      </c>
      <c r="G28" s="12">
        <v>3</v>
      </c>
      <c r="H28" s="12">
        <v>2</v>
      </c>
      <c r="I28" s="12">
        <v>3</v>
      </c>
      <c r="J28" s="12">
        <v>3</v>
      </c>
      <c r="K28" s="12">
        <v>2</v>
      </c>
      <c r="L28" s="12">
        <v>2</v>
      </c>
      <c r="M28" s="12">
        <v>1</v>
      </c>
      <c r="N28" s="12">
        <v>3</v>
      </c>
      <c r="O28" s="12">
        <v>1</v>
      </c>
      <c r="P28" s="12">
        <v>2</v>
      </c>
      <c r="Q28" s="12">
        <v>3</v>
      </c>
      <c r="R28" s="12">
        <v>2</v>
      </c>
      <c r="S28" s="12">
        <v>3</v>
      </c>
      <c r="T28" s="12">
        <v>2</v>
      </c>
      <c r="U28" s="12">
        <v>3</v>
      </c>
      <c r="V28" s="12">
        <v>1</v>
      </c>
      <c r="W28" s="12">
        <v>3</v>
      </c>
      <c r="X28" s="12">
        <v>1</v>
      </c>
      <c r="Y28" s="12">
        <v>2</v>
      </c>
      <c r="Z28" s="12">
        <v>3</v>
      </c>
      <c r="AA28" s="12">
        <v>3</v>
      </c>
      <c r="AB28" s="12">
        <v>3</v>
      </c>
      <c r="AC28" s="12">
        <v>2</v>
      </c>
      <c r="AD28" s="12">
        <v>1</v>
      </c>
      <c r="AE28" s="12">
        <v>3</v>
      </c>
      <c r="AF28" s="12">
        <v>3</v>
      </c>
      <c r="AG28" s="12">
        <v>3</v>
      </c>
      <c r="AH28" s="12">
        <v>1</v>
      </c>
      <c r="AI28" s="12">
        <v>2</v>
      </c>
      <c r="AJ28" s="12">
        <v>1</v>
      </c>
      <c r="AK28" s="12">
        <v>1</v>
      </c>
      <c r="AL28" s="12">
        <v>2</v>
      </c>
      <c r="AM28" s="12">
        <v>1</v>
      </c>
      <c r="AN28" s="12">
        <v>2</v>
      </c>
      <c r="AO28" s="12">
        <v>3</v>
      </c>
      <c r="AP28" s="12">
        <v>3</v>
      </c>
      <c r="AQ28" s="12">
        <v>2</v>
      </c>
      <c r="AR28" s="12">
        <v>1</v>
      </c>
      <c r="AS28" s="12">
        <v>3</v>
      </c>
      <c r="AT28" s="12">
        <v>1</v>
      </c>
      <c r="AU28" s="12">
        <v>2</v>
      </c>
      <c r="AV28" s="12">
        <v>3</v>
      </c>
      <c r="AW28" s="12">
        <v>2</v>
      </c>
      <c r="AX28" s="12">
        <v>2</v>
      </c>
      <c r="AY28" s="12">
        <v>2</v>
      </c>
      <c r="AZ28" s="12">
        <v>1</v>
      </c>
      <c r="BA28" s="12">
        <v>1</v>
      </c>
      <c r="BB28" s="12">
        <v>1</v>
      </c>
      <c r="BC28" s="12">
        <v>1</v>
      </c>
      <c r="BD28" s="12">
        <v>1</v>
      </c>
      <c r="BE28" s="12">
        <v>1</v>
      </c>
      <c r="BF28" s="12">
        <v>1</v>
      </c>
      <c r="BG28" s="12">
        <v>1</v>
      </c>
      <c r="BH28" s="12">
        <v>1</v>
      </c>
      <c r="BI28" s="12">
        <v>1</v>
      </c>
      <c r="BJ28" s="12">
        <v>2</v>
      </c>
      <c r="BK28" s="12">
        <v>1</v>
      </c>
      <c r="BL28" s="12">
        <v>1</v>
      </c>
      <c r="BM28" s="12">
        <v>1</v>
      </c>
      <c r="BN28" s="12">
        <v>1</v>
      </c>
      <c r="BO28" s="12">
        <v>1</v>
      </c>
      <c r="BP28" s="12">
        <v>1</v>
      </c>
      <c r="BQ28" s="12">
        <v>2</v>
      </c>
      <c r="BR28" s="12">
        <v>1</v>
      </c>
      <c r="BS28" s="12">
        <v>2</v>
      </c>
      <c r="BT28" s="12">
        <v>1</v>
      </c>
      <c r="BU28" s="12">
        <v>1</v>
      </c>
      <c r="BV28" s="12">
        <v>2</v>
      </c>
      <c r="BW28" s="12">
        <v>1</v>
      </c>
      <c r="BX28" s="12">
        <v>1</v>
      </c>
      <c r="BY28" s="12">
        <v>1</v>
      </c>
      <c r="BZ28" s="12">
        <v>1</v>
      </c>
      <c r="CA28" s="12">
        <v>1</v>
      </c>
      <c r="CB28" s="12">
        <v>1</v>
      </c>
      <c r="CC28" s="12">
        <v>1</v>
      </c>
      <c r="CD28" s="12">
        <v>1</v>
      </c>
      <c r="CE28" s="12">
        <v>1</v>
      </c>
      <c r="CF28" s="12">
        <v>1</v>
      </c>
      <c r="CG28" s="12">
        <v>1</v>
      </c>
      <c r="CH28" s="12">
        <v>1</v>
      </c>
      <c r="CI28" s="12">
        <v>1</v>
      </c>
      <c r="CJ28" s="12">
        <v>1</v>
      </c>
      <c r="CK28" s="12">
        <v>1</v>
      </c>
      <c r="CL28" s="12">
        <v>2</v>
      </c>
      <c r="CM28" s="12">
        <v>4</v>
      </c>
      <c r="CN28" s="12">
        <v>3</v>
      </c>
      <c r="CO28" s="12">
        <v>47</v>
      </c>
      <c r="CP28" s="12">
        <v>51</v>
      </c>
      <c r="CQ28" s="12">
        <v>5</v>
      </c>
      <c r="CR28" s="12">
        <v>19</v>
      </c>
      <c r="CS28" s="12">
        <v>6</v>
      </c>
      <c r="CT28" s="12">
        <v>6</v>
      </c>
      <c r="CU28" s="12">
        <v>5</v>
      </c>
      <c r="CV28" s="12">
        <v>7</v>
      </c>
      <c r="CW28" s="12">
        <v>6</v>
      </c>
      <c r="CX28" s="12">
        <v>7</v>
      </c>
      <c r="CY28" s="12" t="s">
        <v>3111</v>
      </c>
      <c r="CZ28" s="12">
        <v>5</v>
      </c>
      <c r="DA28" s="12">
        <v>5</v>
      </c>
      <c r="DB28" s="12">
        <v>4</v>
      </c>
      <c r="DC28" s="12" t="s">
        <v>3112</v>
      </c>
      <c r="DD28" s="12">
        <v>5</v>
      </c>
      <c r="DE28" s="12">
        <v>4</v>
      </c>
      <c r="DF28" s="12">
        <v>5</v>
      </c>
      <c r="DG28" s="12">
        <v>4</v>
      </c>
      <c r="DH28" s="12">
        <v>4</v>
      </c>
      <c r="DI28" s="12" t="s">
        <v>3113</v>
      </c>
      <c r="DJ28" s="12">
        <v>1</v>
      </c>
      <c r="DK28" s="12">
        <v>1</v>
      </c>
      <c r="DL28" s="12">
        <v>1</v>
      </c>
      <c r="DM28" s="12">
        <v>1</v>
      </c>
      <c r="DN28" s="12">
        <v>1</v>
      </c>
      <c r="DO28" s="12">
        <v>1</v>
      </c>
      <c r="DP28" s="12">
        <v>1</v>
      </c>
      <c r="DQ28" s="12" t="s">
        <v>3114</v>
      </c>
      <c r="DR28" s="12">
        <v>5</v>
      </c>
      <c r="DS28" s="12">
        <v>5</v>
      </c>
      <c r="DT28" s="12">
        <v>5</v>
      </c>
      <c r="DU28" s="12">
        <v>4</v>
      </c>
      <c r="DV28" s="12">
        <v>4</v>
      </c>
      <c r="DW28" s="12" t="s">
        <v>3115</v>
      </c>
      <c r="DX28" s="12">
        <v>1</v>
      </c>
      <c r="DY28" s="12">
        <v>1</v>
      </c>
      <c r="DZ28" s="12">
        <v>1</v>
      </c>
      <c r="EA28" s="12">
        <v>1</v>
      </c>
      <c r="EB28" s="12">
        <v>1</v>
      </c>
      <c r="EC28" s="12">
        <v>1</v>
      </c>
      <c r="ED28" s="12">
        <v>1</v>
      </c>
      <c r="EE28" s="12" t="s">
        <v>3116</v>
      </c>
      <c r="EF28" s="12">
        <v>4</v>
      </c>
      <c r="EG28" s="12">
        <v>5</v>
      </c>
      <c r="EH28" s="12">
        <v>4</v>
      </c>
      <c r="EI28" s="12">
        <v>3</v>
      </c>
      <c r="EJ28" s="12">
        <v>4</v>
      </c>
      <c r="EK28" s="12" t="s">
        <v>3117</v>
      </c>
      <c r="EL28" s="12">
        <v>1</v>
      </c>
      <c r="EM28" s="12">
        <v>1</v>
      </c>
      <c r="EN28" s="12">
        <v>1</v>
      </c>
      <c r="EO28" s="12">
        <v>1</v>
      </c>
      <c r="EP28" s="12">
        <v>1</v>
      </c>
      <c r="EQ28" s="12">
        <v>1</v>
      </c>
      <c r="ER28" s="12">
        <v>1</v>
      </c>
      <c r="ES28" s="12">
        <v>5</v>
      </c>
      <c r="ET28" s="12">
        <v>4</v>
      </c>
      <c r="EU28" s="12">
        <v>5</v>
      </c>
      <c r="EV28" s="12">
        <v>5</v>
      </c>
      <c r="EW28" s="12">
        <v>5</v>
      </c>
      <c r="EX28" s="12">
        <v>4</v>
      </c>
      <c r="EY28" s="12">
        <v>999</v>
      </c>
      <c r="EZ28" s="12">
        <v>999</v>
      </c>
      <c r="FA28" s="12">
        <v>3</v>
      </c>
      <c r="FB28" s="12">
        <v>3</v>
      </c>
      <c r="FC28" s="12">
        <v>3</v>
      </c>
      <c r="FD28" s="12">
        <v>3</v>
      </c>
      <c r="FE28" s="12">
        <v>3</v>
      </c>
      <c r="FF28" s="12">
        <v>3</v>
      </c>
      <c r="FG28" s="12">
        <v>2</v>
      </c>
      <c r="FH28" s="12">
        <v>0</v>
      </c>
      <c r="FI28" s="12"/>
      <c r="FJ28" s="12"/>
      <c r="FK28" s="12"/>
      <c r="FL28" s="12"/>
      <c r="FM28" s="12">
        <v>3</v>
      </c>
      <c r="FN28" s="12">
        <v>180</v>
      </c>
      <c r="FO28" s="12">
        <v>2</v>
      </c>
      <c r="FP28" s="12">
        <v>120</v>
      </c>
      <c r="FQ28" s="12">
        <v>2</v>
      </c>
      <c r="FR28" s="12">
        <v>100</v>
      </c>
      <c r="FS28" s="12">
        <v>2</v>
      </c>
      <c r="FT28" s="12">
        <v>100</v>
      </c>
      <c r="FU28" s="12">
        <v>1</v>
      </c>
      <c r="FV28" s="12">
        <v>40</v>
      </c>
      <c r="FW28" s="12">
        <v>1</v>
      </c>
      <c r="FX28" s="12">
        <v>20</v>
      </c>
      <c r="FY28" s="12">
        <v>1</v>
      </c>
      <c r="FZ28" s="12">
        <v>15</v>
      </c>
      <c r="GA28" s="12">
        <v>0</v>
      </c>
      <c r="GB28" s="12">
        <v>0</v>
      </c>
      <c r="GC28" s="12"/>
      <c r="GD28" s="12"/>
      <c r="GE28" s="12"/>
      <c r="GF28" s="12"/>
      <c r="GG28" s="12"/>
      <c r="GH28" s="12"/>
      <c r="GI28" s="12"/>
      <c r="GJ28" s="12"/>
      <c r="GK28" s="12">
        <v>3</v>
      </c>
      <c r="GL28" s="12">
        <v>200</v>
      </c>
      <c r="GM28" s="12">
        <v>3</v>
      </c>
      <c r="GN28" s="12">
        <v>200</v>
      </c>
      <c r="GO28" s="12">
        <v>3</v>
      </c>
      <c r="GP28" s="12">
        <v>170</v>
      </c>
      <c r="GQ28" s="12">
        <v>3</v>
      </c>
      <c r="GR28" s="12">
        <v>120</v>
      </c>
      <c r="GS28" s="12">
        <v>3</v>
      </c>
      <c r="GT28" s="12">
        <v>60</v>
      </c>
      <c r="GU28" s="12">
        <v>3</v>
      </c>
      <c r="GV28" s="12">
        <v>20</v>
      </c>
      <c r="GW28" s="12">
        <v>2</v>
      </c>
      <c r="GX28" s="12">
        <v>12</v>
      </c>
      <c r="GY28" s="12">
        <v>0</v>
      </c>
      <c r="GZ28" s="12">
        <v>0</v>
      </c>
      <c r="HA28" s="12"/>
      <c r="HB28" s="12"/>
      <c r="HC28" s="12"/>
      <c r="HD28" s="12"/>
      <c r="HE28" s="12"/>
      <c r="HF28" s="12"/>
      <c r="HG28" s="12"/>
      <c r="HH28" s="12"/>
      <c r="HI28" s="12">
        <v>270</v>
      </c>
      <c r="HJ28" s="12">
        <v>270</v>
      </c>
      <c r="HK28" s="12">
        <v>270</v>
      </c>
      <c r="HL28" s="12">
        <v>120</v>
      </c>
      <c r="HM28" s="12">
        <v>60</v>
      </c>
      <c r="HN28" s="12">
        <v>30</v>
      </c>
      <c r="HO28" s="12">
        <v>0</v>
      </c>
      <c r="HP28" s="12"/>
      <c r="HQ28" s="12"/>
      <c r="HR28" s="12"/>
      <c r="HS28" s="12"/>
      <c r="HT28" s="12"/>
      <c r="HU28" s="12">
        <v>270</v>
      </c>
      <c r="HV28" s="12">
        <v>300</v>
      </c>
      <c r="HW28" s="12">
        <v>270</v>
      </c>
      <c r="HX28" s="12">
        <v>300</v>
      </c>
      <c r="HY28" s="12">
        <v>200</v>
      </c>
      <c r="HZ28" s="12">
        <v>100</v>
      </c>
      <c r="IA28" s="12">
        <v>100</v>
      </c>
      <c r="IB28" s="12">
        <v>50</v>
      </c>
      <c r="IC28" s="12">
        <v>50</v>
      </c>
      <c r="ID28" s="12">
        <v>25</v>
      </c>
      <c r="IE28" s="12">
        <v>35</v>
      </c>
      <c r="IF28" s="12">
        <v>0</v>
      </c>
      <c r="IG28" s="12">
        <v>0</v>
      </c>
      <c r="IH28" s="12">
        <v>0</v>
      </c>
      <c r="II28" s="12"/>
      <c r="IJ28" s="12"/>
      <c r="IK28" s="12"/>
      <c r="IL28" s="12"/>
      <c r="IM28" s="12"/>
      <c r="IN28" s="12"/>
      <c r="IO28" s="12"/>
      <c r="IP28" s="12"/>
      <c r="IQ28" s="12"/>
      <c r="IR28" s="12"/>
    </row>
    <row r="29" spans="1:252" x14ac:dyDescent="0.25">
      <c r="A29" s="12" t="s">
        <v>3127</v>
      </c>
      <c r="B29" s="12">
        <v>3</v>
      </c>
      <c r="C29" s="12">
        <v>3</v>
      </c>
      <c r="D29" s="12">
        <v>2</v>
      </c>
      <c r="E29" s="12">
        <v>2</v>
      </c>
      <c r="F29" s="12">
        <v>2</v>
      </c>
      <c r="G29" s="12">
        <v>2</v>
      </c>
      <c r="H29" s="12">
        <v>1</v>
      </c>
      <c r="I29" s="12">
        <v>1</v>
      </c>
      <c r="J29" s="12">
        <v>2</v>
      </c>
      <c r="K29" s="12">
        <v>1</v>
      </c>
      <c r="L29" s="12">
        <v>1</v>
      </c>
      <c r="M29" s="12">
        <v>2</v>
      </c>
      <c r="N29" s="12">
        <v>2</v>
      </c>
      <c r="O29" s="12">
        <v>2</v>
      </c>
      <c r="P29" s="12">
        <v>2</v>
      </c>
      <c r="Q29" s="12">
        <v>2</v>
      </c>
      <c r="R29" s="12">
        <v>3</v>
      </c>
      <c r="S29" s="12">
        <v>2</v>
      </c>
      <c r="T29" s="12">
        <v>2</v>
      </c>
      <c r="U29" s="12">
        <v>3</v>
      </c>
      <c r="V29" s="12">
        <v>1</v>
      </c>
      <c r="W29" s="12">
        <v>2</v>
      </c>
      <c r="X29" s="12">
        <v>2</v>
      </c>
      <c r="Y29" s="12">
        <v>1</v>
      </c>
      <c r="Z29" s="12">
        <v>3</v>
      </c>
      <c r="AA29" s="12">
        <v>3</v>
      </c>
      <c r="AB29" s="12">
        <v>3</v>
      </c>
      <c r="AC29" s="12">
        <v>2</v>
      </c>
      <c r="AD29" s="12">
        <v>2</v>
      </c>
      <c r="AE29" s="12">
        <v>2</v>
      </c>
      <c r="AF29" s="12">
        <v>1</v>
      </c>
      <c r="AG29" s="12">
        <v>1</v>
      </c>
      <c r="AH29" s="12">
        <v>1</v>
      </c>
      <c r="AI29" s="12">
        <v>1</v>
      </c>
      <c r="AJ29" s="12">
        <v>1</v>
      </c>
      <c r="AK29" s="12">
        <v>1</v>
      </c>
      <c r="AL29" s="12">
        <v>1</v>
      </c>
      <c r="AM29" s="12">
        <v>1</v>
      </c>
      <c r="AN29" s="12">
        <v>3</v>
      </c>
      <c r="AO29" s="12">
        <v>3</v>
      </c>
      <c r="AP29" s="12">
        <v>2</v>
      </c>
      <c r="AQ29" s="12">
        <v>2</v>
      </c>
      <c r="AR29" s="12">
        <v>1</v>
      </c>
      <c r="AS29" s="12">
        <v>3</v>
      </c>
      <c r="AT29" s="12">
        <v>1</v>
      </c>
      <c r="AU29" s="12">
        <v>3</v>
      </c>
      <c r="AV29" s="12">
        <v>3</v>
      </c>
      <c r="AW29" s="12">
        <v>1</v>
      </c>
      <c r="AX29" s="12">
        <v>2</v>
      </c>
      <c r="AY29" s="12">
        <v>1</v>
      </c>
      <c r="AZ29" s="12">
        <v>1</v>
      </c>
      <c r="BA29" s="12">
        <v>1</v>
      </c>
      <c r="BB29" s="12">
        <v>1</v>
      </c>
      <c r="BC29" s="12">
        <v>1</v>
      </c>
      <c r="BD29" s="12">
        <v>1</v>
      </c>
      <c r="BE29" s="12">
        <v>1</v>
      </c>
      <c r="BF29" s="12">
        <v>1</v>
      </c>
      <c r="BG29" s="12">
        <v>1</v>
      </c>
      <c r="BH29" s="12">
        <v>1</v>
      </c>
      <c r="BI29" s="12">
        <v>1</v>
      </c>
      <c r="BJ29" s="12">
        <v>1</v>
      </c>
      <c r="BK29" s="12">
        <v>1</v>
      </c>
      <c r="BL29" s="12">
        <v>1</v>
      </c>
      <c r="BM29" s="12">
        <v>1</v>
      </c>
      <c r="BN29" s="12">
        <v>1</v>
      </c>
      <c r="BO29" s="12">
        <v>1</v>
      </c>
      <c r="BP29" s="12">
        <v>1</v>
      </c>
      <c r="BQ29" s="12">
        <v>1</v>
      </c>
      <c r="BR29" s="12">
        <v>1</v>
      </c>
      <c r="BS29" s="12">
        <v>1</v>
      </c>
      <c r="BT29" s="12">
        <v>1</v>
      </c>
      <c r="BU29" s="12">
        <v>1</v>
      </c>
      <c r="BV29" s="12">
        <v>2</v>
      </c>
      <c r="BW29" s="12">
        <v>1</v>
      </c>
      <c r="BX29" s="12">
        <v>2</v>
      </c>
      <c r="BY29" s="12">
        <v>1</v>
      </c>
      <c r="BZ29" s="12">
        <v>1</v>
      </c>
      <c r="CA29" s="12">
        <v>1</v>
      </c>
      <c r="CB29" s="12">
        <v>1</v>
      </c>
      <c r="CC29" s="12">
        <v>1</v>
      </c>
      <c r="CD29" s="12">
        <v>1</v>
      </c>
      <c r="CE29" s="12">
        <v>1</v>
      </c>
      <c r="CF29" s="12">
        <v>2</v>
      </c>
      <c r="CG29" s="12">
        <v>1</v>
      </c>
      <c r="CH29" s="12">
        <v>1</v>
      </c>
      <c r="CI29" s="12">
        <v>1</v>
      </c>
      <c r="CJ29" s="12">
        <v>1</v>
      </c>
      <c r="CK29" s="12">
        <v>1</v>
      </c>
      <c r="CL29" s="12">
        <v>2</v>
      </c>
      <c r="CM29" s="12">
        <v>6</v>
      </c>
      <c r="CN29" s="12">
        <v>4</v>
      </c>
      <c r="CO29" s="12">
        <v>1</v>
      </c>
      <c r="CP29" s="12">
        <v>56</v>
      </c>
      <c r="CQ29" s="12">
        <v>18</v>
      </c>
      <c r="CR29" s="12">
        <v>5</v>
      </c>
      <c r="CS29" s="12">
        <v>6</v>
      </c>
      <c r="CT29" s="12">
        <v>7</v>
      </c>
      <c r="CU29" s="12">
        <v>6</v>
      </c>
      <c r="CV29" s="12">
        <v>5</v>
      </c>
      <c r="CW29" s="12">
        <v>6</v>
      </c>
      <c r="CX29" s="12">
        <v>5</v>
      </c>
      <c r="CY29" s="12" t="s">
        <v>3111</v>
      </c>
      <c r="CZ29" s="12">
        <v>3</v>
      </c>
      <c r="DA29" s="12">
        <v>3</v>
      </c>
      <c r="DB29" s="12">
        <v>2</v>
      </c>
      <c r="DC29" s="12" t="s">
        <v>3128</v>
      </c>
      <c r="DD29" s="12">
        <v>4</v>
      </c>
      <c r="DE29" s="12">
        <v>3</v>
      </c>
      <c r="DF29" s="12">
        <v>3</v>
      </c>
      <c r="DG29" s="12">
        <v>4</v>
      </c>
      <c r="DH29" s="12">
        <v>4</v>
      </c>
      <c r="DI29" s="12" t="s">
        <v>3129</v>
      </c>
      <c r="DJ29" s="12">
        <v>1</v>
      </c>
      <c r="DK29" s="12">
        <v>1</v>
      </c>
      <c r="DL29" s="12">
        <v>1</v>
      </c>
      <c r="DM29" s="12">
        <v>1</v>
      </c>
      <c r="DN29" s="12">
        <v>1</v>
      </c>
      <c r="DO29" s="12">
        <v>1</v>
      </c>
      <c r="DP29" s="12">
        <v>1</v>
      </c>
      <c r="DQ29" s="12" t="s">
        <v>3130</v>
      </c>
      <c r="DR29" s="12">
        <v>5</v>
      </c>
      <c r="DS29" s="12">
        <v>3</v>
      </c>
      <c r="DT29" s="12">
        <v>4</v>
      </c>
      <c r="DU29" s="12">
        <v>4</v>
      </c>
      <c r="DV29" s="12">
        <v>4</v>
      </c>
      <c r="DW29" s="12" t="s">
        <v>3131</v>
      </c>
      <c r="DX29" s="12">
        <v>1</v>
      </c>
      <c r="DY29" s="12">
        <v>1</v>
      </c>
      <c r="DZ29" s="12">
        <v>1</v>
      </c>
      <c r="EA29" s="12">
        <v>1</v>
      </c>
      <c r="EB29" s="12">
        <v>1</v>
      </c>
      <c r="EC29" s="12">
        <v>1</v>
      </c>
      <c r="ED29" s="12">
        <v>1</v>
      </c>
      <c r="EE29" s="12" t="s">
        <v>3132</v>
      </c>
      <c r="EF29" s="12">
        <v>4</v>
      </c>
      <c r="EG29" s="12">
        <v>3</v>
      </c>
      <c r="EH29" s="12">
        <v>4</v>
      </c>
      <c r="EI29" s="12">
        <v>4</v>
      </c>
      <c r="EJ29" s="12">
        <v>3</v>
      </c>
      <c r="EK29" s="12" t="s">
        <v>3133</v>
      </c>
      <c r="EL29" s="12">
        <v>1</v>
      </c>
      <c r="EM29" s="12">
        <v>1</v>
      </c>
      <c r="EN29" s="12">
        <v>1</v>
      </c>
      <c r="EO29" s="12">
        <v>1</v>
      </c>
      <c r="EP29" s="12">
        <v>1</v>
      </c>
      <c r="EQ29" s="12">
        <v>1</v>
      </c>
      <c r="ER29" s="12">
        <v>1</v>
      </c>
      <c r="ES29" s="12">
        <v>4</v>
      </c>
      <c r="ET29" s="12">
        <v>3</v>
      </c>
      <c r="EU29" s="12">
        <v>4</v>
      </c>
      <c r="EV29" s="12">
        <v>3</v>
      </c>
      <c r="EW29" s="12">
        <v>4</v>
      </c>
      <c r="EX29" s="12">
        <v>3</v>
      </c>
      <c r="EY29" s="12">
        <v>999</v>
      </c>
      <c r="EZ29" s="12">
        <v>999</v>
      </c>
      <c r="FA29" s="12">
        <v>14</v>
      </c>
      <c r="FB29" s="12">
        <v>14</v>
      </c>
      <c r="FC29" s="12">
        <v>14</v>
      </c>
      <c r="FD29" s="12">
        <v>14</v>
      </c>
      <c r="FE29" s="12">
        <v>7</v>
      </c>
      <c r="FF29" s="12">
        <v>3</v>
      </c>
      <c r="FG29" s="12">
        <v>2</v>
      </c>
      <c r="FH29" s="12">
        <v>0</v>
      </c>
      <c r="FI29" s="12"/>
      <c r="FJ29" s="12"/>
      <c r="FK29" s="12"/>
      <c r="FL29" s="12"/>
      <c r="FM29" s="12">
        <v>14</v>
      </c>
      <c r="FN29" s="12">
        <v>720</v>
      </c>
      <c r="FO29" s="12">
        <v>14</v>
      </c>
      <c r="FP29" s="12">
        <v>200</v>
      </c>
      <c r="FQ29" s="12">
        <v>10</v>
      </c>
      <c r="FR29" s="12">
        <v>100</v>
      </c>
      <c r="FS29" s="12">
        <v>4</v>
      </c>
      <c r="FT29" s="12">
        <v>30</v>
      </c>
      <c r="FU29" s="12">
        <v>4</v>
      </c>
      <c r="FV29" s="12">
        <v>10</v>
      </c>
      <c r="FW29" s="12">
        <v>2</v>
      </c>
      <c r="FX29" s="12">
        <v>5</v>
      </c>
      <c r="FY29" s="12">
        <v>0</v>
      </c>
      <c r="FZ29" s="12">
        <v>5</v>
      </c>
      <c r="GA29" s="12">
        <v>0</v>
      </c>
      <c r="GB29" s="12">
        <v>0</v>
      </c>
      <c r="GC29" s="12"/>
      <c r="GD29" s="12"/>
      <c r="GE29" s="12"/>
      <c r="GF29" s="12"/>
      <c r="GG29" s="12"/>
      <c r="GH29" s="12"/>
      <c r="GI29" s="12"/>
      <c r="GJ29" s="12"/>
      <c r="GK29" s="12">
        <v>14</v>
      </c>
      <c r="GL29" s="12">
        <v>240</v>
      </c>
      <c r="GM29" s="12">
        <v>14</v>
      </c>
      <c r="GN29" s="12">
        <v>120</v>
      </c>
      <c r="GO29" s="12">
        <v>14</v>
      </c>
      <c r="GP29" s="12">
        <v>100</v>
      </c>
      <c r="GQ29" s="12">
        <v>12</v>
      </c>
      <c r="GR29" s="12">
        <v>50</v>
      </c>
      <c r="GS29" s="12">
        <v>4</v>
      </c>
      <c r="GT29" s="12">
        <v>20</v>
      </c>
      <c r="GU29" s="12">
        <v>2</v>
      </c>
      <c r="GV29" s="12">
        <v>10</v>
      </c>
      <c r="GW29" s="12">
        <v>1</v>
      </c>
      <c r="GX29" s="12">
        <v>5</v>
      </c>
      <c r="GY29" s="12">
        <v>0</v>
      </c>
      <c r="GZ29" s="12">
        <v>0</v>
      </c>
      <c r="HA29" s="12"/>
      <c r="HB29" s="12"/>
      <c r="HC29" s="12"/>
      <c r="HD29" s="12"/>
      <c r="HE29" s="12"/>
      <c r="HF29" s="12"/>
      <c r="HG29" s="12"/>
      <c r="HH29" s="12"/>
      <c r="HI29" s="12">
        <v>120</v>
      </c>
      <c r="HJ29" s="12">
        <v>30</v>
      </c>
      <c r="HK29" s="12">
        <v>30</v>
      </c>
      <c r="HL29" s="12">
        <v>32</v>
      </c>
      <c r="HM29" s="12">
        <v>20</v>
      </c>
      <c r="HN29" s="12">
        <v>10</v>
      </c>
      <c r="HO29" s="12">
        <v>5</v>
      </c>
      <c r="HP29" s="12">
        <v>0</v>
      </c>
      <c r="HQ29" s="12"/>
      <c r="HR29" s="12"/>
      <c r="HS29" s="12"/>
      <c r="HT29" s="12"/>
      <c r="HU29" s="12">
        <v>120</v>
      </c>
      <c r="HV29" s="12">
        <v>240</v>
      </c>
      <c r="HW29" s="12">
        <v>100</v>
      </c>
      <c r="HX29" s="12">
        <v>100</v>
      </c>
      <c r="HY29" s="12">
        <v>50</v>
      </c>
      <c r="HZ29" s="12">
        <v>50</v>
      </c>
      <c r="IA29" s="12">
        <v>32</v>
      </c>
      <c r="IB29" s="12">
        <v>32</v>
      </c>
      <c r="IC29" s="12">
        <v>0</v>
      </c>
      <c r="ID29" s="12">
        <v>0</v>
      </c>
      <c r="IE29" s="12"/>
      <c r="IF29" s="12"/>
      <c r="IG29" s="12"/>
      <c r="IH29" s="12"/>
      <c r="II29" s="12"/>
      <c r="IJ29" s="12"/>
      <c r="IK29" s="12"/>
      <c r="IL29" s="12"/>
      <c r="IM29" s="12"/>
      <c r="IN29" s="12"/>
      <c r="IO29" s="12"/>
      <c r="IP29" s="12"/>
      <c r="IQ29" s="12"/>
      <c r="IR29" s="12"/>
    </row>
    <row r="30" spans="1:252" x14ac:dyDescent="0.25">
      <c r="A30" s="12" t="s">
        <v>2991</v>
      </c>
      <c r="B30" s="12">
        <v>3</v>
      </c>
      <c r="C30" s="12">
        <v>2</v>
      </c>
      <c r="D30" s="12">
        <v>2</v>
      </c>
      <c r="E30" s="12">
        <v>2</v>
      </c>
      <c r="F30" s="12">
        <v>2</v>
      </c>
      <c r="G30" s="12">
        <v>3</v>
      </c>
      <c r="H30" s="12">
        <v>3</v>
      </c>
      <c r="I30" s="12">
        <v>1</v>
      </c>
      <c r="J30" s="12">
        <v>2</v>
      </c>
      <c r="K30" s="12">
        <v>2</v>
      </c>
      <c r="L30" s="12">
        <v>3</v>
      </c>
      <c r="M30" s="12">
        <v>3</v>
      </c>
      <c r="N30" s="12">
        <v>3</v>
      </c>
      <c r="O30" s="12">
        <v>2</v>
      </c>
      <c r="P30" s="12">
        <v>2</v>
      </c>
      <c r="Q30" s="12">
        <v>2</v>
      </c>
      <c r="R30" s="12">
        <v>1</v>
      </c>
      <c r="S30" s="12">
        <v>2</v>
      </c>
      <c r="T30" s="12">
        <v>1</v>
      </c>
      <c r="U30" s="12">
        <v>2</v>
      </c>
      <c r="V30" s="12">
        <v>2</v>
      </c>
      <c r="W30" s="12">
        <v>3</v>
      </c>
      <c r="X30" s="12">
        <v>3</v>
      </c>
      <c r="Y30" s="12">
        <v>2</v>
      </c>
      <c r="Z30" s="12">
        <v>2</v>
      </c>
      <c r="AA30" s="12">
        <v>2</v>
      </c>
      <c r="AB30" s="12">
        <v>3</v>
      </c>
      <c r="AC30" s="12">
        <v>1</v>
      </c>
      <c r="AD30" s="12">
        <v>1</v>
      </c>
      <c r="AE30" s="12">
        <v>3</v>
      </c>
      <c r="AF30" s="12">
        <v>2</v>
      </c>
      <c r="AG30" s="12">
        <v>2</v>
      </c>
      <c r="AH30" s="12">
        <v>2</v>
      </c>
      <c r="AI30" s="12">
        <v>1</v>
      </c>
      <c r="AJ30" s="12">
        <v>1</v>
      </c>
      <c r="AK30" s="12">
        <v>2</v>
      </c>
      <c r="AL30" s="12">
        <v>1</v>
      </c>
      <c r="AM30" s="12">
        <v>2</v>
      </c>
      <c r="AN30" s="12">
        <v>2</v>
      </c>
      <c r="AO30" s="12">
        <v>2</v>
      </c>
      <c r="AP30" s="12">
        <v>1</v>
      </c>
      <c r="AQ30" s="12">
        <v>2</v>
      </c>
      <c r="AR30" s="12">
        <v>1</v>
      </c>
      <c r="AS30" s="12">
        <v>3</v>
      </c>
      <c r="AT30" s="12">
        <v>2</v>
      </c>
      <c r="AU30" s="12">
        <v>2</v>
      </c>
      <c r="AV30" s="12">
        <v>3</v>
      </c>
      <c r="AW30" s="12">
        <v>3</v>
      </c>
      <c r="AX30" s="12">
        <v>2</v>
      </c>
      <c r="AY30" s="12">
        <v>1</v>
      </c>
      <c r="AZ30" s="12">
        <v>2</v>
      </c>
      <c r="BA30" s="12">
        <v>1</v>
      </c>
      <c r="BB30" s="12">
        <v>1</v>
      </c>
      <c r="BC30" s="12">
        <v>1</v>
      </c>
      <c r="BD30" s="12">
        <v>1</v>
      </c>
      <c r="BE30" s="12">
        <v>1</v>
      </c>
      <c r="BF30" s="12">
        <v>1</v>
      </c>
      <c r="BG30" s="12">
        <v>1</v>
      </c>
      <c r="BH30" s="12">
        <v>1</v>
      </c>
      <c r="BI30" s="12">
        <v>1</v>
      </c>
      <c r="BJ30" s="12">
        <v>1</v>
      </c>
      <c r="BK30" s="12">
        <v>1</v>
      </c>
      <c r="BL30" s="12">
        <v>1</v>
      </c>
      <c r="BM30" s="12">
        <v>2</v>
      </c>
      <c r="BN30" s="12">
        <v>1</v>
      </c>
      <c r="BO30" s="12">
        <v>1</v>
      </c>
      <c r="BP30" s="12">
        <v>1</v>
      </c>
      <c r="BQ30" s="12">
        <v>2</v>
      </c>
      <c r="BR30" s="12">
        <v>1</v>
      </c>
      <c r="BS30" s="12">
        <v>2</v>
      </c>
      <c r="BT30" s="12">
        <v>2</v>
      </c>
      <c r="BU30" s="12">
        <v>1</v>
      </c>
      <c r="BV30" s="12">
        <v>2</v>
      </c>
      <c r="BW30" s="12">
        <v>1</v>
      </c>
      <c r="BX30" s="12">
        <v>2</v>
      </c>
      <c r="BY30" s="12">
        <v>1</v>
      </c>
      <c r="BZ30" s="12">
        <v>2</v>
      </c>
      <c r="CA30" s="12">
        <v>1</v>
      </c>
      <c r="CB30" s="12">
        <v>1</v>
      </c>
      <c r="CC30" s="12">
        <v>1</v>
      </c>
      <c r="CD30" s="12">
        <v>1</v>
      </c>
      <c r="CE30" s="12">
        <v>1</v>
      </c>
      <c r="CF30" s="12">
        <v>1</v>
      </c>
      <c r="CG30" s="12">
        <v>1</v>
      </c>
      <c r="CH30" s="12">
        <v>1</v>
      </c>
      <c r="CI30" s="12">
        <v>1</v>
      </c>
      <c r="CJ30" s="12">
        <v>1</v>
      </c>
      <c r="CK30" s="12">
        <v>1</v>
      </c>
      <c r="CL30" s="12">
        <v>1</v>
      </c>
      <c r="CM30" s="12">
        <v>2</v>
      </c>
      <c r="CN30" s="12">
        <v>6</v>
      </c>
      <c r="CO30" s="12">
        <v>5</v>
      </c>
      <c r="CP30" s="12">
        <v>51</v>
      </c>
      <c r="CQ30" s="12">
        <v>8</v>
      </c>
      <c r="CR30" s="12">
        <v>5</v>
      </c>
      <c r="CS30" s="12">
        <v>7</v>
      </c>
      <c r="CT30" s="12">
        <v>6</v>
      </c>
      <c r="CU30" s="12">
        <v>5</v>
      </c>
      <c r="CV30" s="12">
        <v>7</v>
      </c>
      <c r="CW30" s="12">
        <v>6</v>
      </c>
      <c r="CX30" s="12">
        <v>7</v>
      </c>
      <c r="CY30" s="12" t="s">
        <v>3183</v>
      </c>
      <c r="CZ30" s="12">
        <v>4</v>
      </c>
      <c r="DA30" s="12">
        <v>3</v>
      </c>
      <c r="DB30" s="12">
        <v>3</v>
      </c>
      <c r="DC30" s="12" t="s">
        <v>3184</v>
      </c>
      <c r="DD30" s="12">
        <v>5</v>
      </c>
      <c r="DE30" s="12">
        <v>4</v>
      </c>
      <c r="DF30" s="12">
        <v>4</v>
      </c>
      <c r="DG30" s="12">
        <v>5</v>
      </c>
      <c r="DH30" s="12">
        <v>5</v>
      </c>
      <c r="DI30" s="12" t="s">
        <v>3185</v>
      </c>
      <c r="DJ30" s="12">
        <v>1</v>
      </c>
      <c r="DK30" s="12">
        <v>1</v>
      </c>
      <c r="DL30" s="12">
        <v>1</v>
      </c>
      <c r="DM30" s="12">
        <v>1</v>
      </c>
      <c r="DN30" s="12">
        <v>1</v>
      </c>
      <c r="DO30" s="12">
        <v>1</v>
      </c>
      <c r="DP30" s="12">
        <v>1</v>
      </c>
      <c r="DQ30" s="12" t="s">
        <v>3186</v>
      </c>
      <c r="DR30" s="12">
        <v>5</v>
      </c>
      <c r="DS30" s="12">
        <v>5</v>
      </c>
      <c r="DT30" s="12">
        <v>5</v>
      </c>
      <c r="DU30" s="12">
        <v>5</v>
      </c>
      <c r="DV30" s="12">
        <v>5</v>
      </c>
      <c r="DW30" s="12" t="s">
        <v>3187</v>
      </c>
      <c r="DX30" s="12">
        <v>1</v>
      </c>
      <c r="DY30" s="12">
        <v>1</v>
      </c>
      <c r="DZ30" s="12">
        <v>1</v>
      </c>
      <c r="EA30" s="12">
        <v>1</v>
      </c>
      <c r="EB30" s="12">
        <v>1</v>
      </c>
      <c r="EC30" s="12">
        <v>1</v>
      </c>
      <c r="ED30" s="12">
        <v>1</v>
      </c>
      <c r="EE30" s="12" t="s">
        <v>3188</v>
      </c>
      <c r="EF30" s="12">
        <v>5</v>
      </c>
      <c r="EG30" s="12">
        <v>4</v>
      </c>
      <c r="EH30" s="12">
        <v>5</v>
      </c>
      <c r="EI30" s="12">
        <v>3</v>
      </c>
      <c r="EJ30" s="12">
        <v>3</v>
      </c>
      <c r="EK30" s="12" t="s">
        <v>3189</v>
      </c>
      <c r="EL30" s="12">
        <v>1</v>
      </c>
      <c r="EM30" s="12">
        <v>1</v>
      </c>
      <c r="EN30" s="12">
        <v>1</v>
      </c>
      <c r="EO30" s="12">
        <v>1</v>
      </c>
      <c r="EP30" s="12">
        <v>1</v>
      </c>
      <c r="EQ30" s="12">
        <v>1</v>
      </c>
      <c r="ER30" s="12">
        <v>1</v>
      </c>
      <c r="ES30" s="12">
        <v>1</v>
      </c>
      <c r="ET30" s="12">
        <v>1</v>
      </c>
      <c r="EU30" s="12">
        <v>2</v>
      </c>
      <c r="EV30" s="12">
        <v>2</v>
      </c>
      <c r="EW30" s="12">
        <v>2</v>
      </c>
      <c r="EX30" s="12">
        <v>2</v>
      </c>
      <c r="EY30" s="12">
        <v>999</v>
      </c>
      <c r="EZ30" s="12">
        <v>999</v>
      </c>
      <c r="FA30" s="12">
        <v>5</v>
      </c>
      <c r="FB30" s="12">
        <v>5</v>
      </c>
      <c r="FC30" s="12">
        <v>5</v>
      </c>
      <c r="FD30" s="12">
        <v>4</v>
      </c>
      <c r="FE30" s="12">
        <v>3</v>
      </c>
      <c r="FF30" s="12">
        <v>2</v>
      </c>
      <c r="FG30" s="12">
        <v>1</v>
      </c>
      <c r="FH30" s="12">
        <v>0</v>
      </c>
      <c r="FI30" s="12"/>
      <c r="FJ30" s="12">
        <v>0</v>
      </c>
      <c r="FK30" s="12"/>
      <c r="FL30" s="12">
        <v>0</v>
      </c>
      <c r="FM30" s="12">
        <v>5</v>
      </c>
      <c r="FN30" s="12">
        <v>400</v>
      </c>
      <c r="FO30" s="12">
        <v>5</v>
      </c>
      <c r="FP30" s="12">
        <v>400</v>
      </c>
      <c r="FQ30" s="12">
        <v>5</v>
      </c>
      <c r="FR30" s="12">
        <v>470</v>
      </c>
      <c r="FS30" s="12">
        <v>4</v>
      </c>
      <c r="FT30" s="12">
        <v>350</v>
      </c>
      <c r="FU30" s="12">
        <v>4</v>
      </c>
      <c r="FV30" s="12">
        <v>300</v>
      </c>
      <c r="FW30" s="12">
        <v>3</v>
      </c>
      <c r="FX30" s="12">
        <v>250</v>
      </c>
      <c r="FY30" s="12">
        <v>0</v>
      </c>
      <c r="FZ30" s="12">
        <v>250</v>
      </c>
      <c r="GA30" s="12">
        <v>0</v>
      </c>
      <c r="GB30" s="12">
        <v>50</v>
      </c>
      <c r="GC30" s="12">
        <v>0</v>
      </c>
      <c r="GD30" s="12">
        <v>0</v>
      </c>
      <c r="GE30" s="12"/>
      <c r="GF30" s="12"/>
      <c r="GG30" s="12">
        <v>0</v>
      </c>
      <c r="GH30" s="12">
        <v>0</v>
      </c>
      <c r="GI30" s="12"/>
      <c r="GJ30" s="12"/>
      <c r="GK30" s="12">
        <v>5</v>
      </c>
      <c r="GL30" s="12">
        <v>450</v>
      </c>
      <c r="GM30" s="12">
        <v>5</v>
      </c>
      <c r="GN30" s="12">
        <v>200</v>
      </c>
      <c r="GO30" s="12">
        <v>5</v>
      </c>
      <c r="GP30" s="12">
        <v>200</v>
      </c>
      <c r="GQ30" s="12">
        <v>4</v>
      </c>
      <c r="GR30" s="12">
        <v>70</v>
      </c>
      <c r="GS30" s="12">
        <v>3</v>
      </c>
      <c r="GT30" s="12">
        <v>30</v>
      </c>
      <c r="GU30" s="12">
        <v>1</v>
      </c>
      <c r="GV30" s="12">
        <v>20</v>
      </c>
      <c r="GW30" s="12">
        <v>0</v>
      </c>
      <c r="GX30" s="12">
        <v>10</v>
      </c>
      <c r="GY30" s="12">
        <v>0</v>
      </c>
      <c r="GZ30" s="12">
        <v>0</v>
      </c>
      <c r="HA30" s="12"/>
      <c r="HB30" s="12"/>
      <c r="HC30" s="12">
        <v>0</v>
      </c>
      <c r="HD30" s="12">
        <v>0</v>
      </c>
      <c r="HE30" s="12"/>
      <c r="HF30" s="12"/>
      <c r="HG30" s="12">
        <v>0</v>
      </c>
      <c r="HH30" s="12">
        <v>0</v>
      </c>
      <c r="HI30" s="12">
        <v>420</v>
      </c>
      <c r="HJ30" s="12">
        <v>400</v>
      </c>
      <c r="HK30" s="12">
        <v>350</v>
      </c>
      <c r="HL30" s="12">
        <v>50</v>
      </c>
      <c r="HM30" s="12">
        <v>10</v>
      </c>
      <c r="HN30" s="12">
        <v>5</v>
      </c>
      <c r="HO30" s="12">
        <v>0</v>
      </c>
      <c r="HP30" s="12"/>
      <c r="HQ30" s="12">
        <v>0</v>
      </c>
      <c r="HR30" s="12"/>
      <c r="HS30" s="12">
        <v>0</v>
      </c>
      <c r="HT30" s="12"/>
      <c r="HU30" s="12">
        <v>420</v>
      </c>
      <c r="HV30" s="12">
        <v>200</v>
      </c>
      <c r="HW30" s="12">
        <v>370</v>
      </c>
      <c r="HX30" s="12">
        <v>150</v>
      </c>
      <c r="HY30" s="12">
        <v>350</v>
      </c>
      <c r="HZ30" s="12">
        <v>100</v>
      </c>
      <c r="IA30" s="12">
        <v>120</v>
      </c>
      <c r="IB30" s="12">
        <v>50</v>
      </c>
      <c r="IC30" s="12">
        <v>50</v>
      </c>
      <c r="ID30" s="12">
        <v>10</v>
      </c>
      <c r="IE30" s="12">
        <v>20</v>
      </c>
      <c r="IF30" s="12">
        <v>0</v>
      </c>
      <c r="IG30" s="12">
        <v>0</v>
      </c>
      <c r="IH30" s="12">
        <v>0</v>
      </c>
      <c r="II30" s="12"/>
      <c r="IJ30" s="12"/>
      <c r="IK30" s="12">
        <v>0</v>
      </c>
      <c r="IL30" s="12">
        <v>0</v>
      </c>
      <c r="IM30" s="12"/>
      <c r="IN30" s="12"/>
      <c r="IO30" s="12">
        <v>0</v>
      </c>
      <c r="IP30" s="12">
        <v>0</v>
      </c>
      <c r="IQ30" s="12"/>
      <c r="IR30" s="12"/>
    </row>
    <row r="31" spans="1:252" x14ac:dyDescent="0.25">
      <c r="A31" s="15" t="s">
        <v>2571</v>
      </c>
      <c r="B31" s="15">
        <v>4</v>
      </c>
      <c r="C31" s="15">
        <v>3</v>
      </c>
      <c r="D31" s="15">
        <v>2</v>
      </c>
      <c r="E31" s="15">
        <v>2</v>
      </c>
      <c r="F31" s="15">
        <v>2</v>
      </c>
      <c r="G31" s="15">
        <v>3</v>
      </c>
      <c r="H31" s="15">
        <v>3</v>
      </c>
      <c r="I31" s="15">
        <v>2</v>
      </c>
      <c r="J31" s="15">
        <v>3</v>
      </c>
      <c r="K31" s="15">
        <v>3</v>
      </c>
      <c r="L31" s="15">
        <v>2</v>
      </c>
      <c r="M31" s="15">
        <v>3</v>
      </c>
      <c r="N31" s="15">
        <v>3</v>
      </c>
      <c r="O31" s="15">
        <v>3</v>
      </c>
      <c r="P31" s="15">
        <v>3</v>
      </c>
      <c r="Q31" s="15">
        <v>3</v>
      </c>
      <c r="R31" s="15">
        <v>2</v>
      </c>
      <c r="S31" s="15">
        <v>2</v>
      </c>
      <c r="T31" s="15">
        <v>2</v>
      </c>
      <c r="U31" s="15">
        <v>1</v>
      </c>
      <c r="V31" s="15">
        <v>2</v>
      </c>
      <c r="W31" s="15">
        <v>3</v>
      </c>
      <c r="X31" s="15">
        <v>1</v>
      </c>
      <c r="Y31" s="15">
        <v>2</v>
      </c>
      <c r="Z31" s="15">
        <v>3</v>
      </c>
      <c r="AA31" s="15">
        <v>3</v>
      </c>
      <c r="AB31" s="15">
        <v>3</v>
      </c>
      <c r="AC31" s="15">
        <v>2</v>
      </c>
      <c r="AD31" s="15">
        <v>2</v>
      </c>
      <c r="AE31" s="15">
        <v>2</v>
      </c>
      <c r="AF31" s="15">
        <v>3</v>
      </c>
      <c r="AG31" s="15">
        <v>3</v>
      </c>
      <c r="AH31" s="15">
        <v>2</v>
      </c>
      <c r="AI31" s="15">
        <v>2</v>
      </c>
      <c r="AJ31" s="15">
        <v>1</v>
      </c>
      <c r="AK31" s="15">
        <v>2</v>
      </c>
      <c r="AL31" s="15">
        <v>2</v>
      </c>
      <c r="AM31" s="15">
        <v>2</v>
      </c>
      <c r="AN31" s="15">
        <v>3</v>
      </c>
      <c r="AO31" s="15">
        <v>3</v>
      </c>
      <c r="AP31" s="15">
        <v>1</v>
      </c>
      <c r="AQ31" s="15">
        <v>2</v>
      </c>
      <c r="AR31" s="15">
        <v>1</v>
      </c>
      <c r="AS31" s="15">
        <v>2</v>
      </c>
      <c r="AT31" s="15">
        <v>2</v>
      </c>
      <c r="AU31" s="15">
        <v>1</v>
      </c>
      <c r="AV31" s="15">
        <v>2</v>
      </c>
      <c r="AW31" s="15">
        <v>2</v>
      </c>
      <c r="AX31" s="15">
        <v>1</v>
      </c>
      <c r="AY31" s="15">
        <v>2</v>
      </c>
      <c r="AZ31" s="15">
        <v>2</v>
      </c>
      <c r="BA31" s="15">
        <v>1</v>
      </c>
      <c r="BB31" s="15">
        <v>2</v>
      </c>
      <c r="BC31" s="15">
        <v>1</v>
      </c>
      <c r="BD31" s="15">
        <v>1</v>
      </c>
      <c r="BE31" s="15">
        <v>1</v>
      </c>
      <c r="BF31" s="15">
        <v>1</v>
      </c>
      <c r="BG31" s="15">
        <v>1</v>
      </c>
      <c r="BH31" s="15">
        <v>1</v>
      </c>
      <c r="BI31" s="15">
        <v>1</v>
      </c>
      <c r="BJ31" s="15">
        <v>1</v>
      </c>
      <c r="BK31" s="15">
        <v>1</v>
      </c>
      <c r="BL31" s="15">
        <v>2</v>
      </c>
      <c r="BM31" s="15">
        <v>2</v>
      </c>
      <c r="BN31" s="15">
        <v>1</v>
      </c>
      <c r="BO31" s="15">
        <v>1</v>
      </c>
      <c r="BP31" s="15">
        <v>1</v>
      </c>
      <c r="BQ31" s="15">
        <v>2</v>
      </c>
      <c r="BR31" s="15">
        <v>1</v>
      </c>
      <c r="BS31" s="15">
        <v>2</v>
      </c>
      <c r="BT31" s="15">
        <v>1</v>
      </c>
      <c r="BU31" s="15">
        <v>1</v>
      </c>
      <c r="BV31" s="15">
        <v>2</v>
      </c>
      <c r="BW31" s="15">
        <v>1</v>
      </c>
      <c r="BX31" s="15">
        <v>1</v>
      </c>
      <c r="BY31" s="15">
        <v>1</v>
      </c>
      <c r="BZ31" s="15">
        <v>2</v>
      </c>
      <c r="CA31" s="15">
        <v>1</v>
      </c>
      <c r="CB31" s="15">
        <v>1</v>
      </c>
      <c r="CC31" s="15">
        <v>1</v>
      </c>
      <c r="CD31" s="15">
        <v>1</v>
      </c>
      <c r="CE31" s="15">
        <v>1</v>
      </c>
      <c r="CF31" s="15">
        <v>1</v>
      </c>
      <c r="CG31" s="15">
        <v>1</v>
      </c>
      <c r="CH31" s="15">
        <v>1</v>
      </c>
      <c r="CI31" s="15">
        <v>1</v>
      </c>
      <c r="CJ31" s="15">
        <v>1</v>
      </c>
      <c r="CK31" s="15">
        <v>2</v>
      </c>
      <c r="CL31" s="15">
        <v>2</v>
      </c>
      <c r="CM31" s="15">
        <v>3</v>
      </c>
      <c r="CN31" s="15">
        <v>2</v>
      </c>
      <c r="CO31" s="15">
        <v>8</v>
      </c>
      <c r="CP31" s="15">
        <v>19</v>
      </c>
      <c r="CQ31" s="15">
        <v>5</v>
      </c>
      <c r="CR31" s="15">
        <v>19</v>
      </c>
      <c r="CS31" s="15">
        <v>7</v>
      </c>
      <c r="CT31" s="15">
        <v>6</v>
      </c>
      <c r="CU31" s="15">
        <v>7</v>
      </c>
      <c r="CV31" s="15">
        <v>5</v>
      </c>
      <c r="CW31" s="15">
        <v>6</v>
      </c>
      <c r="CX31" s="15">
        <v>7</v>
      </c>
      <c r="CY31" s="15" t="s">
        <v>2572</v>
      </c>
      <c r="CZ31" s="15">
        <v>4</v>
      </c>
      <c r="DA31" s="15">
        <v>5</v>
      </c>
      <c r="DB31" s="15">
        <v>4</v>
      </c>
      <c r="DC31" s="15" t="s">
        <v>2573</v>
      </c>
      <c r="DD31" s="15">
        <v>4</v>
      </c>
      <c r="DE31" s="15">
        <v>5</v>
      </c>
      <c r="DF31" s="15">
        <v>5</v>
      </c>
      <c r="DG31" s="15">
        <v>5</v>
      </c>
      <c r="DH31" s="15">
        <v>5</v>
      </c>
      <c r="DI31" s="15" t="s">
        <v>2574</v>
      </c>
      <c r="DJ31" s="15">
        <v>1</v>
      </c>
      <c r="DK31" s="15">
        <v>1</v>
      </c>
      <c r="DL31" s="15">
        <v>1</v>
      </c>
      <c r="DM31" s="15">
        <v>1</v>
      </c>
      <c r="DN31" s="15">
        <v>1</v>
      </c>
      <c r="DO31" s="15">
        <v>1</v>
      </c>
      <c r="DP31" s="15"/>
      <c r="DQ31" s="15" t="s">
        <v>2575</v>
      </c>
      <c r="DR31" s="15">
        <v>5</v>
      </c>
      <c r="DS31" s="15">
        <v>5</v>
      </c>
      <c r="DT31" s="15">
        <v>5</v>
      </c>
      <c r="DU31" s="15">
        <v>5</v>
      </c>
      <c r="DV31" s="15">
        <v>4</v>
      </c>
      <c r="DW31" s="15" t="s">
        <v>2576</v>
      </c>
      <c r="DX31" s="15">
        <v>1</v>
      </c>
      <c r="DY31" s="15">
        <v>1</v>
      </c>
      <c r="DZ31" s="15">
        <v>1</v>
      </c>
      <c r="EA31" s="15">
        <v>1</v>
      </c>
      <c r="EB31" s="15">
        <v>1</v>
      </c>
      <c r="EC31" s="15">
        <v>1</v>
      </c>
      <c r="ED31" s="15"/>
      <c r="EE31" s="15" t="s">
        <v>2577</v>
      </c>
      <c r="EF31" s="15">
        <v>4</v>
      </c>
      <c r="EG31" s="15">
        <v>4</v>
      </c>
      <c r="EH31" s="15">
        <v>5</v>
      </c>
      <c r="EI31" s="15">
        <v>4</v>
      </c>
      <c r="EJ31" s="15">
        <v>4</v>
      </c>
      <c r="EK31" s="15" t="s">
        <v>2578</v>
      </c>
      <c r="EL31" s="15">
        <v>1</v>
      </c>
      <c r="EM31" s="15">
        <v>1</v>
      </c>
      <c r="EN31" s="15">
        <v>1</v>
      </c>
      <c r="EO31" s="15">
        <v>1</v>
      </c>
      <c r="EP31" s="15">
        <v>1</v>
      </c>
      <c r="EQ31" s="15">
        <v>1</v>
      </c>
      <c r="ER31" s="15"/>
      <c r="ES31" s="15">
        <v>4</v>
      </c>
      <c r="ET31" s="15">
        <v>4</v>
      </c>
      <c r="EU31" s="15">
        <v>3</v>
      </c>
      <c r="EV31" s="15">
        <v>4</v>
      </c>
      <c r="EW31" s="15">
        <v>3</v>
      </c>
      <c r="EX31" s="15">
        <v>3</v>
      </c>
      <c r="EY31" s="15">
        <v>999</v>
      </c>
      <c r="EZ31" s="15">
        <v>999</v>
      </c>
      <c r="FA31" s="15">
        <v>3</v>
      </c>
      <c r="FB31" s="15">
        <v>3</v>
      </c>
      <c r="FC31" s="15">
        <v>3</v>
      </c>
      <c r="FD31" s="15">
        <v>2</v>
      </c>
      <c r="FE31" s="15">
        <v>2</v>
      </c>
      <c r="FF31" s="15">
        <v>1</v>
      </c>
      <c r="FG31" s="15">
        <v>0</v>
      </c>
      <c r="FH31" s="15"/>
      <c r="FI31" s="15"/>
      <c r="FJ31" s="15"/>
      <c r="FK31" s="15"/>
      <c r="FL31" s="15"/>
      <c r="FM31" s="15">
        <v>3</v>
      </c>
      <c r="FN31" s="15">
        <v>420</v>
      </c>
      <c r="FO31" s="15">
        <v>3</v>
      </c>
      <c r="FP31" s="15">
        <v>420</v>
      </c>
      <c r="FQ31" s="15">
        <v>3</v>
      </c>
      <c r="FR31" s="15">
        <v>300</v>
      </c>
      <c r="FS31" s="15">
        <v>3</v>
      </c>
      <c r="FT31" s="15">
        <v>180</v>
      </c>
      <c r="FU31" s="15">
        <v>2</v>
      </c>
      <c r="FV31" s="15">
        <v>120</v>
      </c>
      <c r="FW31" s="15">
        <v>1</v>
      </c>
      <c r="FX31" s="15">
        <v>120</v>
      </c>
      <c r="FY31" s="15">
        <v>0</v>
      </c>
      <c r="FZ31" s="15">
        <v>120</v>
      </c>
      <c r="GA31" s="15">
        <v>0</v>
      </c>
      <c r="GB31" s="15">
        <v>60</v>
      </c>
      <c r="GC31" s="15">
        <v>0</v>
      </c>
      <c r="GD31" s="15">
        <v>0</v>
      </c>
      <c r="GE31" s="15"/>
      <c r="GF31" s="15"/>
      <c r="GG31" s="15"/>
      <c r="GH31" s="15"/>
      <c r="GI31" s="15"/>
      <c r="GJ31" s="15"/>
      <c r="GK31" s="15">
        <v>4</v>
      </c>
      <c r="GL31" s="15">
        <v>300</v>
      </c>
      <c r="GM31" s="15">
        <v>3</v>
      </c>
      <c r="GN31" s="15">
        <v>300</v>
      </c>
      <c r="GO31" s="15">
        <v>3</v>
      </c>
      <c r="GP31" s="15">
        <v>300</v>
      </c>
      <c r="GQ31" s="15">
        <v>2</v>
      </c>
      <c r="GR31" s="15">
        <v>240</v>
      </c>
      <c r="GS31" s="15">
        <v>2</v>
      </c>
      <c r="GT31" s="15">
        <v>120</v>
      </c>
      <c r="GU31" s="15">
        <v>1</v>
      </c>
      <c r="GV31" s="15">
        <v>60</v>
      </c>
      <c r="GW31" s="15">
        <v>0</v>
      </c>
      <c r="GX31" s="15">
        <v>30</v>
      </c>
      <c r="GY31" s="15">
        <v>0</v>
      </c>
      <c r="GZ31" s="15">
        <v>0</v>
      </c>
      <c r="HA31" s="15"/>
      <c r="HB31" s="15"/>
      <c r="HC31" s="15"/>
      <c r="HD31" s="15"/>
      <c r="HE31" s="15"/>
      <c r="HF31" s="15"/>
      <c r="HG31" s="15"/>
      <c r="HH31" s="15"/>
      <c r="HI31" s="15">
        <v>480</v>
      </c>
      <c r="HJ31" s="15">
        <v>480</v>
      </c>
      <c r="HK31" s="15">
        <v>380</v>
      </c>
      <c r="HL31" s="15">
        <v>240</v>
      </c>
      <c r="HM31" s="15">
        <v>120</v>
      </c>
      <c r="HN31" s="15">
        <v>90</v>
      </c>
      <c r="HO31" s="15">
        <v>60</v>
      </c>
      <c r="HP31" s="15">
        <v>0</v>
      </c>
      <c r="HQ31" s="15"/>
      <c r="HR31" s="15"/>
      <c r="HS31" s="15"/>
      <c r="HT31" s="15"/>
      <c r="HU31" s="15">
        <v>480</v>
      </c>
      <c r="HV31" s="15">
        <v>420</v>
      </c>
      <c r="HW31" s="15">
        <v>420</v>
      </c>
      <c r="HX31" s="15">
        <v>420</v>
      </c>
      <c r="HY31" s="15">
        <v>420</v>
      </c>
      <c r="HZ31" s="15">
        <v>420</v>
      </c>
      <c r="IA31" s="15">
        <v>240</v>
      </c>
      <c r="IB31" s="15">
        <v>360</v>
      </c>
      <c r="IC31" s="15">
        <v>240</v>
      </c>
      <c r="ID31" s="15">
        <v>240</v>
      </c>
      <c r="IE31" s="15">
        <v>120</v>
      </c>
      <c r="IF31" s="15">
        <v>60</v>
      </c>
      <c r="IG31" s="15">
        <v>60</v>
      </c>
      <c r="IH31" s="15">
        <v>60</v>
      </c>
      <c r="II31" s="15">
        <v>30</v>
      </c>
      <c r="IJ31" s="15">
        <v>60</v>
      </c>
      <c r="IK31" s="15">
        <v>0</v>
      </c>
      <c r="IL31" s="15">
        <v>0</v>
      </c>
      <c r="IM31" s="15"/>
      <c r="IN31" s="15"/>
      <c r="IO31" s="15"/>
      <c r="IP31" s="15"/>
      <c r="IQ31" s="15"/>
      <c r="IR31" s="15"/>
    </row>
    <row r="32" spans="1:252" x14ac:dyDescent="0.25">
      <c r="A32" s="15" t="s">
        <v>3016</v>
      </c>
      <c r="B32" s="15">
        <v>4</v>
      </c>
      <c r="C32" s="15">
        <v>3</v>
      </c>
      <c r="D32" s="15">
        <v>3</v>
      </c>
      <c r="E32" s="15">
        <v>1</v>
      </c>
      <c r="F32" s="15">
        <v>1</v>
      </c>
      <c r="G32" s="15">
        <v>2</v>
      </c>
      <c r="H32" s="15">
        <v>2</v>
      </c>
      <c r="I32" s="15">
        <v>1</v>
      </c>
      <c r="J32" s="15">
        <v>1</v>
      </c>
      <c r="K32" s="15">
        <v>2</v>
      </c>
      <c r="L32" s="15">
        <v>1</v>
      </c>
      <c r="M32" s="15">
        <v>2</v>
      </c>
      <c r="N32" s="15">
        <v>1</v>
      </c>
      <c r="O32" s="15">
        <v>2</v>
      </c>
      <c r="P32" s="15">
        <v>3</v>
      </c>
      <c r="Q32" s="15">
        <v>3</v>
      </c>
      <c r="R32" s="15">
        <v>1</v>
      </c>
      <c r="S32" s="15">
        <v>2</v>
      </c>
      <c r="T32" s="15">
        <v>1</v>
      </c>
      <c r="U32" s="15">
        <v>3</v>
      </c>
      <c r="V32" s="15">
        <v>3</v>
      </c>
      <c r="W32" s="15">
        <v>2</v>
      </c>
      <c r="X32" s="15">
        <v>2</v>
      </c>
      <c r="Y32" s="15">
        <v>2</v>
      </c>
      <c r="Z32" s="15">
        <v>2</v>
      </c>
      <c r="AA32" s="15">
        <v>3</v>
      </c>
      <c r="AB32" s="15">
        <v>3</v>
      </c>
      <c r="AC32" s="15">
        <v>1</v>
      </c>
      <c r="AD32" s="15">
        <v>1</v>
      </c>
      <c r="AE32" s="15">
        <v>2</v>
      </c>
      <c r="AF32" s="15">
        <v>1</v>
      </c>
      <c r="AG32" s="15">
        <v>1</v>
      </c>
      <c r="AH32" s="15">
        <v>1</v>
      </c>
      <c r="AI32" s="15">
        <v>2</v>
      </c>
      <c r="AJ32" s="15">
        <v>1</v>
      </c>
      <c r="AK32" s="15">
        <v>1</v>
      </c>
      <c r="AL32" s="15">
        <v>1</v>
      </c>
      <c r="AM32" s="15">
        <v>1</v>
      </c>
      <c r="AN32" s="15">
        <v>3</v>
      </c>
      <c r="AO32" s="15">
        <v>3</v>
      </c>
      <c r="AP32" s="15">
        <v>1</v>
      </c>
      <c r="AQ32" s="15">
        <v>2</v>
      </c>
      <c r="AR32" s="15">
        <v>1</v>
      </c>
      <c r="AS32" s="15">
        <v>3</v>
      </c>
      <c r="AT32" s="15">
        <v>2</v>
      </c>
      <c r="AU32" s="15">
        <v>2</v>
      </c>
      <c r="AV32" s="15">
        <v>3</v>
      </c>
      <c r="AW32" s="15">
        <v>3</v>
      </c>
      <c r="AX32" s="15">
        <v>1</v>
      </c>
      <c r="AY32" s="15">
        <v>1</v>
      </c>
      <c r="AZ32" s="15">
        <v>1</v>
      </c>
      <c r="BA32" s="15">
        <v>1</v>
      </c>
      <c r="BB32" s="15">
        <v>1</v>
      </c>
      <c r="BC32" s="15">
        <v>1</v>
      </c>
      <c r="BD32" s="15">
        <v>1</v>
      </c>
      <c r="BE32" s="15">
        <v>1</v>
      </c>
      <c r="BF32" s="15">
        <v>1</v>
      </c>
      <c r="BG32" s="15">
        <v>1</v>
      </c>
      <c r="BH32" s="15">
        <v>1</v>
      </c>
      <c r="BI32" s="15">
        <v>1</v>
      </c>
      <c r="BJ32" s="15">
        <v>1</v>
      </c>
      <c r="BK32" s="15">
        <v>1</v>
      </c>
      <c r="BL32" s="15">
        <v>2</v>
      </c>
      <c r="BM32" s="15">
        <v>1</v>
      </c>
      <c r="BN32" s="15">
        <v>1</v>
      </c>
      <c r="BO32" s="15">
        <v>1</v>
      </c>
      <c r="BP32" s="15">
        <v>1</v>
      </c>
      <c r="BQ32" s="15">
        <v>1</v>
      </c>
      <c r="BR32" s="15">
        <v>1</v>
      </c>
      <c r="BS32" s="15">
        <v>1</v>
      </c>
      <c r="BT32" s="15">
        <v>1</v>
      </c>
      <c r="BU32" s="15">
        <v>1</v>
      </c>
      <c r="BV32" s="15">
        <v>1</v>
      </c>
      <c r="BW32" s="15">
        <v>1</v>
      </c>
      <c r="BX32" s="15">
        <v>1</v>
      </c>
      <c r="BY32" s="15">
        <v>1</v>
      </c>
      <c r="BZ32" s="15">
        <v>1</v>
      </c>
      <c r="CA32" s="15">
        <v>1</v>
      </c>
      <c r="CB32" s="15">
        <v>1</v>
      </c>
      <c r="CC32" s="15">
        <v>1</v>
      </c>
      <c r="CD32" s="15">
        <v>1</v>
      </c>
      <c r="CE32" s="15">
        <v>1</v>
      </c>
      <c r="CF32" s="15">
        <v>1</v>
      </c>
      <c r="CG32" s="15">
        <v>1</v>
      </c>
      <c r="CH32" s="15">
        <v>1</v>
      </c>
      <c r="CI32" s="15">
        <v>1</v>
      </c>
      <c r="CJ32" s="15">
        <v>1</v>
      </c>
      <c r="CK32" s="15">
        <v>1</v>
      </c>
      <c r="CL32" s="15">
        <v>1</v>
      </c>
      <c r="CM32" s="15">
        <v>3</v>
      </c>
      <c r="CN32" s="15">
        <v>1</v>
      </c>
      <c r="CO32" s="15">
        <v>54</v>
      </c>
      <c r="CP32" s="15">
        <v>19</v>
      </c>
      <c r="CQ32" s="15">
        <v>18</v>
      </c>
      <c r="CR32" s="15"/>
      <c r="CS32" s="15">
        <v>7</v>
      </c>
      <c r="CT32" s="15">
        <v>5</v>
      </c>
      <c r="CU32" s="15">
        <v>6</v>
      </c>
      <c r="CV32" s="15">
        <v>5</v>
      </c>
      <c r="CW32" s="15">
        <v>7</v>
      </c>
      <c r="CX32" s="15">
        <v>4</v>
      </c>
      <c r="CY32" s="15" t="s">
        <v>2546</v>
      </c>
      <c r="CZ32" s="15">
        <v>5</v>
      </c>
      <c r="DA32" s="15">
        <v>5</v>
      </c>
      <c r="DB32" s="15">
        <v>4</v>
      </c>
      <c r="DC32" s="15" t="s">
        <v>3017</v>
      </c>
      <c r="DD32" s="15">
        <v>5</v>
      </c>
      <c r="DE32" s="15">
        <v>4</v>
      </c>
      <c r="DF32" s="15">
        <v>4</v>
      </c>
      <c r="DG32" s="15">
        <v>5</v>
      </c>
      <c r="DH32" s="15">
        <v>5</v>
      </c>
      <c r="DI32" s="15" t="s">
        <v>3018</v>
      </c>
      <c r="DJ32" s="15">
        <v>1</v>
      </c>
      <c r="DK32" s="15">
        <v>1</v>
      </c>
      <c r="DL32" s="15">
        <v>1</v>
      </c>
      <c r="DM32" s="15">
        <v>1</v>
      </c>
      <c r="DN32" s="15">
        <v>1</v>
      </c>
      <c r="DO32" s="15">
        <v>1</v>
      </c>
      <c r="DP32" s="15"/>
      <c r="DQ32" s="15" t="s">
        <v>3019</v>
      </c>
      <c r="DR32" s="15">
        <v>4</v>
      </c>
      <c r="DS32" s="15">
        <v>4</v>
      </c>
      <c r="DT32" s="15">
        <v>3</v>
      </c>
      <c r="DU32" s="15">
        <v>5</v>
      </c>
      <c r="DV32" s="15">
        <v>5</v>
      </c>
      <c r="DW32" s="15" t="s">
        <v>3020</v>
      </c>
      <c r="DX32" s="15">
        <v>1</v>
      </c>
      <c r="DY32" s="15">
        <v>1</v>
      </c>
      <c r="DZ32" s="15">
        <v>1</v>
      </c>
      <c r="EA32" s="15">
        <v>1</v>
      </c>
      <c r="EB32" s="15">
        <v>1</v>
      </c>
      <c r="EC32" s="15">
        <v>1</v>
      </c>
      <c r="ED32" s="15"/>
      <c r="EE32" s="15" t="s">
        <v>3021</v>
      </c>
      <c r="EF32" s="15">
        <v>5</v>
      </c>
      <c r="EG32" s="15">
        <v>5</v>
      </c>
      <c r="EH32" s="15">
        <v>4</v>
      </c>
      <c r="EI32" s="15">
        <v>5</v>
      </c>
      <c r="EJ32" s="15">
        <v>5</v>
      </c>
      <c r="EK32" s="15" t="s">
        <v>3022</v>
      </c>
      <c r="EL32" s="15">
        <v>1</v>
      </c>
      <c r="EM32" s="15">
        <v>1</v>
      </c>
      <c r="EN32" s="15">
        <v>1</v>
      </c>
      <c r="EO32" s="15">
        <v>1</v>
      </c>
      <c r="EP32" s="15">
        <v>1</v>
      </c>
      <c r="EQ32" s="15">
        <v>1</v>
      </c>
      <c r="ER32" s="15"/>
      <c r="ES32" s="15">
        <v>5</v>
      </c>
      <c r="ET32" s="15">
        <v>5</v>
      </c>
      <c r="EU32" s="15">
        <v>5</v>
      </c>
      <c r="EV32" s="15">
        <v>5</v>
      </c>
      <c r="EW32" s="15">
        <v>5</v>
      </c>
      <c r="EX32" s="15">
        <v>5</v>
      </c>
      <c r="EY32" s="15">
        <v>999</v>
      </c>
      <c r="EZ32" s="15">
        <v>999</v>
      </c>
      <c r="FA32" s="15">
        <v>7</v>
      </c>
      <c r="FB32" s="15">
        <v>7</v>
      </c>
      <c r="FC32" s="15">
        <v>7</v>
      </c>
      <c r="FD32" s="15">
        <v>7</v>
      </c>
      <c r="FE32" s="15">
        <v>7</v>
      </c>
      <c r="FF32" s="15">
        <v>7</v>
      </c>
      <c r="FG32" s="15">
        <v>3</v>
      </c>
      <c r="FH32" s="15">
        <v>1</v>
      </c>
      <c r="FI32" s="15">
        <v>0</v>
      </c>
      <c r="FJ32" s="15"/>
      <c r="FK32" s="15"/>
      <c r="FL32" s="15"/>
      <c r="FM32" s="15">
        <v>7</v>
      </c>
      <c r="FN32" s="15">
        <v>90</v>
      </c>
      <c r="FO32" s="15">
        <v>7</v>
      </c>
      <c r="FP32" s="15">
        <v>90</v>
      </c>
      <c r="FQ32" s="15">
        <v>7</v>
      </c>
      <c r="FR32" s="15">
        <v>60</v>
      </c>
      <c r="FS32" s="15">
        <v>7</v>
      </c>
      <c r="FT32" s="15">
        <v>60</v>
      </c>
      <c r="FU32" s="15">
        <v>7</v>
      </c>
      <c r="FV32" s="15">
        <v>30</v>
      </c>
      <c r="FW32" s="15">
        <v>7</v>
      </c>
      <c r="FX32" s="15">
        <v>15</v>
      </c>
      <c r="FY32" s="15">
        <v>3</v>
      </c>
      <c r="FZ32" s="15">
        <v>10</v>
      </c>
      <c r="GA32" s="15">
        <v>1</v>
      </c>
      <c r="GB32" s="15">
        <v>3</v>
      </c>
      <c r="GC32" s="15">
        <v>0</v>
      </c>
      <c r="GD32" s="15">
        <v>2</v>
      </c>
      <c r="GE32" s="15">
        <v>0</v>
      </c>
      <c r="GF32" s="15">
        <v>1</v>
      </c>
      <c r="GG32" s="15">
        <v>0</v>
      </c>
      <c r="GH32" s="15">
        <v>0</v>
      </c>
      <c r="GI32" s="15"/>
      <c r="GJ32" s="15"/>
      <c r="GK32" s="15">
        <v>7</v>
      </c>
      <c r="GL32" s="15">
        <v>120</v>
      </c>
      <c r="GM32" s="15">
        <v>7</v>
      </c>
      <c r="GN32" s="15">
        <v>120</v>
      </c>
      <c r="GO32" s="15">
        <v>7</v>
      </c>
      <c r="GP32" s="15">
        <v>120</v>
      </c>
      <c r="GQ32" s="15">
        <v>7</v>
      </c>
      <c r="GR32" s="15">
        <v>90</v>
      </c>
      <c r="GS32" s="15">
        <v>7</v>
      </c>
      <c r="GT32" s="15">
        <v>60</v>
      </c>
      <c r="GU32" s="15">
        <v>7</v>
      </c>
      <c r="GV32" s="15">
        <v>30</v>
      </c>
      <c r="GW32" s="15">
        <v>3</v>
      </c>
      <c r="GX32" s="15">
        <v>10</v>
      </c>
      <c r="GY32" s="15">
        <v>1</v>
      </c>
      <c r="GZ32" s="15">
        <v>5</v>
      </c>
      <c r="HA32" s="15">
        <v>0</v>
      </c>
      <c r="HB32" s="15">
        <v>2</v>
      </c>
      <c r="HC32" s="15">
        <v>0</v>
      </c>
      <c r="HD32" s="15">
        <v>1</v>
      </c>
      <c r="HE32" s="15">
        <v>0</v>
      </c>
      <c r="HF32" s="15">
        <v>0</v>
      </c>
      <c r="HG32" s="15"/>
      <c r="HH32" s="15"/>
      <c r="HI32" s="15">
        <v>210</v>
      </c>
      <c r="HJ32" s="15">
        <v>210</v>
      </c>
      <c r="HK32" s="15">
        <v>105</v>
      </c>
      <c r="HL32" s="15">
        <v>80</v>
      </c>
      <c r="HM32" s="15">
        <v>50</v>
      </c>
      <c r="HN32" s="15">
        <v>25</v>
      </c>
      <c r="HO32" s="15">
        <v>15</v>
      </c>
      <c r="HP32" s="15">
        <v>5</v>
      </c>
      <c r="HQ32" s="15">
        <v>2</v>
      </c>
      <c r="HR32" s="15">
        <v>1</v>
      </c>
      <c r="HS32" s="15">
        <v>0</v>
      </c>
      <c r="HT32" s="15"/>
      <c r="HU32" s="15">
        <v>210</v>
      </c>
      <c r="HV32" s="15">
        <v>420</v>
      </c>
      <c r="HW32" s="15">
        <v>210</v>
      </c>
      <c r="HX32" s="15">
        <v>420</v>
      </c>
      <c r="HY32" s="15">
        <v>210</v>
      </c>
      <c r="HZ32" s="15">
        <v>420</v>
      </c>
      <c r="IA32" s="15">
        <v>100</v>
      </c>
      <c r="IB32" s="15">
        <v>300</v>
      </c>
      <c r="IC32" s="15">
        <v>50</v>
      </c>
      <c r="ID32" s="15">
        <v>200</v>
      </c>
      <c r="IE32" s="15">
        <v>20</v>
      </c>
      <c r="IF32" s="15">
        <v>30</v>
      </c>
      <c r="IG32" s="15">
        <v>10</v>
      </c>
      <c r="IH32" s="15">
        <v>15</v>
      </c>
      <c r="II32" s="15">
        <v>4</v>
      </c>
      <c r="IJ32" s="15">
        <v>7</v>
      </c>
      <c r="IK32" s="15">
        <v>2</v>
      </c>
      <c r="IL32" s="15">
        <v>3</v>
      </c>
      <c r="IM32" s="15">
        <v>1</v>
      </c>
      <c r="IN32" s="15">
        <v>1</v>
      </c>
      <c r="IO32" s="15">
        <v>0</v>
      </c>
      <c r="IP32" s="15">
        <v>1</v>
      </c>
      <c r="IQ32" s="15">
        <v>0</v>
      </c>
      <c r="IR32" s="15">
        <v>0</v>
      </c>
    </row>
    <row r="33" spans="1:252" x14ac:dyDescent="0.25">
      <c r="A33" s="15" t="s">
        <v>3143</v>
      </c>
      <c r="B33" s="15">
        <v>4</v>
      </c>
      <c r="C33" s="15">
        <v>3</v>
      </c>
      <c r="D33" s="15">
        <v>3</v>
      </c>
      <c r="E33" s="15">
        <v>2</v>
      </c>
      <c r="F33" s="15">
        <v>3</v>
      </c>
      <c r="G33" s="15">
        <v>3</v>
      </c>
      <c r="H33" s="15">
        <v>1</v>
      </c>
      <c r="I33" s="15">
        <v>3</v>
      </c>
      <c r="J33" s="15">
        <v>2</v>
      </c>
      <c r="K33" s="15">
        <v>2</v>
      </c>
      <c r="L33" s="15">
        <v>1</v>
      </c>
      <c r="M33" s="15">
        <v>1</v>
      </c>
      <c r="N33" s="15">
        <v>3</v>
      </c>
      <c r="O33" s="15">
        <v>3</v>
      </c>
      <c r="P33" s="15">
        <v>3</v>
      </c>
      <c r="Q33" s="15">
        <v>3</v>
      </c>
      <c r="R33" s="15">
        <v>2</v>
      </c>
      <c r="S33" s="15">
        <v>3</v>
      </c>
      <c r="T33" s="15">
        <v>2</v>
      </c>
      <c r="U33" s="15">
        <v>3</v>
      </c>
      <c r="V33" s="15">
        <v>3</v>
      </c>
      <c r="W33" s="15">
        <v>3</v>
      </c>
      <c r="X33" s="15">
        <v>3</v>
      </c>
      <c r="Y33" s="15">
        <v>2</v>
      </c>
      <c r="Z33" s="15">
        <v>2</v>
      </c>
      <c r="AA33" s="15">
        <v>3</v>
      </c>
      <c r="AB33" s="15">
        <v>3</v>
      </c>
      <c r="AC33" s="15">
        <v>1</v>
      </c>
      <c r="AD33" s="15">
        <v>3</v>
      </c>
      <c r="AE33" s="15">
        <v>3</v>
      </c>
      <c r="AF33" s="15">
        <v>3</v>
      </c>
      <c r="AG33" s="15">
        <v>3</v>
      </c>
      <c r="AH33" s="15">
        <v>2</v>
      </c>
      <c r="AI33" s="15">
        <v>1</v>
      </c>
      <c r="AJ33" s="15">
        <v>1</v>
      </c>
      <c r="AK33" s="15">
        <v>1</v>
      </c>
      <c r="AL33" s="15">
        <v>2</v>
      </c>
      <c r="AM33" s="15">
        <v>3</v>
      </c>
      <c r="AN33" s="15">
        <v>3</v>
      </c>
      <c r="AO33" s="15">
        <v>3</v>
      </c>
      <c r="AP33" s="15">
        <v>1</v>
      </c>
      <c r="AQ33" s="15">
        <v>2</v>
      </c>
      <c r="AR33" s="15">
        <v>1</v>
      </c>
      <c r="AS33" s="15">
        <v>3</v>
      </c>
      <c r="AT33" s="15">
        <v>3</v>
      </c>
      <c r="AU33" s="15">
        <v>3</v>
      </c>
      <c r="AV33" s="15">
        <v>3</v>
      </c>
      <c r="AW33" s="15">
        <v>3</v>
      </c>
      <c r="AX33" s="15">
        <v>2</v>
      </c>
      <c r="AY33" s="15">
        <v>1</v>
      </c>
      <c r="AZ33" s="15">
        <v>2</v>
      </c>
      <c r="BA33" s="15">
        <v>1</v>
      </c>
      <c r="BB33" s="15">
        <v>2</v>
      </c>
      <c r="BC33" s="15">
        <v>1</v>
      </c>
      <c r="BD33" s="15">
        <v>1</v>
      </c>
      <c r="BE33" s="15">
        <v>1</v>
      </c>
      <c r="BF33" s="15">
        <v>1</v>
      </c>
      <c r="BG33" s="15">
        <v>1</v>
      </c>
      <c r="BH33" s="15">
        <v>1</v>
      </c>
      <c r="BI33" s="15">
        <v>1</v>
      </c>
      <c r="BJ33" s="15">
        <v>1</v>
      </c>
      <c r="BK33" s="15">
        <v>2</v>
      </c>
      <c r="BL33" s="15">
        <v>2</v>
      </c>
      <c r="BM33" s="15">
        <v>2</v>
      </c>
      <c r="BN33" s="15">
        <v>1</v>
      </c>
      <c r="BO33" s="15">
        <v>1</v>
      </c>
      <c r="BP33" s="15">
        <v>1</v>
      </c>
      <c r="BQ33" s="15">
        <v>2</v>
      </c>
      <c r="BR33" s="15">
        <v>2</v>
      </c>
      <c r="BS33" s="15">
        <v>2</v>
      </c>
      <c r="BT33" s="15">
        <v>2</v>
      </c>
      <c r="BU33" s="15">
        <v>1</v>
      </c>
      <c r="BV33" s="15">
        <v>2</v>
      </c>
      <c r="BW33" s="15">
        <v>1</v>
      </c>
      <c r="BX33" s="15">
        <v>2</v>
      </c>
      <c r="BY33" s="15">
        <v>1</v>
      </c>
      <c r="BZ33" s="15">
        <v>2</v>
      </c>
      <c r="CA33" s="15">
        <v>1</v>
      </c>
      <c r="CB33" s="15">
        <v>1</v>
      </c>
      <c r="CC33" s="15">
        <v>2</v>
      </c>
      <c r="CD33" s="15">
        <v>1</v>
      </c>
      <c r="CE33" s="15">
        <v>1</v>
      </c>
      <c r="CF33" s="15">
        <v>1</v>
      </c>
      <c r="CG33" s="15">
        <v>2</v>
      </c>
      <c r="CH33" s="15">
        <v>1</v>
      </c>
      <c r="CI33" s="15">
        <v>2</v>
      </c>
      <c r="CJ33" s="15">
        <v>1</v>
      </c>
      <c r="CK33" s="15">
        <v>1</v>
      </c>
      <c r="CL33" s="15">
        <v>2</v>
      </c>
      <c r="CM33" s="15">
        <v>9</v>
      </c>
      <c r="CN33" s="15">
        <v>3</v>
      </c>
      <c r="CO33" s="15">
        <v>7</v>
      </c>
      <c r="CP33" s="15">
        <v>2</v>
      </c>
      <c r="CQ33" s="15">
        <v>18</v>
      </c>
      <c r="CR33" s="15">
        <v>14</v>
      </c>
      <c r="CS33" s="15">
        <v>5</v>
      </c>
      <c r="CT33" s="15">
        <v>7</v>
      </c>
      <c r="CU33" s="15">
        <v>5</v>
      </c>
      <c r="CV33" s="15">
        <v>7</v>
      </c>
      <c r="CW33" s="15">
        <v>7</v>
      </c>
      <c r="CX33" s="15">
        <v>7</v>
      </c>
      <c r="CY33" s="15" t="s">
        <v>3144</v>
      </c>
      <c r="CZ33" s="15">
        <v>5</v>
      </c>
      <c r="DA33" s="15">
        <v>4</v>
      </c>
      <c r="DB33" s="15">
        <v>4</v>
      </c>
      <c r="DC33" s="15" t="s">
        <v>3145</v>
      </c>
      <c r="DD33" s="15">
        <v>5</v>
      </c>
      <c r="DE33" s="15">
        <v>3</v>
      </c>
      <c r="DF33" s="15">
        <v>3</v>
      </c>
      <c r="DG33" s="15">
        <v>5</v>
      </c>
      <c r="DH33" s="15">
        <v>5</v>
      </c>
      <c r="DI33" s="15" t="s">
        <v>3146</v>
      </c>
      <c r="DJ33" s="15">
        <v>1</v>
      </c>
      <c r="DK33" s="15">
        <v>1</v>
      </c>
      <c r="DL33" s="15">
        <v>1</v>
      </c>
      <c r="DM33" s="15">
        <v>1</v>
      </c>
      <c r="DN33" s="15">
        <v>1</v>
      </c>
      <c r="DO33" s="15">
        <v>1</v>
      </c>
      <c r="DP33" s="15"/>
      <c r="DQ33" s="15" t="s">
        <v>3147</v>
      </c>
      <c r="DR33" s="15">
        <v>5</v>
      </c>
      <c r="DS33" s="15">
        <v>5</v>
      </c>
      <c r="DT33" s="15">
        <v>5</v>
      </c>
      <c r="DU33" s="15">
        <v>5</v>
      </c>
      <c r="DV33" s="15">
        <v>5</v>
      </c>
      <c r="DW33" s="15" t="s">
        <v>3148</v>
      </c>
      <c r="DX33" s="15">
        <v>1</v>
      </c>
      <c r="DY33" s="15">
        <v>1</v>
      </c>
      <c r="DZ33" s="15">
        <v>1</v>
      </c>
      <c r="EA33" s="15">
        <v>1</v>
      </c>
      <c r="EB33" s="15">
        <v>1</v>
      </c>
      <c r="EC33" s="15">
        <v>1</v>
      </c>
      <c r="ED33" s="15"/>
      <c r="EE33" s="15" t="s">
        <v>3149</v>
      </c>
      <c r="EF33" s="15">
        <v>5</v>
      </c>
      <c r="EG33" s="15">
        <v>5</v>
      </c>
      <c r="EH33" s="15">
        <v>4</v>
      </c>
      <c r="EI33" s="15">
        <v>5</v>
      </c>
      <c r="EJ33" s="15">
        <v>5</v>
      </c>
      <c r="EK33" s="15" t="s">
        <v>3150</v>
      </c>
      <c r="EL33" s="15">
        <v>1</v>
      </c>
      <c r="EM33" s="15">
        <v>1</v>
      </c>
      <c r="EN33" s="15">
        <v>1</v>
      </c>
      <c r="EO33" s="15">
        <v>1</v>
      </c>
      <c r="EP33" s="15">
        <v>1</v>
      </c>
      <c r="EQ33" s="15">
        <v>1</v>
      </c>
      <c r="ER33" s="15"/>
      <c r="ES33" s="15">
        <v>5</v>
      </c>
      <c r="ET33" s="15">
        <v>4</v>
      </c>
      <c r="EU33" s="15">
        <v>4</v>
      </c>
      <c r="EV33" s="15">
        <v>5</v>
      </c>
      <c r="EW33" s="15">
        <v>3</v>
      </c>
      <c r="EX33" s="15">
        <v>3</v>
      </c>
      <c r="EY33" s="15">
        <v>999</v>
      </c>
      <c r="EZ33" s="15">
        <v>999</v>
      </c>
      <c r="FA33" s="15">
        <v>2</v>
      </c>
      <c r="FB33" s="15">
        <v>2</v>
      </c>
      <c r="FC33" s="15">
        <v>2</v>
      </c>
      <c r="FD33" s="15">
        <v>2</v>
      </c>
      <c r="FE33" s="15">
        <v>2</v>
      </c>
      <c r="FF33" s="15">
        <v>0</v>
      </c>
      <c r="FG33" s="15"/>
      <c r="FH33" s="15"/>
      <c r="FI33" s="15"/>
      <c r="FJ33" s="15"/>
      <c r="FK33" s="15"/>
      <c r="FL33" s="15"/>
      <c r="FM33" s="15">
        <v>2</v>
      </c>
      <c r="FN33" s="15">
        <v>210</v>
      </c>
      <c r="FO33" s="15">
        <v>2</v>
      </c>
      <c r="FP33" s="15">
        <v>210</v>
      </c>
      <c r="FQ33" s="15">
        <v>2</v>
      </c>
      <c r="FR33" s="15">
        <v>210</v>
      </c>
      <c r="FS33" s="15">
        <v>2</v>
      </c>
      <c r="FT33" s="15">
        <v>210</v>
      </c>
      <c r="FU33" s="15">
        <v>2</v>
      </c>
      <c r="FV33" s="15">
        <v>120</v>
      </c>
      <c r="FW33" s="15">
        <v>0</v>
      </c>
      <c r="FX33" s="15">
        <v>60</v>
      </c>
      <c r="FY33" s="15">
        <v>0</v>
      </c>
      <c r="FZ33" s="15">
        <v>0</v>
      </c>
      <c r="GA33" s="15"/>
      <c r="GB33" s="15"/>
      <c r="GC33" s="15"/>
      <c r="GD33" s="15"/>
      <c r="GE33" s="15"/>
      <c r="GF33" s="15"/>
      <c r="GG33" s="15"/>
      <c r="GH33" s="15"/>
      <c r="GI33" s="15"/>
      <c r="GJ33" s="15"/>
      <c r="GK33" s="15">
        <v>2</v>
      </c>
      <c r="GL33" s="15">
        <v>420</v>
      </c>
      <c r="GM33" s="15">
        <v>2</v>
      </c>
      <c r="GN33" s="15">
        <v>420</v>
      </c>
      <c r="GO33" s="15">
        <v>2</v>
      </c>
      <c r="GP33" s="15">
        <v>210</v>
      </c>
      <c r="GQ33" s="15">
        <v>2</v>
      </c>
      <c r="GR33" s="15">
        <v>105</v>
      </c>
      <c r="GS33" s="15">
        <v>2</v>
      </c>
      <c r="GT33" s="15">
        <v>70</v>
      </c>
      <c r="GU33" s="15">
        <v>0</v>
      </c>
      <c r="GV33" s="15">
        <v>35</v>
      </c>
      <c r="GW33" s="15">
        <v>0</v>
      </c>
      <c r="GX33" s="15">
        <v>0</v>
      </c>
      <c r="GY33" s="15"/>
      <c r="GZ33" s="15"/>
      <c r="HA33" s="15"/>
      <c r="HB33" s="15"/>
      <c r="HC33" s="15"/>
      <c r="HD33" s="15"/>
      <c r="HE33" s="15"/>
      <c r="HF33" s="15"/>
      <c r="HG33" s="15"/>
      <c r="HH33" s="15"/>
      <c r="HI33" s="15">
        <v>210</v>
      </c>
      <c r="HJ33" s="15">
        <v>210</v>
      </c>
      <c r="HK33" s="15">
        <v>210</v>
      </c>
      <c r="HL33" s="15">
        <v>105</v>
      </c>
      <c r="HM33" s="15">
        <v>70</v>
      </c>
      <c r="HN33" s="15">
        <v>60</v>
      </c>
      <c r="HO33" s="15">
        <v>0</v>
      </c>
      <c r="HP33" s="15"/>
      <c r="HQ33" s="15"/>
      <c r="HR33" s="15"/>
      <c r="HS33" s="15"/>
      <c r="HT33" s="15"/>
      <c r="HU33" s="15">
        <v>210</v>
      </c>
      <c r="HV33" s="15">
        <v>210</v>
      </c>
      <c r="HW33" s="15">
        <v>210</v>
      </c>
      <c r="HX33" s="15">
        <v>210</v>
      </c>
      <c r="HY33" s="15">
        <v>210</v>
      </c>
      <c r="HZ33" s="15">
        <v>105</v>
      </c>
      <c r="IA33" s="15">
        <v>210</v>
      </c>
      <c r="IB33" s="15">
        <v>105</v>
      </c>
      <c r="IC33" s="15">
        <v>105</v>
      </c>
      <c r="ID33" s="15">
        <v>60</v>
      </c>
      <c r="IE33" s="15">
        <v>70</v>
      </c>
      <c r="IF33" s="15">
        <v>20</v>
      </c>
      <c r="IG33" s="15">
        <v>0</v>
      </c>
      <c r="IH33" s="15">
        <v>0</v>
      </c>
      <c r="II33" s="15"/>
      <c r="IJ33" s="15"/>
      <c r="IK33" s="15"/>
      <c r="IL33" s="15"/>
      <c r="IM33" s="15"/>
      <c r="IN33" s="15"/>
      <c r="IO33" s="15"/>
      <c r="IP33" s="15"/>
      <c r="IQ33" s="15"/>
      <c r="IR33" s="15"/>
    </row>
    <row r="34" spans="1:252" x14ac:dyDescent="0.25">
      <c r="A34" s="15" t="s">
        <v>3160</v>
      </c>
      <c r="B34" s="15">
        <v>4</v>
      </c>
      <c r="C34" s="15">
        <v>3</v>
      </c>
      <c r="D34" s="15">
        <v>2</v>
      </c>
      <c r="E34" s="15">
        <v>3</v>
      </c>
      <c r="F34" s="15">
        <v>3</v>
      </c>
      <c r="G34" s="15">
        <v>2</v>
      </c>
      <c r="H34" s="15">
        <v>2</v>
      </c>
      <c r="I34" s="15">
        <v>2</v>
      </c>
      <c r="J34" s="15">
        <v>3</v>
      </c>
      <c r="K34" s="15">
        <v>3</v>
      </c>
      <c r="L34" s="15">
        <v>1</v>
      </c>
      <c r="M34" s="15">
        <v>1</v>
      </c>
      <c r="N34" s="15">
        <v>1</v>
      </c>
      <c r="O34" s="15">
        <v>2</v>
      </c>
      <c r="P34" s="15">
        <v>3</v>
      </c>
      <c r="Q34" s="15">
        <v>3</v>
      </c>
      <c r="R34" s="15">
        <v>1</v>
      </c>
      <c r="S34" s="15">
        <v>2</v>
      </c>
      <c r="T34" s="15">
        <v>1</v>
      </c>
      <c r="U34" s="15">
        <v>3</v>
      </c>
      <c r="V34" s="15">
        <v>3</v>
      </c>
      <c r="W34" s="15">
        <v>3</v>
      </c>
      <c r="X34" s="15">
        <v>3</v>
      </c>
      <c r="Y34" s="15">
        <v>3</v>
      </c>
      <c r="Z34" s="15">
        <v>3</v>
      </c>
      <c r="AA34" s="15">
        <v>3</v>
      </c>
      <c r="AB34" s="15">
        <v>3</v>
      </c>
      <c r="AC34" s="15">
        <v>3</v>
      </c>
      <c r="AD34" s="15">
        <v>3</v>
      </c>
      <c r="AE34" s="15">
        <v>2</v>
      </c>
      <c r="AF34" s="15">
        <v>1</v>
      </c>
      <c r="AG34" s="15">
        <v>1</v>
      </c>
      <c r="AH34" s="15">
        <v>2</v>
      </c>
      <c r="AI34" s="15">
        <v>3</v>
      </c>
      <c r="AJ34" s="15">
        <v>1</v>
      </c>
      <c r="AK34" s="15">
        <v>1</v>
      </c>
      <c r="AL34" s="15">
        <v>1</v>
      </c>
      <c r="AM34" s="15">
        <v>2</v>
      </c>
      <c r="AN34" s="15">
        <v>3</v>
      </c>
      <c r="AO34" s="15">
        <v>3</v>
      </c>
      <c r="AP34" s="15">
        <v>1</v>
      </c>
      <c r="AQ34" s="15">
        <v>2</v>
      </c>
      <c r="AR34" s="15">
        <v>1</v>
      </c>
      <c r="AS34" s="15">
        <v>3</v>
      </c>
      <c r="AT34" s="15">
        <v>3</v>
      </c>
      <c r="AU34" s="15">
        <v>3</v>
      </c>
      <c r="AV34" s="15">
        <v>3</v>
      </c>
      <c r="AW34" s="15">
        <v>3</v>
      </c>
      <c r="AX34" s="15">
        <v>3</v>
      </c>
      <c r="AY34" s="15">
        <v>2</v>
      </c>
      <c r="AZ34" s="15">
        <v>1</v>
      </c>
      <c r="BA34" s="15">
        <v>2</v>
      </c>
      <c r="BB34" s="15">
        <v>2</v>
      </c>
      <c r="BC34" s="15">
        <v>1</v>
      </c>
      <c r="BD34" s="15">
        <v>1</v>
      </c>
      <c r="BE34" s="15">
        <v>1</v>
      </c>
      <c r="BF34" s="15">
        <v>1</v>
      </c>
      <c r="BG34" s="15">
        <v>1</v>
      </c>
      <c r="BH34" s="15">
        <v>1</v>
      </c>
      <c r="BI34" s="15">
        <v>1</v>
      </c>
      <c r="BJ34" s="15">
        <v>1</v>
      </c>
      <c r="BK34" s="15">
        <v>1</v>
      </c>
      <c r="BL34" s="15">
        <v>2</v>
      </c>
      <c r="BM34" s="15">
        <v>2</v>
      </c>
      <c r="BN34" s="15">
        <v>1</v>
      </c>
      <c r="BO34" s="15">
        <v>1</v>
      </c>
      <c r="BP34" s="15">
        <v>1</v>
      </c>
      <c r="BQ34" s="15">
        <v>2</v>
      </c>
      <c r="BR34" s="15">
        <v>2</v>
      </c>
      <c r="BS34" s="15">
        <v>2</v>
      </c>
      <c r="BT34" s="15">
        <v>2</v>
      </c>
      <c r="BU34" s="15">
        <v>2</v>
      </c>
      <c r="BV34" s="15">
        <v>2</v>
      </c>
      <c r="BW34" s="15">
        <v>1</v>
      </c>
      <c r="BX34" s="15">
        <v>1</v>
      </c>
      <c r="BY34" s="15">
        <v>1</v>
      </c>
      <c r="BZ34" s="15">
        <v>2</v>
      </c>
      <c r="CA34" s="15">
        <v>1</v>
      </c>
      <c r="CB34" s="15">
        <v>1</v>
      </c>
      <c r="CC34" s="15">
        <v>1</v>
      </c>
      <c r="CD34" s="15">
        <v>1</v>
      </c>
      <c r="CE34" s="15">
        <v>1</v>
      </c>
      <c r="CF34" s="15">
        <v>1</v>
      </c>
      <c r="CG34" s="15">
        <v>1</v>
      </c>
      <c r="CH34" s="15">
        <v>1</v>
      </c>
      <c r="CI34" s="15">
        <v>1</v>
      </c>
      <c r="CJ34" s="15">
        <v>1</v>
      </c>
      <c r="CK34" s="15">
        <v>1</v>
      </c>
      <c r="CL34" s="15">
        <v>2</v>
      </c>
      <c r="CM34" s="15">
        <v>9</v>
      </c>
      <c r="CN34" s="15">
        <v>5</v>
      </c>
      <c r="CO34" s="15">
        <v>8</v>
      </c>
      <c r="CP34" s="15">
        <v>3</v>
      </c>
      <c r="CQ34" s="15">
        <v>16</v>
      </c>
      <c r="CR34" s="15">
        <v>19</v>
      </c>
      <c r="CS34" s="15">
        <v>7</v>
      </c>
      <c r="CT34" s="15">
        <v>7</v>
      </c>
      <c r="CU34" s="15">
        <v>7</v>
      </c>
      <c r="CV34" s="15">
        <v>7</v>
      </c>
      <c r="CW34" s="15">
        <v>7</v>
      </c>
      <c r="CX34" s="15">
        <v>7</v>
      </c>
      <c r="CY34" s="15" t="s">
        <v>3060</v>
      </c>
      <c r="CZ34" s="15">
        <v>5</v>
      </c>
      <c r="DA34" s="15">
        <v>5</v>
      </c>
      <c r="DB34" s="15">
        <v>5</v>
      </c>
      <c r="DC34" s="15" t="s">
        <v>3161</v>
      </c>
      <c r="DD34" s="15">
        <v>5</v>
      </c>
      <c r="DE34" s="15">
        <v>5</v>
      </c>
      <c r="DF34" s="15">
        <v>5</v>
      </c>
      <c r="DG34" s="15">
        <v>5</v>
      </c>
      <c r="DH34" s="15">
        <v>5</v>
      </c>
      <c r="DI34" s="15" t="s">
        <v>3162</v>
      </c>
      <c r="DJ34" s="15">
        <v>1</v>
      </c>
      <c r="DK34" s="15">
        <v>1</v>
      </c>
      <c r="DL34" s="15">
        <v>1</v>
      </c>
      <c r="DM34" s="15">
        <v>1</v>
      </c>
      <c r="DN34" s="15">
        <v>1</v>
      </c>
      <c r="DO34" s="15">
        <v>1</v>
      </c>
      <c r="DP34" s="15"/>
      <c r="DQ34" s="15" t="s">
        <v>3163</v>
      </c>
      <c r="DR34" s="15">
        <v>5</v>
      </c>
      <c r="DS34" s="15">
        <v>5</v>
      </c>
      <c r="DT34" s="15">
        <v>5</v>
      </c>
      <c r="DU34" s="15">
        <v>5</v>
      </c>
      <c r="DV34" s="15">
        <v>5</v>
      </c>
      <c r="DW34" s="15" t="s">
        <v>3164</v>
      </c>
      <c r="DX34" s="15">
        <v>1</v>
      </c>
      <c r="DY34" s="15">
        <v>1</v>
      </c>
      <c r="DZ34" s="15">
        <v>1</v>
      </c>
      <c r="EA34" s="15">
        <v>1</v>
      </c>
      <c r="EB34" s="15">
        <v>1</v>
      </c>
      <c r="EC34" s="15">
        <v>1</v>
      </c>
      <c r="ED34" s="15"/>
      <c r="EE34" s="15" t="s">
        <v>3165</v>
      </c>
      <c r="EF34" s="15">
        <v>5</v>
      </c>
      <c r="EG34" s="15">
        <v>5</v>
      </c>
      <c r="EH34" s="15">
        <v>5</v>
      </c>
      <c r="EI34" s="15">
        <v>5</v>
      </c>
      <c r="EJ34" s="15">
        <v>5</v>
      </c>
      <c r="EK34" s="15" t="s">
        <v>3166</v>
      </c>
      <c r="EL34" s="15">
        <v>1</v>
      </c>
      <c r="EM34" s="15">
        <v>1</v>
      </c>
      <c r="EN34" s="15">
        <v>1</v>
      </c>
      <c r="EO34" s="15">
        <v>1</v>
      </c>
      <c r="EP34" s="15">
        <v>1</v>
      </c>
      <c r="EQ34" s="15">
        <v>1</v>
      </c>
      <c r="ER34" s="15"/>
      <c r="ES34" s="15">
        <v>5</v>
      </c>
      <c r="ET34" s="15">
        <v>5</v>
      </c>
      <c r="EU34" s="15">
        <v>5</v>
      </c>
      <c r="EV34" s="15">
        <v>5</v>
      </c>
      <c r="EW34" s="15">
        <v>5</v>
      </c>
      <c r="EX34" s="15">
        <v>5</v>
      </c>
      <c r="EY34" s="15">
        <v>999</v>
      </c>
      <c r="EZ34" s="15">
        <v>999</v>
      </c>
      <c r="FA34" s="15">
        <v>7</v>
      </c>
      <c r="FB34" s="15">
        <v>6</v>
      </c>
      <c r="FC34" s="15">
        <v>5</v>
      </c>
      <c r="FD34" s="15">
        <v>5</v>
      </c>
      <c r="FE34" s="15">
        <v>4</v>
      </c>
      <c r="FF34" s="15">
        <v>4</v>
      </c>
      <c r="FG34" s="15">
        <v>3</v>
      </c>
      <c r="FH34" s="15">
        <v>2</v>
      </c>
      <c r="FI34" s="15">
        <v>0</v>
      </c>
      <c r="FJ34" s="15"/>
      <c r="FK34" s="15">
        <v>0</v>
      </c>
      <c r="FL34" s="15"/>
      <c r="FM34" s="15">
        <v>10</v>
      </c>
      <c r="FN34" s="15">
        <v>30</v>
      </c>
      <c r="FO34" s="15">
        <v>10</v>
      </c>
      <c r="FP34" s="15">
        <v>300</v>
      </c>
      <c r="FQ34" s="15">
        <v>8</v>
      </c>
      <c r="FR34" s="15">
        <v>300</v>
      </c>
      <c r="FS34" s="15">
        <v>6</v>
      </c>
      <c r="FT34" s="15">
        <v>300</v>
      </c>
      <c r="FU34" s="15">
        <v>5</v>
      </c>
      <c r="FV34" s="15">
        <v>280</v>
      </c>
      <c r="FW34" s="15">
        <v>4</v>
      </c>
      <c r="FX34" s="15">
        <v>280</v>
      </c>
      <c r="FY34" s="15">
        <v>2</v>
      </c>
      <c r="FZ34" s="15">
        <v>220</v>
      </c>
      <c r="GA34" s="15">
        <v>1</v>
      </c>
      <c r="GB34" s="15">
        <v>150</v>
      </c>
      <c r="GC34" s="15">
        <v>0</v>
      </c>
      <c r="GD34" s="15">
        <v>100</v>
      </c>
      <c r="GE34" s="15">
        <v>0</v>
      </c>
      <c r="GF34" s="15">
        <v>0</v>
      </c>
      <c r="GG34" s="15"/>
      <c r="GH34" s="15"/>
      <c r="GI34" s="15">
        <v>0</v>
      </c>
      <c r="GJ34" s="15">
        <v>0</v>
      </c>
      <c r="GK34" s="15">
        <v>12</v>
      </c>
      <c r="GL34" s="15">
        <v>400</v>
      </c>
      <c r="GM34" s="15">
        <v>12</v>
      </c>
      <c r="GN34" s="15">
        <v>400</v>
      </c>
      <c r="GO34" s="15">
        <v>12</v>
      </c>
      <c r="GP34" s="15">
        <v>400</v>
      </c>
      <c r="GQ34" s="15">
        <v>10</v>
      </c>
      <c r="GR34" s="15">
        <v>400</v>
      </c>
      <c r="GS34" s="15">
        <v>10</v>
      </c>
      <c r="GT34" s="15">
        <v>400</v>
      </c>
      <c r="GU34" s="15">
        <v>8</v>
      </c>
      <c r="GV34" s="15">
        <v>400</v>
      </c>
      <c r="GW34" s="15">
        <v>8</v>
      </c>
      <c r="GX34" s="15">
        <v>360</v>
      </c>
      <c r="GY34" s="15">
        <v>5</v>
      </c>
      <c r="GZ34" s="15">
        <v>320</v>
      </c>
      <c r="HA34" s="15">
        <v>0</v>
      </c>
      <c r="HB34" s="15">
        <v>220</v>
      </c>
      <c r="HC34" s="15">
        <v>0</v>
      </c>
      <c r="HD34" s="15">
        <v>0</v>
      </c>
      <c r="HE34" s="15"/>
      <c r="HF34" s="15"/>
      <c r="HG34" s="15">
        <v>0</v>
      </c>
      <c r="HH34" s="15">
        <v>0</v>
      </c>
      <c r="HI34" s="15">
        <v>300</v>
      </c>
      <c r="HJ34" s="15">
        <v>300</v>
      </c>
      <c r="HK34" s="15">
        <v>300</v>
      </c>
      <c r="HL34" s="15">
        <v>300</v>
      </c>
      <c r="HM34" s="15">
        <v>250</v>
      </c>
      <c r="HN34" s="15">
        <v>240</v>
      </c>
      <c r="HO34" s="15">
        <v>220</v>
      </c>
      <c r="HP34" s="15">
        <v>190</v>
      </c>
      <c r="HQ34" s="15">
        <v>100</v>
      </c>
      <c r="HR34" s="15">
        <v>0</v>
      </c>
      <c r="HS34" s="15"/>
      <c r="HT34" s="15">
        <v>0</v>
      </c>
      <c r="HU34" s="15">
        <v>300</v>
      </c>
      <c r="HV34" s="15">
        <v>400</v>
      </c>
      <c r="HW34" s="15">
        <v>300</v>
      </c>
      <c r="HX34" s="15">
        <v>400</v>
      </c>
      <c r="HY34" s="15">
        <v>300</v>
      </c>
      <c r="HZ34" s="15">
        <v>400</v>
      </c>
      <c r="IA34" s="15">
        <v>260</v>
      </c>
      <c r="IB34" s="15">
        <v>380</v>
      </c>
      <c r="IC34" s="15">
        <v>240</v>
      </c>
      <c r="ID34" s="15">
        <v>350</v>
      </c>
      <c r="IE34" s="15">
        <v>200</v>
      </c>
      <c r="IF34" s="15">
        <v>330</v>
      </c>
      <c r="IG34" s="15">
        <v>180</v>
      </c>
      <c r="IH34" s="15">
        <v>300</v>
      </c>
      <c r="II34" s="15">
        <v>150</v>
      </c>
      <c r="IJ34" s="15">
        <v>240</v>
      </c>
      <c r="IK34" s="15">
        <v>0</v>
      </c>
      <c r="IL34" s="15">
        <v>0</v>
      </c>
      <c r="IM34" s="15"/>
      <c r="IN34" s="15"/>
      <c r="IO34" s="15">
        <v>0</v>
      </c>
      <c r="IP34" s="15">
        <v>0</v>
      </c>
      <c r="IQ34" s="15"/>
      <c r="IR34" s="15"/>
    </row>
    <row r="35" spans="1:252" x14ac:dyDescent="0.25">
      <c r="A35" s="15" t="s">
        <v>2990</v>
      </c>
      <c r="B35" s="15">
        <v>4</v>
      </c>
      <c r="C35" s="15">
        <v>2</v>
      </c>
      <c r="D35" s="15">
        <v>3</v>
      </c>
      <c r="E35" s="15">
        <v>1</v>
      </c>
      <c r="F35" s="15">
        <v>3</v>
      </c>
      <c r="G35" s="15">
        <v>2</v>
      </c>
      <c r="H35" s="15">
        <v>2</v>
      </c>
      <c r="I35" s="15">
        <v>1</v>
      </c>
      <c r="J35" s="15">
        <v>2</v>
      </c>
      <c r="K35" s="15">
        <v>1</v>
      </c>
      <c r="L35" s="15">
        <v>2</v>
      </c>
      <c r="M35" s="15">
        <v>1</v>
      </c>
      <c r="N35" s="15">
        <v>2</v>
      </c>
      <c r="O35" s="15">
        <v>2</v>
      </c>
      <c r="P35" s="15">
        <v>2</v>
      </c>
      <c r="Q35" s="15">
        <v>3</v>
      </c>
      <c r="R35" s="15">
        <v>1</v>
      </c>
      <c r="S35" s="15">
        <v>3</v>
      </c>
      <c r="T35" s="15">
        <v>1</v>
      </c>
      <c r="U35" s="15">
        <v>3</v>
      </c>
      <c r="V35" s="15">
        <v>2</v>
      </c>
      <c r="W35" s="15">
        <v>3</v>
      </c>
      <c r="X35" s="15">
        <v>2</v>
      </c>
      <c r="Y35" s="15">
        <v>1</v>
      </c>
      <c r="Z35" s="15">
        <v>1</v>
      </c>
      <c r="AA35" s="15">
        <v>3</v>
      </c>
      <c r="AB35" s="15">
        <v>3</v>
      </c>
      <c r="AC35" s="15">
        <v>1</v>
      </c>
      <c r="AD35" s="15">
        <v>3</v>
      </c>
      <c r="AE35" s="15">
        <v>2</v>
      </c>
      <c r="AF35" s="15">
        <v>2</v>
      </c>
      <c r="AG35" s="15">
        <v>1</v>
      </c>
      <c r="AH35" s="15">
        <v>1</v>
      </c>
      <c r="AI35" s="15">
        <v>1</v>
      </c>
      <c r="AJ35" s="15">
        <v>1</v>
      </c>
      <c r="AK35" s="15">
        <v>1</v>
      </c>
      <c r="AL35" s="15">
        <v>1</v>
      </c>
      <c r="AM35" s="15">
        <v>2</v>
      </c>
      <c r="AN35" s="15">
        <v>1</v>
      </c>
      <c r="AO35" s="15">
        <v>3</v>
      </c>
      <c r="AP35" s="15">
        <v>1</v>
      </c>
      <c r="AQ35" s="15">
        <v>2</v>
      </c>
      <c r="AR35" s="15">
        <v>1</v>
      </c>
      <c r="AS35" s="15">
        <v>3</v>
      </c>
      <c r="AT35" s="15">
        <v>2</v>
      </c>
      <c r="AU35" s="15">
        <v>1</v>
      </c>
      <c r="AV35" s="15">
        <v>3</v>
      </c>
      <c r="AW35" s="15">
        <v>3</v>
      </c>
      <c r="AX35" s="15">
        <v>1</v>
      </c>
      <c r="AY35" s="15">
        <v>2</v>
      </c>
      <c r="AZ35" s="15">
        <v>2</v>
      </c>
      <c r="BA35" s="15">
        <v>1</v>
      </c>
      <c r="BB35" s="15">
        <v>2</v>
      </c>
      <c r="BC35" s="15">
        <v>1</v>
      </c>
      <c r="BD35" s="15">
        <v>1</v>
      </c>
      <c r="BE35" s="15">
        <v>1</v>
      </c>
      <c r="BF35" s="15">
        <v>1</v>
      </c>
      <c r="BG35" s="15">
        <v>1</v>
      </c>
      <c r="BH35" s="15">
        <v>1</v>
      </c>
      <c r="BI35" s="15">
        <v>1</v>
      </c>
      <c r="BJ35" s="15">
        <v>1</v>
      </c>
      <c r="BK35" s="15">
        <v>1</v>
      </c>
      <c r="BL35" s="15">
        <v>1</v>
      </c>
      <c r="BM35" s="15">
        <v>2</v>
      </c>
      <c r="BN35" s="15">
        <v>1</v>
      </c>
      <c r="BO35" s="15">
        <v>2</v>
      </c>
      <c r="BP35" s="15">
        <v>1</v>
      </c>
      <c r="BQ35" s="15">
        <v>2</v>
      </c>
      <c r="BR35" s="15">
        <v>1</v>
      </c>
      <c r="BS35" s="15">
        <v>2</v>
      </c>
      <c r="BT35" s="15">
        <v>2</v>
      </c>
      <c r="BU35" s="15">
        <v>1</v>
      </c>
      <c r="BV35" s="15">
        <v>2</v>
      </c>
      <c r="BW35" s="15">
        <v>1</v>
      </c>
      <c r="BX35" s="15">
        <v>2</v>
      </c>
      <c r="BY35" s="15">
        <v>1</v>
      </c>
      <c r="BZ35" s="15">
        <v>1</v>
      </c>
      <c r="CA35" s="15">
        <v>1</v>
      </c>
      <c r="CB35" s="15">
        <v>1</v>
      </c>
      <c r="CC35" s="15">
        <v>1</v>
      </c>
      <c r="CD35" s="15">
        <v>1</v>
      </c>
      <c r="CE35" s="15">
        <v>1</v>
      </c>
      <c r="CF35" s="15">
        <v>1</v>
      </c>
      <c r="CG35" s="15">
        <v>1</v>
      </c>
      <c r="CH35" s="15">
        <v>1</v>
      </c>
      <c r="CI35" s="15">
        <v>1</v>
      </c>
      <c r="CJ35" s="15">
        <v>1</v>
      </c>
      <c r="CK35" s="15">
        <v>1</v>
      </c>
      <c r="CL35" s="15">
        <v>2</v>
      </c>
      <c r="CM35" s="15">
        <v>1</v>
      </c>
      <c r="CN35" s="15">
        <v>2</v>
      </c>
      <c r="CO35" s="15">
        <v>18</v>
      </c>
      <c r="CP35" s="15">
        <v>4</v>
      </c>
      <c r="CQ35" s="15">
        <v>8</v>
      </c>
      <c r="CR35" s="15">
        <v>19</v>
      </c>
      <c r="CS35" s="15">
        <v>7</v>
      </c>
      <c r="CT35" s="15">
        <v>4</v>
      </c>
      <c r="CU35" s="15">
        <v>7</v>
      </c>
      <c r="CV35" s="15">
        <v>3</v>
      </c>
      <c r="CW35" s="15">
        <v>6</v>
      </c>
      <c r="CX35" s="15">
        <v>7</v>
      </c>
      <c r="CY35" s="15" t="s">
        <v>3191</v>
      </c>
      <c r="CZ35" s="15">
        <v>5</v>
      </c>
      <c r="DA35" s="15">
        <v>4</v>
      </c>
      <c r="DB35" s="15">
        <v>2</v>
      </c>
      <c r="DC35" s="15" t="s">
        <v>3192</v>
      </c>
      <c r="DD35" s="15">
        <v>5</v>
      </c>
      <c r="DE35" s="15">
        <v>4</v>
      </c>
      <c r="DF35" s="15">
        <v>5</v>
      </c>
      <c r="DG35" s="15">
        <v>5</v>
      </c>
      <c r="DH35" s="15">
        <v>5</v>
      </c>
      <c r="DI35" s="15" t="s">
        <v>3193</v>
      </c>
      <c r="DJ35" s="15">
        <v>1</v>
      </c>
      <c r="DK35" s="15">
        <v>1</v>
      </c>
      <c r="DL35" s="15">
        <v>1</v>
      </c>
      <c r="DM35" s="15">
        <v>1</v>
      </c>
      <c r="DN35" s="15">
        <v>1</v>
      </c>
      <c r="DO35" s="15">
        <v>1</v>
      </c>
      <c r="DP35" s="15"/>
      <c r="DQ35" s="15" t="s">
        <v>3194</v>
      </c>
      <c r="DR35" s="15">
        <v>4</v>
      </c>
      <c r="DS35" s="15">
        <v>3</v>
      </c>
      <c r="DT35" s="15">
        <v>3</v>
      </c>
      <c r="DU35" s="15">
        <v>3</v>
      </c>
      <c r="DV35" s="15">
        <v>2</v>
      </c>
      <c r="DW35" s="15" t="s">
        <v>3195</v>
      </c>
      <c r="DX35" s="15">
        <v>1</v>
      </c>
      <c r="DY35" s="15">
        <v>1</v>
      </c>
      <c r="DZ35" s="15">
        <v>1</v>
      </c>
      <c r="EA35" s="15">
        <v>1</v>
      </c>
      <c r="EB35" s="15">
        <v>1</v>
      </c>
      <c r="EC35" s="15">
        <v>1</v>
      </c>
      <c r="ED35" s="15"/>
      <c r="EE35" s="15" t="s">
        <v>3196</v>
      </c>
      <c r="EF35" s="15">
        <v>4</v>
      </c>
      <c r="EG35" s="15">
        <v>3</v>
      </c>
      <c r="EH35" s="15">
        <v>2</v>
      </c>
      <c r="EI35" s="15">
        <v>3</v>
      </c>
      <c r="EJ35" s="15">
        <v>4</v>
      </c>
      <c r="EK35" s="15" t="s">
        <v>3197</v>
      </c>
      <c r="EL35" s="15">
        <v>1</v>
      </c>
      <c r="EM35" s="15">
        <v>1</v>
      </c>
      <c r="EN35" s="15">
        <v>1</v>
      </c>
      <c r="EO35" s="15">
        <v>1</v>
      </c>
      <c r="EP35" s="15">
        <v>1</v>
      </c>
      <c r="EQ35" s="15">
        <v>1</v>
      </c>
      <c r="ER35" s="15"/>
      <c r="ES35" s="15">
        <v>5</v>
      </c>
      <c r="ET35" s="15">
        <v>4</v>
      </c>
      <c r="EU35" s="15">
        <v>5</v>
      </c>
      <c r="EV35" s="15">
        <v>4</v>
      </c>
      <c r="EW35" s="15">
        <v>5</v>
      </c>
      <c r="EX35" s="15">
        <v>3</v>
      </c>
      <c r="EY35" s="15">
        <v>999</v>
      </c>
      <c r="EZ35" s="15">
        <v>999</v>
      </c>
      <c r="FA35" s="15">
        <v>28</v>
      </c>
      <c r="FB35" s="15">
        <v>28</v>
      </c>
      <c r="FC35" s="15">
        <v>28</v>
      </c>
      <c r="FD35" s="15">
        <v>28</v>
      </c>
      <c r="FE35" s="15">
        <v>21</v>
      </c>
      <c r="FF35" s="15">
        <v>5</v>
      </c>
      <c r="FG35" s="15">
        <v>2</v>
      </c>
      <c r="FH35" s="15">
        <v>0</v>
      </c>
      <c r="FI35" s="15"/>
      <c r="FJ35" s="15">
        <v>0</v>
      </c>
      <c r="FK35" s="15"/>
      <c r="FL35" s="15">
        <v>0</v>
      </c>
      <c r="FM35" s="15">
        <v>28</v>
      </c>
      <c r="FN35" s="15">
        <v>180</v>
      </c>
      <c r="FO35" s="15">
        <v>28</v>
      </c>
      <c r="FP35" s="15">
        <v>120</v>
      </c>
      <c r="FQ35" s="15">
        <v>28</v>
      </c>
      <c r="FR35" s="15">
        <v>120</v>
      </c>
      <c r="FS35" s="15">
        <v>28</v>
      </c>
      <c r="FT35" s="15">
        <v>60</v>
      </c>
      <c r="FU35" s="15">
        <v>18</v>
      </c>
      <c r="FV35" s="15">
        <v>20</v>
      </c>
      <c r="FW35" s="15">
        <v>5</v>
      </c>
      <c r="FX35" s="15">
        <v>10</v>
      </c>
      <c r="FY35" s="15">
        <v>2</v>
      </c>
      <c r="FZ35" s="15">
        <v>0</v>
      </c>
      <c r="GA35" s="15">
        <v>0</v>
      </c>
      <c r="GB35" s="15">
        <v>0</v>
      </c>
      <c r="GC35" s="15"/>
      <c r="GD35" s="15"/>
      <c r="GE35" s="15">
        <v>0</v>
      </c>
      <c r="GF35" s="15">
        <v>0</v>
      </c>
      <c r="GG35" s="15"/>
      <c r="GH35" s="15"/>
      <c r="GI35" s="15">
        <v>0</v>
      </c>
      <c r="GJ35" s="15">
        <v>0</v>
      </c>
      <c r="GK35" s="15">
        <v>28</v>
      </c>
      <c r="GL35" s="15">
        <v>840</v>
      </c>
      <c r="GM35" s="15">
        <v>28</v>
      </c>
      <c r="GN35" s="15">
        <v>840</v>
      </c>
      <c r="GO35" s="15">
        <v>28</v>
      </c>
      <c r="GP35" s="15">
        <v>300</v>
      </c>
      <c r="GQ35" s="15">
        <v>20</v>
      </c>
      <c r="GR35" s="15">
        <v>120</v>
      </c>
      <c r="GS35" s="15">
        <v>10</v>
      </c>
      <c r="GT35" s="15">
        <v>60</v>
      </c>
      <c r="GU35" s="15">
        <v>5</v>
      </c>
      <c r="GV35" s="15">
        <v>25</v>
      </c>
      <c r="GW35" s="15">
        <v>2</v>
      </c>
      <c r="GX35" s="15">
        <v>15</v>
      </c>
      <c r="GY35" s="15">
        <v>0</v>
      </c>
      <c r="GZ35" s="15">
        <v>0</v>
      </c>
      <c r="HA35" s="15"/>
      <c r="HB35" s="15"/>
      <c r="HC35" s="15">
        <v>0</v>
      </c>
      <c r="HD35" s="15">
        <v>0</v>
      </c>
      <c r="HE35" s="15"/>
      <c r="HF35" s="15"/>
      <c r="HG35" s="15">
        <v>0</v>
      </c>
      <c r="HH35" s="15">
        <v>0</v>
      </c>
      <c r="HI35" s="15">
        <v>300</v>
      </c>
      <c r="HJ35" s="15">
        <v>300</v>
      </c>
      <c r="HK35" s="15">
        <v>240</v>
      </c>
      <c r="HL35" s="15">
        <v>0</v>
      </c>
      <c r="HM35" s="15"/>
      <c r="HN35" s="15">
        <v>0</v>
      </c>
      <c r="HO35" s="15"/>
      <c r="HP35" s="15">
        <v>0</v>
      </c>
      <c r="HQ35" s="15"/>
      <c r="HR35" s="15">
        <v>0</v>
      </c>
      <c r="HS35" s="15"/>
      <c r="HT35" s="15">
        <v>0</v>
      </c>
      <c r="HU35" s="15">
        <v>300</v>
      </c>
      <c r="HV35" s="15">
        <v>120</v>
      </c>
      <c r="HW35" s="15">
        <v>300</v>
      </c>
      <c r="HX35" s="15">
        <v>120</v>
      </c>
      <c r="HY35" s="15">
        <v>60</v>
      </c>
      <c r="HZ35" s="15">
        <v>60</v>
      </c>
      <c r="IA35" s="15">
        <v>60</v>
      </c>
      <c r="IB35" s="15">
        <v>60</v>
      </c>
      <c r="IC35" s="15">
        <v>0</v>
      </c>
      <c r="ID35" s="15">
        <v>30</v>
      </c>
      <c r="IE35" s="15">
        <v>0</v>
      </c>
      <c r="IF35" s="15">
        <v>0</v>
      </c>
      <c r="IG35" s="15"/>
      <c r="IH35" s="15"/>
      <c r="II35" s="15">
        <v>0</v>
      </c>
      <c r="IJ35" s="15">
        <v>0</v>
      </c>
      <c r="IK35" s="15"/>
      <c r="IL35" s="15"/>
      <c r="IM35" s="15">
        <v>0</v>
      </c>
      <c r="IN35" s="15">
        <v>0</v>
      </c>
      <c r="IO35" s="15"/>
      <c r="IP35" s="15"/>
      <c r="IQ35" s="15">
        <v>0</v>
      </c>
      <c r="IR35" s="15">
        <v>0</v>
      </c>
    </row>
    <row r="36" spans="1:252" x14ac:dyDescent="0.25">
      <c r="A36" s="15" t="s">
        <v>2988</v>
      </c>
      <c r="B36" s="15">
        <v>4</v>
      </c>
      <c r="C36" s="15">
        <v>3</v>
      </c>
      <c r="D36" s="15">
        <v>3</v>
      </c>
      <c r="E36" s="15">
        <v>2</v>
      </c>
      <c r="F36" s="15">
        <v>2</v>
      </c>
      <c r="G36" s="15">
        <v>2</v>
      </c>
      <c r="H36" s="15">
        <v>3</v>
      </c>
      <c r="I36" s="15">
        <v>2</v>
      </c>
      <c r="J36" s="15">
        <v>3</v>
      </c>
      <c r="K36" s="15">
        <v>3</v>
      </c>
      <c r="L36" s="15">
        <v>3</v>
      </c>
      <c r="M36" s="15">
        <v>3</v>
      </c>
      <c r="N36" s="15">
        <v>3</v>
      </c>
      <c r="O36" s="15">
        <v>3</v>
      </c>
      <c r="P36" s="15">
        <v>3</v>
      </c>
      <c r="Q36" s="15">
        <v>3</v>
      </c>
      <c r="R36" s="15">
        <v>3</v>
      </c>
      <c r="S36" s="15">
        <v>3</v>
      </c>
      <c r="T36" s="15">
        <v>3</v>
      </c>
      <c r="U36" s="15">
        <v>3</v>
      </c>
      <c r="V36" s="15">
        <v>3</v>
      </c>
      <c r="W36" s="15">
        <v>3</v>
      </c>
      <c r="X36" s="15">
        <v>3</v>
      </c>
      <c r="Y36" s="15">
        <v>3</v>
      </c>
      <c r="Z36" s="15">
        <v>3</v>
      </c>
      <c r="AA36" s="15">
        <v>3</v>
      </c>
      <c r="AB36" s="15">
        <v>3</v>
      </c>
      <c r="AC36" s="15">
        <v>1</v>
      </c>
      <c r="AD36" s="15">
        <v>2</v>
      </c>
      <c r="AE36" s="15">
        <v>2</v>
      </c>
      <c r="AF36" s="15">
        <v>2</v>
      </c>
      <c r="AG36" s="15">
        <v>1</v>
      </c>
      <c r="AH36" s="15">
        <v>2</v>
      </c>
      <c r="AI36" s="15">
        <v>2</v>
      </c>
      <c r="AJ36" s="15">
        <v>1</v>
      </c>
      <c r="AK36" s="15">
        <v>2</v>
      </c>
      <c r="AL36" s="15">
        <v>1</v>
      </c>
      <c r="AM36" s="15">
        <v>2</v>
      </c>
      <c r="AN36" s="15">
        <v>2</v>
      </c>
      <c r="AO36" s="15">
        <v>3</v>
      </c>
      <c r="AP36" s="15">
        <v>3</v>
      </c>
      <c r="AQ36" s="15">
        <v>2</v>
      </c>
      <c r="AR36" s="15">
        <v>1</v>
      </c>
      <c r="AS36" s="15">
        <v>3</v>
      </c>
      <c r="AT36" s="15">
        <v>2</v>
      </c>
      <c r="AU36" s="15">
        <v>3</v>
      </c>
      <c r="AV36" s="15">
        <v>3</v>
      </c>
      <c r="AW36" s="15">
        <v>3</v>
      </c>
      <c r="AX36" s="15">
        <v>1</v>
      </c>
      <c r="AY36" s="15">
        <v>1</v>
      </c>
      <c r="AZ36" s="15">
        <v>2</v>
      </c>
      <c r="BA36" s="15">
        <v>1</v>
      </c>
      <c r="BB36" s="15">
        <v>1</v>
      </c>
      <c r="BC36" s="15">
        <v>1</v>
      </c>
      <c r="BD36" s="15">
        <v>1</v>
      </c>
      <c r="BE36" s="15">
        <v>1</v>
      </c>
      <c r="BF36" s="15">
        <v>1</v>
      </c>
      <c r="BG36" s="15">
        <v>1</v>
      </c>
      <c r="BH36" s="15">
        <v>1</v>
      </c>
      <c r="BI36" s="15">
        <v>1</v>
      </c>
      <c r="BJ36" s="15">
        <v>1</v>
      </c>
      <c r="BK36" s="15">
        <v>1</v>
      </c>
      <c r="BL36" s="15">
        <v>2</v>
      </c>
      <c r="BM36" s="15">
        <v>1</v>
      </c>
      <c r="BN36" s="15">
        <v>2</v>
      </c>
      <c r="BO36" s="15">
        <v>1</v>
      </c>
      <c r="BP36" s="15">
        <v>1</v>
      </c>
      <c r="BQ36" s="15">
        <v>2</v>
      </c>
      <c r="BR36" s="15">
        <v>1</v>
      </c>
      <c r="BS36" s="15">
        <v>1</v>
      </c>
      <c r="BT36" s="15">
        <v>2</v>
      </c>
      <c r="BU36" s="15">
        <v>1</v>
      </c>
      <c r="BV36" s="15">
        <v>1</v>
      </c>
      <c r="BW36" s="15">
        <v>1</v>
      </c>
      <c r="BX36" s="15">
        <v>1</v>
      </c>
      <c r="BY36" s="15">
        <v>1</v>
      </c>
      <c r="BZ36" s="15">
        <v>1</v>
      </c>
      <c r="CA36" s="15">
        <v>1</v>
      </c>
      <c r="CB36" s="15">
        <v>1</v>
      </c>
      <c r="CC36" s="15">
        <v>1</v>
      </c>
      <c r="CD36" s="15">
        <v>1</v>
      </c>
      <c r="CE36" s="15">
        <v>1</v>
      </c>
      <c r="CF36" s="15">
        <v>1</v>
      </c>
      <c r="CG36" s="15">
        <v>1</v>
      </c>
      <c r="CH36" s="15">
        <v>1</v>
      </c>
      <c r="CI36" s="15">
        <v>1</v>
      </c>
      <c r="CJ36" s="15">
        <v>1</v>
      </c>
      <c r="CK36" s="15">
        <v>1</v>
      </c>
      <c r="CL36" s="15">
        <v>1</v>
      </c>
      <c r="CM36" s="15">
        <v>2</v>
      </c>
      <c r="CN36" s="15">
        <v>4</v>
      </c>
      <c r="CO36" s="15">
        <v>1</v>
      </c>
      <c r="CP36" s="15">
        <v>2</v>
      </c>
      <c r="CQ36" s="15">
        <v>10</v>
      </c>
      <c r="CR36" s="15"/>
      <c r="CS36" s="15">
        <v>7</v>
      </c>
      <c r="CT36" s="15">
        <v>7</v>
      </c>
      <c r="CU36" s="15">
        <v>7</v>
      </c>
      <c r="CV36" s="15">
        <v>6</v>
      </c>
      <c r="CW36" s="15">
        <v>7</v>
      </c>
      <c r="CX36" s="15">
        <v>4</v>
      </c>
      <c r="CY36" s="15" t="s">
        <v>3060</v>
      </c>
      <c r="CZ36" s="15">
        <v>4</v>
      </c>
      <c r="DA36" s="15">
        <v>3</v>
      </c>
      <c r="DB36" s="15">
        <v>3</v>
      </c>
      <c r="DC36" s="15" t="s">
        <v>3206</v>
      </c>
      <c r="DD36" s="15">
        <v>4</v>
      </c>
      <c r="DE36" s="15">
        <v>5</v>
      </c>
      <c r="DF36" s="15">
        <v>5</v>
      </c>
      <c r="DG36" s="15">
        <v>5</v>
      </c>
      <c r="DH36" s="15">
        <v>5</v>
      </c>
      <c r="DI36" s="15" t="s">
        <v>3207</v>
      </c>
      <c r="DJ36" s="15">
        <v>1</v>
      </c>
      <c r="DK36" s="15">
        <v>1</v>
      </c>
      <c r="DL36" s="15">
        <v>1</v>
      </c>
      <c r="DM36" s="15">
        <v>1</v>
      </c>
      <c r="DN36" s="15">
        <v>1</v>
      </c>
      <c r="DO36" s="15">
        <v>1</v>
      </c>
      <c r="DP36" s="15"/>
      <c r="DQ36" s="15" t="s">
        <v>3208</v>
      </c>
      <c r="DR36" s="15">
        <v>5</v>
      </c>
      <c r="DS36" s="15">
        <v>4</v>
      </c>
      <c r="DT36" s="15">
        <v>5</v>
      </c>
      <c r="DU36" s="15">
        <v>5</v>
      </c>
      <c r="DV36" s="15">
        <v>5</v>
      </c>
      <c r="DW36" s="15" t="s">
        <v>3209</v>
      </c>
      <c r="DX36" s="15">
        <v>1</v>
      </c>
      <c r="DY36" s="15">
        <v>1</v>
      </c>
      <c r="DZ36" s="15">
        <v>1</v>
      </c>
      <c r="EA36" s="15">
        <v>1</v>
      </c>
      <c r="EB36" s="15">
        <v>1</v>
      </c>
      <c r="EC36" s="15">
        <v>1</v>
      </c>
      <c r="ED36" s="15"/>
      <c r="EE36" s="15" t="s">
        <v>3210</v>
      </c>
      <c r="EF36" s="15">
        <v>4</v>
      </c>
      <c r="EG36" s="15">
        <v>4</v>
      </c>
      <c r="EH36" s="15">
        <v>4</v>
      </c>
      <c r="EI36" s="15">
        <v>4</v>
      </c>
      <c r="EJ36" s="15">
        <v>4</v>
      </c>
      <c r="EK36" s="15" t="s">
        <v>3211</v>
      </c>
      <c r="EL36" s="15">
        <v>1</v>
      </c>
      <c r="EM36" s="15">
        <v>1</v>
      </c>
      <c r="EN36" s="15">
        <v>1</v>
      </c>
      <c r="EO36" s="15">
        <v>1</v>
      </c>
      <c r="EP36" s="15">
        <v>1</v>
      </c>
      <c r="EQ36" s="15">
        <v>1</v>
      </c>
      <c r="ER36" s="15"/>
      <c r="ES36" s="15">
        <v>3</v>
      </c>
      <c r="ET36" s="15">
        <v>3</v>
      </c>
      <c r="EU36" s="15">
        <v>3</v>
      </c>
      <c r="EV36" s="15">
        <v>2</v>
      </c>
      <c r="EW36" s="15">
        <v>4</v>
      </c>
      <c r="EX36" s="15">
        <v>3</v>
      </c>
      <c r="EY36" s="15">
        <v>999</v>
      </c>
      <c r="EZ36" s="15">
        <v>999</v>
      </c>
      <c r="FA36" s="15">
        <v>2</v>
      </c>
      <c r="FB36" s="15">
        <v>2</v>
      </c>
      <c r="FC36" s="15">
        <v>2</v>
      </c>
      <c r="FD36" s="15">
        <v>2</v>
      </c>
      <c r="FE36" s="15">
        <v>2</v>
      </c>
      <c r="FF36" s="15">
        <v>1</v>
      </c>
      <c r="FG36" s="15">
        <v>0</v>
      </c>
      <c r="FH36" s="15"/>
      <c r="FI36" s="15">
        <v>0</v>
      </c>
      <c r="FJ36" s="15"/>
      <c r="FK36" s="15">
        <v>0</v>
      </c>
      <c r="FL36" s="15"/>
      <c r="FM36" s="15">
        <v>2</v>
      </c>
      <c r="FN36" s="15">
        <v>60</v>
      </c>
      <c r="FO36" s="15">
        <v>2</v>
      </c>
      <c r="FP36" s="15">
        <v>60</v>
      </c>
      <c r="FQ36" s="15">
        <v>2</v>
      </c>
      <c r="FR36" s="15">
        <v>60</v>
      </c>
      <c r="FS36" s="15">
        <v>2</v>
      </c>
      <c r="FT36" s="15">
        <v>30</v>
      </c>
      <c r="FU36" s="15">
        <v>1</v>
      </c>
      <c r="FV36" s="15">
        <v>30</v>
      </c>
      <c r="FW36" s="15">
        <v>0</v>
      </c>
      <c r="FX36" s="15">
        <v>0</v>
      </c>
      <c r="FY36" s="15"/>
      <c r="FZ36" s="15"/>
      <c r="GA36" s="15">
        <v>0</v>
      </c>
      <c r="GB36" s="15">
        <v>0</v>
      </c>
      <c r="GC36" s="15"/>
      <c r="GD36" s="15"/>
      <c r="GE36" s="15">
        <v>0</v>
      </c>
      <c r="GF36" s="15">
        <v>0</v>
      </c>
      <c r="GG36" s="15"/>
      <c r="GH36" s="15"/>
      <c r="GI36" s="15">
        <v>0</v>
      </c>
      <c r="GJ36" s="15">
        <v>0</v>
      </c>
      <c r="GK36" s="15">
        <v>2</v>
      </c>
      <c r="GL36" s="15">
        <v>60</v>
      </c>
      <c r="GM36" s="15">
        <v>2</v>
      </c>
      <c r="GN36" s="15">
        <v>60</v>
      </c>
      <c r="GO36" s="15">
        <v>2</v>
      </c>
      <c r="GP36" s="15">
        <v>60</v>
      </c>
      <c r="GQ36" s="15">
        <v>2</v>
      </c>
      <c r="GR36" s="15">
        <v>60</v>
      </c>
      <c r="GS36" s="15">
        <v>2</v>
      </c>
      <c r="GT36" s="15">
        <v>60</v>
      </c>
      <c r="GU36" s="15">
        <v>1</v>
      </c>
      <c r="GV36" s="15">
        <v>10</v>
      </c>
      <c r="GW36" s="15">
        <v>0</v>
      </c>
      <c r="GX36" s="15">
        <v>5</v>
      </c>
      <c r="GY36" s="15">
        <v>0</v>
      </c>
      <c r="GZ36" s="15">
        <v>0</v>
      </c>
      <c r="HA36" s="15"/>
      <c r="HB36" s="15"/>
      <c r="HC36" s="15">
        <v>0</v>
      </c>
      <c r="HD36" s="15">
        <v>0</v>
      </c>
      <c r="HE36" s="15"/>
      <c r="HF36" s="15"/>
      <c r="HG36" s="15">
        <v>0</v>
      </c>
      <c r="HH36" s="15">
        <v>0</v>
      </c>
      <c r="HI36" s="15">
        <v>60</v>
      </c>
      <c r="HJ36" s="15">
        <v>60</v>
      </c>
      <c r="HK36" s="15">
        <v>60</v>
      </c>
      <c r="HL36" s="15">
        <v>60</v>
      </c>
      <c r="HM36" s="15">
        <v>30</v>
      </c>
      <c r="HN36" s="15">
        <v>10</v>
      </c>
      <c r="HO36" s="15">
        <v>10</v>
      </c>
      <c r="HP36" s="15">
        <v>0</v>
      </c>
      <c r="HQ36" s="15"/>
      <c r="HR36" s="15">
        <v>0</v>
      </c>
      <c r="HS36" s="15"/>
      <c r="HT36" s="15">
        <v>0</v>
      </c>
      <c r="HU36" s="15">
        <v>60</v>
      </c>
      <c r="HV36" s="15">
        <v>120</v>
      </c>
      <c r="HW36" s="15">
        <v>60</v>
      </c>
      <c r="HX36" s="15">
        <v>60</v>
      </c>
      <c r="HY36" s="15">
        <v>60</v>
      </c>
      <c r="HZ36" s="15">
        <v>60</v>
      </c>
      <c r="IA36" s="15">
        <v>60</v>
      </c>
      <c r="IB36" s="15">
        <v>60</v>
      </c>
      <c r="IC36" s="15">
        <v>60</v>
      </c>
      <c r="ID36" s="15">
        <v>60</v>
      </c>
      <c r="IE36" s="15">
        <v>10</v>
      </c>
      <c r="IF36" s="15">
        <v>10</v>
      </c>
      <c r="IG36" s="15">
        <v>0</v>
      </c>
      <c r="IH36" s="15">
        <v>0</v>
      </c>
      <c r="II36" s="15"/>
      <c r="IJ36" s="15"/>
      <c r="IK36" s="15">
        <v>0</v>
      </c>
      <c r="IL36" s="15">
        <v>0</v>
      </c>
      <c r="IM36" s="15"/>
      <c r="IN36" s="15"/>
      <c r="IO36" s="15">
        <v>0</v>
      </c>
      <c r="IP36" s="15">
        <v>0</v>
      </c>
      <c r="IQ36" s="15"/>
      <c r="IR36" s="15"/>
    </row>
    <row r="37" spans="1:252" x14ac:dyDescent="0.25">
      <c r="A37" s="15" t="s">
        <v>2987</v>
      </c>
      <c r="B37" s="15">
        <v>4</v>
      </c>
      <c r="C37" s="15">
        <v>3</v>
      </c>
      <c r="D37" s="15">
        <v>3</v>
      </c>
      <c r="E37" s="15">
        <v>2</v>
      </c>
      <c r="F37" s="15">
        <v>3</v>
      </c>
      <c r="G37" s="15">
        <v>2</v>
      </c>
      <c r="H37" s="15">
        <v>2</v>
      </c>
      <c r="I37" s="15">
        <v>1</v>
      </c>
      <c r="J37" s="15">
        <v>3</v>
      </c>
      <c r="K37" s="15">
        <v>3</v>
      </c>
      <c r="L37" s="15">
        <v>1</v>
      </c>
      <c r="M37" s="15">
        <v>1</v>
      </c>
      <c r="N37" s="15">
        <v>2</v>
      </c>
      <c r="O37" s="15">
        <v>2</v>
      </c>
      <c r="P37" s="15">
        <v>3</v>
      </c>
      <c r="Q37" s="15">
        <v>3</v>
      </c>
      <c r="R37" s="15">
        <v>3</v>
      </c>
      <c r="S37" s="15">
        <v>2</v>
      </c>
      <c r="T37" s="15">
        <v>2</v>
      </c>
      <c r="U37" s="15">
        <v>3</v>
      </c>
      <c r="V37" s="15">
        <v>3</v>
      </c>
      <c r="W37" s="15">
        <v>3</v>
      </c>
      <c r="X37" s="15">
        <v>3</v>
      </c>
      <c r="Y37" s="15">
        <v>3</v>
      </c>
      <c r="Z37" s="15">
        <v>3</v>
      </c>
      <c r="AA37" s="15">
        <v>3</v>
      </c>
      <c r="AB37" s="15">
        <v>3</v>
      </c>
      <c r="AC37" s="15">
        <v>2</v>
      </c>
      <c r="AD37" s="15"/>
      <c r="AE37" s="15">
        <v>2</v>
      </c>
      <c r="AF37" s="15">
        <v>1</v>
      </c>
      <c r="AG37" s="15">
        <v>1</v>
      </c>
      <c r="AH37" s="15">
        <v>2</v>
      </c>
      <c r="AI37" s="15">
        <v>3</v>
      </c>
      <c r="AJ37" s="15">
        <v>1</v>
      </c>
      <c r="AK37" s="15">
        <v>1</v>
      </c>
      <c r="AL37" s="15">
        <v>1</v>
      </c>
      <c r="AM37" s="15">
        <v>1</v>
      </c>
      <c r="AN37" s="15">
        <v>1</v>
      </c>
      <c r="AO37" s="15">
        <v>3</v>
      </c>
      <c r="AP37" s="15">
        <v>3</v>
      </c>
      <c r="AQ37" s="15">
        <v>1</v>
      </c>
      <c r="AR37" s="15">
        <v>1</v>
      </c>
      <c r="AS37" s="15">
        <v>3</v>
      </c>
      <c r="AT37" s="15">
        <v>1</v>
      </c>
      <c r="AU37" s="15">
        <v>1</v>
      </c>
      <c r="AV37" s="15">
        <v>3</v>
      </c>
      <c r="AW37" s="15">
        <v>3</v>
      </c>
      <c r="AX37" s="15">
        <v>2</v>
      </c>
      <c r="AY37" s="15">
        <v>2</v>
      </c>
      <c r="AZ37" s="15">
        <v>1</v>
      </c>
      <c r="BA37" s="15">
        <v>1</v>
      </c>
      <c r="BB37" s="15">
        <v>2</v>
      </c>
      <c r="BC37" s="15">
        <v>1</v>
      </c>
      <c r="BD37" s="15">
        <v>1</v>
      </c>
      <c r="BE37" s="15">
        <v>1</v>
      </c>
      <c r="BF37" s="15">
        <v>1</v>
      </c>
      <c r="BG37" s="15">
        <v>1</v>
      </c>
      <c r="BH37" s="15">
        <v>1</v>
      </c>
      <c r="BI37" s="15">
        <v>1</v>
      </c>
      <c r="BJ37" s="15">
        <v>1</v>
      </c>
      <c r="BK37" s="15">
        <v>1</v>
      </c>
      <c r="BL37" s="15">
        <v>2</v>
      </c>
      <c r="BM37" s="15">
        <v>2</v>
      </c>
      <c r="BN37" s="15">
        <v>2</v>
      </c>
      <c r="BO37" s="15">
        <v>1</v>
      </c>
      <c r="BP37" s="15">
        <v>1</v>
      </c>
      <c r="BQ37" s="15">
        <v>2</v>
      </c>
      <c r="BR37" s="15">
        <v>1</v>
      </c>
      <c r="BS37" s="15">
        <v>1</v>
      </c>
      <c r="BT37" s="15">
        <v>2</v>
      </c>
      <c r="BU37" s="15">
        <v>1</v>
      </c>
      <c r="BV37" s="15">
        <v>2</v>
      </c>
      <c r="BW37" s="15">
        <v>1</v>
      </c>
      <c r="BX37" s="15">
        <v>2</v>
      </c>
      <c r="BY37" s="15">
        <v>1</v>
      </c>
      <c r="BZ37" s="15">
        <v>2</v>
      </c>
      <c r="CA37" s="15">
        <v>1</v>
      </c>
      <c r="CB37" s="15">
        <v>1</v>
      </c>
      <c r="CC37" s="15">
        <v>1</v>
      </c>
      <c r="CD37" s="15">
        <v>1</v>
      </c>
      <c r="CE37" s="15">
        <v>1</v>
      </c>
      <c r="CF37" s="15">
        <v>2</v>
      </c>
      <c r="CG37" s="15">
        <v>1</v>
      </c>
      <c r="CH37" s="15">
        <v>1</v>
      </c>
      <c r="CI37" s="15">
        <v>1</v>
      </c>
      <c r="CJ37" s="15">
        <v>1</v>
      </c>
      <c r="CK37" s="15">
        <v>1</v>
      </c>
      <c r="CL37" s="15">
        <v>2</v>
      </c>
      <c r="CM37" s="15">
        <v>10</v>
      </c>
      <c r="CN37" s="15">
        <v>4</v>
      </c>
      <c r="CO37" s="15">
        <v>9</v>
      </c>
      <c r="CP37" s="15">
        <v>1</v>
      </c>
      <c r="CQ37" s="15">
        <v>9</v>
      </c>
      <c r="CR37" s="15">
        <v>7</v>
      </c>
      <c r="CS37" s="15">
        <v>5</v>
      </c>
      <c r="CT37" s="15">
        <v>7</v>
      </c>
      <c r="CU37" s="15">
        <v>5</v>
      </c>
      <c r="CV37" s="15">
        <v>7</v>
      </c>
      <c r="CW37" s="15">
        <v>7</v>
      </c>
      <c r="CX37" s="15">
        <v>4</v>
      </c>
      <c r="CY37" s="15" t="s">
        <v>3060</v>
      </c>
      <c r="CZ37" s="15">
        <v>4</v>
      </c>
      <c r="DA37" s="15">
        <v>3</v>
      </c>
      <c r="DB37" s="15">
        <v>4</v>
      </c>
      <c r="DC37" s="15" t="s">
        <v>3213</v>
      </c>
      <c r="DD37" s="15">
        <v>5</v>
      </c>
      <c r="DE37" s="15">
        <v>3</v>
      </c>
      <c r="DF37" s="15">
        <v>5</v>
      </c>
      <c r="DG37" s="15">
        <v>5</v>
      </c>
      <c r="DH37" s="15">
        <v>5</v>
      </c>
      <c r="DI37" s="15" t="s">
        <v>3214</v>
      </c>
      <c r="DJ37" s="15">
        <v>1</v>
      </c>
      <c r="DK37" s="15">
        <v>1</v>
      </c>
      <c r="DL37" s="15">
        <v>1</v>
      </c>
      <c r="DM37" s="15">
        <v>1</v>
      </c>
      <c r="DN37" s="15">
        <v>1</v>
      </c>
      <c r="DO37" s="15">
        <v>1</v>
      </c>
      <c r="DP37" s="15"/>
      <c r="DQ37" s="15" t="s">
        <v>3215</v>
      </c>
      <c r="DR37" s="15">
        <v>5</v>
      </c>
      <c r="DS37" s="15">
        <v>4</v>
      </c>
      <c r="DT37" s="15">
        <v>4</v>
      </c>
      <c r="DU37" s="15">
        <v>5</v>
      </c>
      <c r="DV37" s="15">
        <v>5</v>
      </c>
      <c r="DW37" s="15" t="s">
        <v>3216</v>
      </c>
      <c r="DX37" s="15">
        <v>1</v>
      </c>
      <c r="DY37" s="15">
        <v>1</v>
      </c>
      <c r="DZ37" s="15">
        <v>1</v>
      </c>
      <c r="EA37" s="15">
        <v>1</v>
      </c>
      <c r="EB37" s="15">
        <v>1</v>
      </c>
      <c r="EC37" s="15">
        <v>1</v>
      </c>
      <c r="ED37" s="15"/>
      <c r="EE37" s="15" t="s">
        <v>3217</v>
      </c>
      <c r="EF37" s="15">
        <v>5</v>
      </c>
      <c r="EG37" s="15">
        <v>5</v>
      </c>
      <c r="EH37" s="15">
        <v>5</v>
      </c>
      <c r="EI37" s="15">
        <v>5</v>
      </c>
      <c r="EJ37" s="15">
        <v>5</v>
      </c>
      <c r="EK37" s="15" t="s">
        <v>3218</v>
      </c>
      <c r="EL37" s="15">
        <v>1</v>
      </c>
      <c r="EM37" s="15">
        <v>1</v>
      </c>
      <c r="EN37" s="15">
        <v>1</v>
      </c>
      <c r="EO37" s="15">
        <v>1</v>
      </c>
      <c r="EP37" s="15">
        <v>1</v>
      </c>
      <c r="EQ37" s="15">
        <v>1</v>
      </c>
      <c r="ER37" s="15"/>
      <c r="ES37" s="15">
        <v>3</v>
      </c>
      <c r="ET37" s="15">
        <v>5</v>
      </c>
      <c r="EU37" s="15">
        <v>3</v>
      </c>
      <c r="EV37" s="15">
        <v>4</v>
      </c>
      <c r="EW37" s="15">
        <v>5</v>
      </c>
      <c r="EX37" s="15">
        <v>3</v>
      </c>
      <c r="EY37" s="15">
        <v>999</v>
      </c>
      <c r="EZ37" s="15">
        <v>999</v>
      </c>
      <c r="FA37" s="15">
        <v>10</v>
      </c>
      <c r="FB37" s="15">
        <v>15</v>
      </c>
      <c r="FC37" s="15">
        <v>15</v>
      </c>
      <c r="FD37" s="15">
        <v>15</v>
      </c>
      <c r="FE37" s="15">
        <v>8</v>
      </c>
      <c r="FF37" s="15">
        <v>2</v>
      </c>
      <c r="FG37" s="15">
        <v>0</v>
      </c>
      <c r="FH37" s="15"/>
      <c r="FI37" s="15">
        <v>0</v>
      </c>
      <c r="FJ37" s="15"/>
      <c r="FK37" s="15">
        <v>0</v>
      </c>
      <c r="FL37" s="15"/>
      <c r="FM37" s="15">
        <v>20</v>
      </c>
      <c r="FN37" s="15">
        <v>350</v>
      </c>
      <c r="FO37" s="15">
        <v>15</v>
      </c>
      <c r="FP37" s="15">
        <v>320</v>
      </c>
      <c r="FQ37" s="15">
        <v>15</v>
      </c>
      <c r="FR37" s="15">
        <v>320</v>
      </c>
      <c r="FS37" s="15">
        <v>15</v>
      </c>
      <c r="FT37" s="15">
        <v>420</v>
      </c>
      <c r="FU37" s="15">
        <v>15</v>
      </c>
      <c r="FV37" s="15">
        <v>340</v>
      </c>
      <c r="FW37" s="15">
        <v>2</v>
      </c>
      <c r="FX37" s="15">
        <v>340</v>
      </c>
      <c r="FY37" s="15">
        <v>0</v>
      </c>
      <c r="FZ37" s="15">
        <v>420</v>
      </c>
      <c r="GA37" s="15">
        <v>0</v>
      </c>
      <c r="GB37" s="15">
        <v>120</v>
      </c>
      <c r="GC37" s="15">
        <v>0</v>
      </c>
      <c r="GD37" s="15">
        <v>0</v>
      </c>
      <c r="GE37" s="15"/>
      <c r="GF37" s="15"/>
      <c r="GG37" s="15">
        <v>0</v>
      </c>
      <c r="GH37" s="15">
        <v>0</v>
      </c>
      <c r="GI37" s="15"/>
      <c r="GJ37" s="15"/>
      <c r="GK37" s="15">
        <v>15</v>
      </c>
      <c r="GL37" s="15">
        <v>420</v>
      </c>
      <c r="GM37" s="15">
        <v>15</v>
      </c>
      <c r="GN37" s="15">
        <v>420</v>
      </c>
      <c r="GO37" s="15">
        <v>15</v>
      </c>
      <c r="GP37" s="15">
        <v>420</v>
      </c>
      <c r="GQ37" s="15">
        <v>15</v>
      </c>
      <c r="GR37" s="15">
        <v>420</v>
      </c>
      <c r="GS37" s="15">
        <v>10</v>
      </c>
      <c r="GT37" s="15">
        <v>340</v>
      </c>
      <c r="GU37" s="15">
        <v>3</v>
      </c>
      <c r="GV37" s="15">
        <v>300</v>
      </c>
      <c r="GW37" s="15">
        <v>2</v>
      </c>
      <c r="GX37" s="15">
        <v>60</v>
      </c>
      <c r="GY37" s="15">
        <v>0</v>
      </c>
      <c r="GZ37" s="15">
        <v>0</v>
      </c>
      <c r="HA37" s="15"/>
      <c r="HB37" s="15"/>
      <c r="HC37" s="15">
        <v>0</v>
      </c>
      <c r="HD37" s="15">
        <v>0</v>
      </c>
      <c r="HE37" s="15"/>
      <c r="HF37" s="15"/>
      <c r="HG37" s="15">
        <v>0</v>
      </c>
      <c r="HH37" s="15">
        <v>0</v>
      </c>
      <c r="HI37" s="15">
        <v>800</v>
      </c>
      <c r="HJ37" s="15">
        <v>800</v>
      </c>
      <c r="HK37" s="15">
        <v>800</v>
      </c>
      <c r="HL37" s="15">
        <v>800</v>
      </c>
      <c r="HM37" s="15">
        <v>800</v>
      </c>
      <c r="HN37" s="15">
        <v>400</v>
      </c>
      <c r="HO37" s="15">
        <v>180</v>
      </c>
      <c r="HP37" s="15">
        <v>100</v>
      </c>
      <c r="HQ37" s="15">
        <v>0</v>
      </c>
      <c r="HR37" s="15"/>
      <c r="HS37" s="15">
        <v>0</v>
      </c>
      <c r="HT37" s="15"/>
      <c r="HU37" s="15">
        <v>800</v>
      </c>
      <c r="HV37" s="15">
        <v>800</v>
      </c>
      <c r="HW37" s="15">
        <v>800</v>
      </c>
      <c r="HX37" s="15">
        <v>800</v>
      </c>
      <c r="HY37" s="15">
        <v>800</v>
      </c>
      <c r="HZ37" s="15">
        <v>800</v>
      </c>
      <c r="IA37" s="15">
        <v>420</v>
      </c>
      <c r="IB37" s="15">
        <v>420</v>
      </c>
      <c r="IC37" s="15">
        <v>300</v>
      </c>
      <c r="ID37" s="15">
        <v>60</v>
      </c>
      <c r="IE37" s="15">
        <v>300</v>
      </c>
      <c r="IF37" s="15">
        <v>60</v>
      </c>
      <c r="IG37" s="15">
        <v>280</v>
      </c>
      <c r="IH37" s="15">
        <v>100</v>
      </c>
      <c r="II37" s="15">
        <v>0</v>
      </c>
      <c r="IJ37" s="15">
        <v>0</v>
      </c>
      <c r="IK37" s="15"/>
      <c r="IL37" s="15"/>
      <c r="IM37" s="15">
        <v>0</v>
      </c>
      <c r="IN37" s="15">
        <v>0</v>
      </c>
      <c r="IO37" s="15"/>
      <c r="IP37" s="15"/>
      <c r="IQ37" s="15">
        <v>0</v>
      </c>
      <c r="IR37" s="15">
        <v>0</v>
      </c>
    </row>
    <row r="38" spans="1:252" x14ac:dyDescent="0.25">
      <c r="A38" s="15" t="s">
        <v>3244</v>
      </c>
      <c r="B38" s="15">
        <v>4</v>
      </c>
      <c r="C38" s="15">
        <v>3</v>
      </c>
      <c r="D38" s="15">
        <v>3</v>
      </c>
      <c r="E38" s="15">
        <v>2</v>
      </c>
      <c r="F38" s="15">
        <v>3</v>
      </c>
      <c r="G38" s="15">
        <v>2</v>
      </c>
      <c r="H38" s="15">
        <v>2</v>
      </c>
      <c r="I38" s="15">
        <v>3</v>
      </c>
      <c r="J38" s="15">
        <v>2</v>
      </c>
      <c r="K38" s="15">
        <v>2</v>
      </c>
      <c r="L38" s="15">
        <v>3</v>
      </c>
      <c r="M38" s="15">
        <v>2</v>
      </c>
      <c r="N38" s="15">
        <v>2</v>
      </c>
      <c r="O38" s="15">
        <v>2</v>
      </c>
      <c r="P38" s="15">
        <v>2</v>
      </c>
      <c r="Q38" s="15">
        <v>3</v>
      </c>
      <c r="R38" s="15">
        <v>3</v>
      </c>
      <c r="S38" s="15">
        <v>2</v>
      </c>
      <c r="T38" s="15">
        <v>2</v>
      </c>
      <c r="U38" s="15">
        <v>2</v>
      </c>
      <c r="V38" s="15">
        <v>1</v>
      </c>
      <c r="W38" s="15">
        <v>2</v>
      </c>
      <c r="X38" s="15">
        <v>2</v>
      </c>
      <c r="Y38" s="15">
        <v>2</v>
      </c>
      <c r="Z38" s="15">
        <v>2</v>
      </c>
      <c r="AA38" s="15">
        <v>3</v>
      </c>
      <c r="AB38" s="15">
        <v>3</v>
      </c>
      <c r="AC38" s="15">
        <v>2</v>
      </c>
      <c r="AD38" s="15">
        <v>3</v>
      </c>
      <c r="AE38" s="15">
        <v>2</v>
      </c>
      <c r="AF38" s="15">
        <v>3</v>
      </c>
      <c r="AG38" s="15">
        <v>3</v>
      </c>
      <c r="AH38" s="15">
        <v>1</v>
      </c>
      <c r="AI38" s="15">
        <v>1</v>
      </c>
      <c r="AJ38" s="15">
        <v>2</v>
      </c>
      <c r="AK38" s="15">
        <v>1</v>
      </c>
      <c r="AL38" s="15">
        <v>2</v>
      </c>
      <c r="AM38" s="15">
        <v>1</v>
      </c>
      <c r="AN38" s="15">
        <v>3</v>
      </c>
      <c r="AO38" s="15">
        <v>3</v>
      </c>
      <c r="AP38" s="15">
        <v>3</v>
      </c>
      <c r="AQ38" s="15">
        <v>2</v>
      </c>
      <c r="AR38" s="15">
        <v>1</v>
      </c>
      <c r="AS38" s="15">
        <v>3</v>
      </c>
      <c r="AT38" s="15">
        <v>1</v>
      </c>
      <c r="AU38" s="15">
        <v>2</v>
      </c>
      <c r="AV38" s="15">
        <v>3</v>
      </c>
      <c r="AW38" s="15">
        <v>3</v>
      </c>
      <c r="AX38" s="15">
        <v>1</v>
      </c>
      <c r="AY38" s="15">
        <v>2</v>
      </c>
      <c r="AZ38" s="15">
        <v>1</v>
      </c>
      <c r="BA38" s="15">
        <v>1</v>
      </c>
      <c r="BB38" s="15">
        <v>2</v>
      </c>
      <c r="BC38" s="15">
        <v>1</v>
      </c>
      <c r="BD38" s="15">
        <v>1</v>
      </c>
      <c r="BE38" s="15">
        <v>1</v>
      </c>
      <c r="BF38" s="15">
        <v>1</v>
      </c>
      <c r="BG38" s="15">
        <v>1</v>
      </c>
      <c r="BH38" s="15">
        <v>1</v>
      </c>
      <c r="BI38" s="15">
        <v>1</v>
      </c>
      <c r="BJ38" s="15">
        <v>1</v>
      </c>
      <c r="BK38" s="15">
        <v>1</v>
      </c>
      <c r="BL38" s="15">
        <v>2</v>
      </c>
      <c r="BM38" s="15">
        <v>1</v>
      </c>
      <c r="BN38" s="15">
        <v>1</v>
      </c>
      <c r="BO38" s="15">
        <v>2</v>
      </c>
      <c r="BP38" s="15">
        <v>1</v>
      </c>
      <c r="BQ38" s="15">
        <v>1</v>
      </c>
      <c r="BR38" s="15">
        <v>1</v>
      </c>
      <c r="BS38" s="15">
        <v>2</v>
      </c>
      <c r="BT38" s="15">
        <v>1</v>
      </c>
      <c r="BU38" s="15">
        <v>1</v>
      </c>
      <c r="BV38" s="15">
        <v>2</v>
      </c>
      <c r="BW38" s="15">
        <v>1</v>
      </c>
      <c r="BX38" s="15">
        <v>2</v>
      </c>
      <c r="BY38" s="15">
        <v>1</v>
      </c>
      <c r="BZ38" s="15">
        <v>2</v>
      </c>
      <c r="CA38" s="15">
        <v>1</v>
      </c>
      <c r="CB38" s="15">
        <v>1</v>
      </c>
      <c r="CC38" s="15">
        <v>2</v>
      </c>
      <c r="CD38" s="15">
        <v>1</v>
      </c>
      <c r="CE38" s="15">
        <v>1</v>
      </c>
      <c r="CF38" s="15">
        <v>2</v>
      </c>
      <c r="CG38" s="15">
        <v>2</v>
      </c>
      <c r="CH38" s="15">
        <v>1</v>
      </c>
      <c r="CI38" s="15">
        <v>2</v>
      </c>
      <c r="CJ38" s="15">
        <v>1</v>
      </c>
      <c r="CK38" s="15">
        <v>1</v>
      </c>
      <c r="CL38" s="15">
        <v>2</v>
      </c>
      <c r="CM38" s="15">
        <v>6</v>
      </c>
      <c r="CN38" s="15">
        <v>7</v>
      </c>
      <c r="CO38" s="15">
        <v>10</v>
      </c>
      <c r="CP38" s="15">
        <v>1</v>
      </c>
      <c r="CQ38" s="15">
        <v>8</v>
      </c>
      <c r="CR38" s="15">
        <v>14</v>
      </c>
      <c r="CS38" s="15">
        <v>5</v>
      </c>
      <c r="CT38" s="15">
        <v>7</v>
      </c>
      <c r="CU38" s="15">
        <v>6</v>
      </c>
      <c r="CV38" s="15">
        <v>7</v>
      </c>
      <c r="CW38" s="15">
        <v>6</v>
      </c>
      <c r="CX38" s="15">
        <v>5</v>
      </c>
      <c r="CY38" s="15" t="s">
        <v>3245</v>
      </c>
      <c r="CZ38" s="15">
        <v>4</v>
      </c>
      <c r="DA38" s="15">
        <v>4</v>
      </c>
      <c r="DB38" s="15">
        <v>3</v>
      </c>
      <c r="DC38" s="15" t="s">
        <v>3246</v>
      </c>
      <c r="DD38" s="15">
        <v>5</v>
      </c>
      <c r="DE38" s="15">
        <v>4</v>
      </c>
      <c r="DF38" s="15">
        <v>5</v>
      </c>
      <c r="DG38" s="15">
        <v>5</v>
      </c>
      <c r="DH38" s="15">
        <v>5</v>
      </c>
      <c r="DI38" s="15" t="s">
        <v>3247</v>
      </c>
      <c r="DJ38" s="15">
        <v>1</v>
      </c>
      <c r="DK38" s="15">
        <v>1</v>
      </c>
      <c r="DL38" s="15">
        <v>1</v>
      </c>
      <c r="DM38" s="15">
        <v>1</v>
      </c>
      <c r="DN38" s="15">
        <v>1</v>
      </c>
      <c r="DO38" s="15">
        <v>1</v>
      </c>
      <c r="DP38" s="15"/>
      <c r="DQ38" s="15" t="s">
        <v>3248</v>
      </c>
      <c r="DR38" s="15">
        <v>3</v>
      </c>
      <c r="DS38" s="15">
        <v>4</v>
      </c>
      <c r="DT38" s="15">
        <v>3</v>
      </c>
      <c r="DU38" s="15">
        <v>4</v>
      </c>
      <c r="DV38" s="15">
        <v>3</v>
      </c>
      <c r="DW38" s="15" t="s">
        <v>3249</v>
      </c>
      <c r="DX38" s="15">
        <v>1</v>
      </c>
      <c r="DY38" s="15">
        <v>1</v>
      </c>
      <c r="DZ38" s="15">
        <v>1</v>
      </c>
      <c r="EA38" s="15">
        <v>1</v>
      </c>
      <c r="EB38" s="15">
        <v>1</v>
      </c>
      <c r="EC38" s="15">
        <v>1</v>
      </c>
      <c r="ED38" s="15"/>
      <c r="EE38" s="15" t="s">
        <v>3250</v>
      </c>
      <c r="EF38" s="15">
        <v>4</v>
      </c>
      <c r="EG38" s="15">
        <v>3</v>
      </c>
      <c r="EH38" s="15">
        <v>4</v>
      </c>
      <c r="EI38" s="15">
        <v>4</v>
      </c>
      <c r="EJ38" s="15">
        <v>4</v>
      </c>
      <c r="EK38" s="15" t="s">
        <v>3251</v>
      </c>
      <c r="EL38" s="15">
        <v>1</v>
      </c>
      <c r="EM38" s="15">
        <v>1</v>
      </c>
      <c r="EN38" s="15">
        <v>1</v>
      </c>
      <c r="EO38" s="15">
        <v>1</v>
      </c>
      <c r="EP38" s="15">
        <v>1</v>
      </c>
      <c r="EQ38" s="15">
        <v>1</v>
      </c>
      <c r="ER38" s="15"/>
      <c r="ES38" s="15">
        <v>2</v>
      </c>
      <c r="ET38" s="15">
        <v>4</v>
      </c>
      <c r="EU38" s="15">
        <v>2</v>
      </c>
      <c r="EV38" s="15">
        <v>4</v>
      </c>
      <c r="EW38" s="15">
        <v>3</v>
      </c>
      <c r="EX38" s="15">
        <v>5</v>
      </c>
      <c r="EY38" s="15">
        <v>999</v>
      </c>
      <c r="EZ38" s="15">
        <v>999</v>
      </c>
      <c r="FA38" s="15">
        <v>6</v>
      </c>
      <c r="FB38" s="15">
        <v>6</v>
      </c>
      <c r="FC38" s="15">
        <v>6</v>
      </c>
      <c r="FD38" s="15">
        <v>6</v>
      </c>
      <c r="FE38" s="15">
        <v>6</v>
      </c>
      <c r="FF38" s="15">
        <v>2</v>
      </c>
      <c r="FG38" s="15">
        <v>0</v>
      </c>
      <c r="FH38" s="15"/>
      <c r="FI38" s="15"/>
      <c r="FJ38" s="15"/>
      <c r="FK38" s="15"/>
      <c r="FL38" s="15"/>
      <c r="FM38" s="15">
        <v>6</v>
      </c>
      <c r="FN38" s="15">
        <v>360</v>
      </c>
      <c r="FO38" s="15">
        <v>6</v>
      </c>
      <c r="FP38" s="15">
        <v>240</v>
      </c>
      <c r="FQ38" s="15">
        <v>6</v>
      </c>
      <c r="FR38" s="15">
        <v>120</v>
      </c>
      <c r="FS38" s="15">
        <v>6</v>
      </c>
      <c r="FT38" s="15">
        <v>45</v>
      </c>
      <c r="FU38" s="15">
        <v>4</v>
      </c>
      <c r="FV38" s="15">
        <v>0</v>
      </c>
      <c r="FW38" s="15">
        <v>0</v>
      </c>
      <c r="FX38" s="15">
        <v>0</v>
      </c>
      <c r="FY38" s="15"/>
      <c r="FZ38" s="15"/>
      <c r="GA38" s="15"/>
      <c r="GB38" s="15"/>
      <c r="GC38" s="15"/>
      <c r="GD38" s="15"/>
      <c r="GE38" s="15"/>
      <c r="GF38" s="15"/>
      <c r="GG38" s="15"/>
      <c r="GH38" s="15"/>
      <c r="GI38" s="15"/>
      <c r="GJ38" s="15"/>
      <c r="GK38" s="15">
        <v>6</v>
      </c>
      <c r="GL38" s="15">
        <v>1200</v>
      </c>
      <c r="GM38" s="15">
        <v>6</v>
      </c>
      <c r="GN38" s="15">
        <v>3600</v>
      </c>
      <c r="GO38" s="15">
        <v>6</v>
      </c>
      <c r="GP38" s="15">
        <v>300</v>
      </c>
      <c r="GQ38" s="15">
        <v>6</v>
      </c>
      <c r="GR38" s="15">
        <v>120</v>
      </c>
      <c r="GS38" s="15">
        <v>4</v>
      </c>
      <c r="GT38" s="15">
        <v>0</v>
      </c>
      <c r="GU38" s="15">
        <v>0</v>
      </c>
      <c r="GV38" s="15">
        <v>0</v>
      </c>
      <c r="GW38" s="15"/>
      <c r="GX38" s="15"/>
      <c r="GY38" s="15"/>
      <c r="GZ38" s="15"/>
      <c r="HA38" s="15"/>
      <c r="HB38" s="15"/>
      <c r="HC38" s="15"/>
      <c r="HD38" s="15"/>
      <c r="HE38" s="15"/>
      <c r="HF38" s="15"/>
      <c r="HG38" s="15"/>
      <c r="HH38" s="15"/>
      <c r="HI38" s="15">
        <v>360</v>
      </c>
      <c r="HJ38" s="15">
        <v>360</v>
      </c>
      <c r="HK38" s="15">
        <v>120</v>
      </c>
      <c r="HL38" s="15">
        <v>120</v>
      </c>
      <c r="HM38" s="15">
        <v>0</v>
      </c>
      <c r="HN38" s="15"/>
      <c r="HO38" s="15"/>
      <c r="HP38" s="15"/>
      <c r="HQ38" s="15"/>
      <c r="HR38" s="15"/>
      <c r="HS38" s="15"/>
      <c r="HT38" s="15"/>
      <c r="HU38" s="15">
        <v>360</v>
      </c>
      <c r="HV38" s="15">
        <v>240</v>
      </c>
      <c r="HW38" s="15">
        <v>360</v>
      </c>
      <c r="HX38" s="15">
        <v>240</v>
      </c>
      <c r="HY38" s="15">
        <v>360</v>
      </c>
      <c r="HZ38" s="15">
        <v>120</v>
      </c>
      <c r="IA38" s="15">
        <v>120</v>
      </c>
      <c r="IB38" s="15">
        <v>0</v>
      </c>
      <c r="IC38" s="15">
        <v>0</v>
      </c>
      <c r="ID38" s="15">
        <v>0</v>
      </c>
      <c r="IE38" s="15"/>
      <c r="IF38" s="15"/>
      <c r="IG38" s="15"/>
      <c r="IH38" s="15"/>
      <c r="II38" s="15"/>
      <c r="IJ38" s="15"/>
      <c r="IK38" s="15"/>
      <c r="IL38" s="15"/>
      <c r="IM38" s="15"/>
      <c r="IN38" s="15"/>
      <c r="IO38" s="15"/>
      <c r="IP38" s="15"/>
      <c r="IQ38" s="15"/>
      <c r="IR38" s="15"/>
    </row>
  </sheetData>
  <customSheetViews>
    <customSheetView guid="{E31E8276-6CAC-4869-8DD9-0101413B2A8A}" topLeftCell="IF1">
      <selection activeCell="IU9" sqref="IU9"/>
      <pageMargins left="0.7" right="0.7" top="0.75" bottom="0.75" header="0.3" footer="0.3"/>
    </customSheetView>
    <customSheetView guid="{2F97895B-40C8-4EAA-B684-86711F00FDCD}" topLeftCell="IF1">
      <selection activeCell="IU9" sqref="IU9"/>
      <pageMargins left="0.7" right="0.7" top="0.75" bottom="0.75" header="0.3" footer="0.3"/>
    </customSheetView>
    <customSheetView guid="{CCB4CEF0-44FC-4C96-B04C-F859B0A02430}" topLeftCell="IF1">
      <selection activeCell="IU9" sqref="IU9"/>
      <pageMargins left="0.7" right="0.7" top="0.75" bottom="0.75" header="0.3" footer="0.3"/>
    </customSheetView>
    <customSheetView guid="{1D80FA3C-0E14-4422-819A-0CC9C02649A8}" topLeftCell="IF1">
      <selection activeCell="IU9" sqref="IU9"/>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8"/>
  <sheetViews>
    <sheetView workbookViewId="0">
      <selection activeCell="B1" sqref="B1:BE1048576"/>
    </sheetView>
  </sheetViews>
  <sheetFormatPr defaultRowHeight="15" x14ac:dyDescent="0.25"/>
  <sheetData>
    <row r="1" spans="1:57" x14ac:dyDescent="0.25">
      <c r="A1" s="3" t="s">
        <v>2620</v>
      </c>
      <c r="B1" s="3" t="s">
        <v>2867</v>
      </c>
      <c r="C1" s="3" t="s">
        <v>2868</v>
      </c>
      <c r="D1" s="3" t="s">
        <v>2869</v>
      </c>
      <c r="E1" s="3" t="s">
        <v>2870</v>
      </c>
      <c r="F1" s="3" t="s">
        <v>2871</v>
      </c>
      <c r="G1" s="3" t="s">
        <v>2872</v>
      </c>
      <c r="H1" s="3" t="s">
        <v>2873</v>
      </c>
      <c r="I1" s="3" t="s">
        <v>2874</v>
      </c>
      <c r="J1" s="3" t="s">
        <v>2875</v>
      </c>
      <c r="K1" s="3" t="s">
        <v>2876</v>
      </c>
      <c r="L1" s="3" t="s">
        <v>2877</v>
      </c>
      <c r="M1" s="3" t="s">
        <v>2878</v>
      </c>
      <c r="N1" s="3" t="s">
        <v>2879</v>
      </c>
      <c r="O1" s="3" t="s">
        <v>2880</v>
      </c>
      <c r="P1" s="3" t="s">
        <v>2881</v>
      </c>
      <c r="Q1" s="3" t="s">
        <v>2882</v>
      </c>
      <c r="R1" s="3" t="s">
        <v>2883</v>
      </c>
      <c r="S1" s="3" t="s">
        <v>2884</v>
      </c>
      <c r="T1" s="3" t="s">
        <v>2885</v>
      </c>
      <c r="U1" s="3" t="s">
        <v>2886</v>
      </c>
      <c r="V1" s="3" t="s">
        <v>2887</v>
      </c>
      <c r="W1" s="3" t="s">
        <v>2888</v>
      </c>
      <c r="X1" s="3" t="s">
        <v>2889</v>
      </c>
      <c r="Y1" s="3" t="s">
        <v>2890</v>
      </c>
      <c r="Z1" s="3" t="s">
        <v>2891</v>
      </c>
      <c r="AA1" s="3" t="s">
        <v>2892</v>
      </c>
      <c r="AB1" s="3" t="s">
        <v>2893</v>
      </c>
      <c r="AC1" s="3" t="s">
        <v>2894</v>
      </c>
      <c r="AD1" s="3" t="s">
        <v>2895</v>
      </c>
      <c r="AE1" s="3" t="s">
        <v>2896</v>
      </c>
      <c r="AF1" s="3" t="s">
        <v>2897</v>
      </c>
      <c r="AG1" s="3" t="s">
        <v>2898</v>
      </c>
      <c r="AH1" s="3" t="s">
        <v>2899</v>
      </c>
      <c r="AI1" s="3" t="s">
        <v>2900</v>
      </c>
      <c r="AJ1" s="3" t="s">
        <v>2901</v>
      </c>
      <c r="AK1" s="3" t="s">
        <v>2902</v>
      </c>
      <c r="AL1" s="3" t="s">
        <v>2903</v>
      </c>
      <c r="AM1" s="3" t="s">
        <v>2904</v>
      </c>
      <c r="AN1" s="3" t="s">
        <v>2905</v>
      </c>
      <c r="AO1" s="3" t="s">
        <v>2906</v>
      </c>
      <c r="AP1" s="3" t="s">
        <v>2907</v>
      </c>
      <c r="AQ1" s="3" t="s">
        <v>2908</v>
      </c>
      <c r="AR1" s="3" t="s">
        <v>2909</v>
      </c>
      <c r="AS1" s="3" t="s">
        <v>2910</v>
      </c>
      <c r="AT1" s="3" t="s">
        <v>2911</v>
      </c>
      <c r="AU1" s="3" t="s">
        <v>2912</v>
      </c>
      <c r="AV1" s="3" t="s">
        <v>2913</v>
      </c>
      <c r="AW1" s="3" t="s">
        <v>2914</v>
      </c>
      <c r="AX1" s="3" t="s">
        <v>2915</v>
      </c>
      <c r="AY1" s="3" t="s">
        <v>2916</v>
      </c>
      <c r="AZ1" s="3" t="s">
        <v>2917</v>
      </c>
      <c r="BA1" s="3" t="s">
        <v>2918</v>
      </c>
      <c r="BB1" s="3" t="s">
        <v>2919</v>
      </c>
      <c r="BC1" s="3" t="s">
        <v>918</v>
      </c>
      <c r="BD1" s="3" t="s">
        <v>920</v>
      </c>
      <c r="BE1" s="3" t="s">
        <v>921</v>
      </c>
    </row>
    <row r="2" spans="1:57" x14ac:dyDescent="0.25">
      <c r="A2" s="8" t="s">
        <v>2580</v>
      </c>
      <c r="B2" s="8">
        <v>2</v>
      </c>
      <c r="C2" s="8">
        <v>2</v>
      </c>
      <c r="D2" s="8">
        <v>1</v>
      </c>
      <c r="E2" s="8">
        <v>2</v>
      </c>
      <c r="F2" s="8">
        <v>1</v>
      </c>
      <c r="G2" s="8">
        <v>1</v>
      </c>
      <c r="H2" s="8">
        <v>1</v>
      </c>
      <c r="I2" s="8">
        <v>1</v>
      </c>
      <c r="J2" s="8">
        <v>1</v>
      </c>
      <c r="K2" s="8">
        <v>1</v>
      </c>
      <c r="L2" s="8">
        <v>1</v>
      </c>
      <c r="M2" s="8">
        <v>1</v>
      </c>
      <c r="N2" s="8">
        <v>2</v>
      </c>
      <c r="O2" s="8">
        <v>2</v>
      </c>
      <c r="P2" s="8">
        <v>1</v>
      </c>
      <c r="Q2" s="8">
        <v>1</v>
      </c>
      <c r="R2" s="8">
        <v>1</v>
      </c>
      <c r="S2" s="8">
        <v>1</v>
      </c>
      <c r="T2" s="8">
        <v>1</v>
      </c>
      <c r="U2" s="8">
        <v>1</v>
      </c>
      <c r="V2" s="8">
        <v>1</v>
      </c>
      <c r="W2" s="8">
        <v>1</v>
      </c>
      <c r="X2" s="8">
        <v>1</v>
      </c>
      <c r="Y2" s="8">
        <v>2</v>
      </c>
      <c r="Z2" s="8">
        <v>2</v>
      </c>
      <c r="AA2" s="8">
        <v>1</v>
      </c>
      <c r="AB2" s="8">
        <v>1</v>
      </c>
      <c r="AC2" s="8">
        <v>2</v>
      </c>
      <c r="AD2" s="8">
        <v>1</v>
      </c>
      <c r="AE2" s="8">
        <v>1</v>
      </c>
      <c r="AF2" s="8">
        <v>1</v>
      </c>
      <c r="AG2" s="8">
        <v>2</v>
      </c>
      <c r="AH2" s="8">
        <v>1</v>
      </c>
      <c r="AI2" s="8">
        <v>1</v>
      </c>
      <c r="AJ2" s="8">
        <v>1</v>
      </c>
      <c r="AK2" s="8">
        <v>2</v>
      </c>
      <c r="AL2" s="8">
        <v>1</v>
      </c>
      <c r="AM2" s="8">
        <v>1</v>
      </c>
      <c r="AN2" s="8">
        <v>4</v>
      </c>
      <c r="AO2" s="8">
        <v>1</v>
      </c>
      <c r="AP2" s="8">
        <v>4</v>
      </c>
      <c r="AQ2" s="8">
        <v>2</v>
      </c>
      <c r="AR2" s="8">
        <v>2</v>
      </c>
      <c r="AS2" s="8">
        <v>1</v>
      </c>
      <c r="AT2" s="8">
        <v>3</v>
      </c>
      <c r="AU2" s="8">
        <v>3</v>
      </c>
      <c r="AV2" s="8">
        <v>4</v>
      </c>
      <c r="AW2" s="8">
        <v>3</v>
      </c>
      <c r="AX2" s="8">
        <v>3</v>
      </c>
      <c r="AY2" s="8">
        <v>3</v>
      </c>
      <c r="AZ2" s="8">
        <v>1</v>
      </c>
      <c r="BA2" s="8" t="s">
        <v>2544</v>
      </c>
      <c r="BB2" s="8">
        <v>1</v>
      </c>
      <c r="BC2" s="8">
        <v>99.22</v>
      </c>
      <c r="BD2" s="8">
        <v>49.22</v>
      </c>
      <c r="BE2" s="8">
        <v>11.72</v>
      </c>
    </row>
    <row r="3" spans="1:57" x14ac:dyDescent="0.25">
      <c r="A3" s="8" t="s">
        <v>3033</v>
      </c>
      <c r="B3" s="8">
        <v>2</v>
      </c>
      <c r="C3" s="8">
        <v>1</v>
      </c>
      <c r="D3" s="8">
        <v>1</v>
      </c>
      <c r="E3" s="8">
        <v>2</v>
      </c>
      <c r="F3" s="8">
        <v>2</v>
      </c>
      <c r="G3" s="8">
        <v>2</v>
      </c>
      <c r="H3" s="8">
        <v>1</v>
      </c>
      <c r="I3" s="8">
        <v>2</v>
      </c>
      <c r="J3" s="8">
        <v>1</v>
      </c>
      <c r="K3" s="8">
        <v>2</v>
      </c>
      <c r="L3" s="8">
        <v>2</v>
      </c>
      <c r="M3" s="8">
        <v>1</v>
      </c>
      <c r="N3" s="8">
        <v>1</v>
      </c>
      <c r="O3" s="8">
        <v>1</v>
      </c>
      <c r="P3" s="8">
        <v>2</v>
      </c>
      <c r="Q3" s="8">
        <v>1</v>
      </c>
      <c r="R3" s="8">
        <v>1</v>
      </c>
      <c r="S3" s="8">
        <v>2</v>
      </c>
      <c r="T3" s="8">
        <v>1</v>
      </c>
      <c r="U3" s="8">
        <v>1</v>
      </c>
      <c r="V3" s="8">
        <v>2</v>
      </c>
      <c r="W3" s="8">
        <v>2</v>
      </c>
      <c r="X3" s="8">
        <v>2</v>
      </c>
      <c r="Y3" s="8">
        <v>2</v>
      </c>
      <c r="Z3" s="8">
        <v>1</v>
      </c>
      <c r="AA3" s="8">
        <v>2</v>
      </c>
      <c r="AB3" s="8">
        <v>2</v>
      </c>
      <c r="AC3" s="8">
        <v>2</v>
      </c>
      <c r="AD3" s="8">
        <v>1</v>
      </c>
      <c r="AE3" s="8">
        <v>1</v>
      </c>
      <c r="AF3" s="8">
        <v>2</v>
      </c>
      <c r="AG3" s="8">
        <v>2</v>
      </c>
      <c r="AH3" s="8">
        <v>2</v>
      </c>
      <c r="AI3" s="8">
        <v>2</v>
      </c>
      <c r="AJ3" s="8">
        <v>1</v>
      </c>
      <c r="AK3" s="8">
        <v>1</v>
      </c>
      <c r="AL3" s="8">
        <v>1</v>
      </c>
      <c r="AM3" s="8">
        <v>2</v>
      </c>
      <c r="AN3" s="8">
        <v>3</v>
      </c>
      <c r="AO3" s="8">
        <v>2</v>
      </c>
      <c r="AP3" s="8">
        <v>2</v>
      </c>
      <c r="AQ3" s="8">
        <v>3</v>
      </c>
      <c r="AR3" s="8">
        <v>3</v>
      </c>
      <c r="AS3" s="8">
        <v>3</v>
      </c>
      <c r="AT3" s="8">
        <v>2</v>
      </c>
      <c r="AU3" s="8">
        <v>2</v>
      </c>
      <c r="AV3" s="8">
        <v>3</v>
      </c>
      <c r="AW3" s="8">
        <v>2</v>
      </c>
      <c r="AX3" s="8">
        <v>3</v>
      </c>
      <c r="AY3" s="8">
        <v>4</v>
      </c>
      <c r="AZ3" s="8">
        <v>1</v>
      </c>
      <c r="BA3" s="8" t="s">
        <v>2544</v>
      </c>
      <c r="BB3" s="8">
        <v>1</v>
      </c>
      <c r="BC3" s="8">
        <v>89.84</v>
      </c>
      <c r="BD3" s="8">
        <v>99.22</v>
      </c>
      <c r="BE3" s="8">
        <v>99.22</v>
      </c>
    </row>
    <row r="4" spans="1:57" x14ac:dyDescent="0.25">
      <c r="A4" s="8" t="s">
        <v>3077</v>
      </c>
      <c r="B4" s="8">
        <v>2</v>
      </c>
      <c r="C4" s="8">
        <v>2</v>
      </c>
      <c r="D4" s="8">
        <v>1</v>
      </c>
      <c r="E4" s="8">
        <v>1</v>
      </c>
      <c r="F4" s="8">
        <v>2</v>
      </c>
      <c r="G4" s="8">
        <v>1</v>
      </c>
      <c r="H4" s="8">
        <v>2</v>
      </c>
      <c r="I4" s="8">
        <v>2</v>
      </c>
      <c r="J4" s="8">
        <v>2</v>
      </c>
      <c r="K4" s="8">
        <v>2</v>
      </c>
      <c r="L4" s="8">
        <v>1</v>
      </c>
      <c r="M4" s="8">
        <v>1</v>
      </c>
      <c r="N4" s="8">
        <v>2</v>
      </c>
      <c r="O4" s="8">
        <v>1</v>
      </c>
      <c r="P4" s="8">
        <v>2</v>
      </c>
      <c r="Q4" s="8">
        <v>1</v>
      </c>
      <c r="R4" s="8">
        <v>1</v>
      </c>
      <c r="S4" s="8">
        <v>1</v>
      </c>
      <c r="T4" s="8">
        <v>1</v>
      </c>
      <c r="U4" s="8">
        <v>2</v>
      </c>
      <c r="V4" s="8">
        <v>2</v>
      </c>
      <c r="W4" s="8">
        <v>2</v>
      </c>
      <c r="X4" s="8">
        <v>2</v>
      </c>
      <c r="Y4" s="8">
        <v>2</v>
      </c>
      <c r="Z4" s="8">
        <v>2</v>
      </c>
      <c r="AA4" s="8">
        <v>2</v>
      </c>
      <c r="AB4" s="8">
        <v>2</v>
      </c>
      <c r="AC4" s="8">
        <v>1</v>
      </c>
      <c r="AD4" s="8">
        <v>1</v>
      </c>
      <c r="AE4" s="8">
        <v>2</v>
      </c>
      <c r="AF4" s="8">
        <v>2</v>
      </c>
      <c r="AG4" s="8">
        <v>1</v>
      </c>
      <c r="AH4" s="8">
        <v>1</v>
      </c>
      <c r="AI4" s="8">
        <v>2</v>
      </c>
      <c r="AJ4" s="8">
        <v>1</v>
      </c>
      <c r="AK4" s="8">
        <v>2</v>
      </c>
      <c r="AL4" s="8">
        <v>4</v>
      </c>
      <c r="AM4" s="8">
        <v>3</v>
      </c>
      <c r="AN4" s="8">
        <v>2</v>
      </c>
      <c r="AO4" s="8">
        <v>3</v>
      </c>
      <c r="AP4" s="8">
        <v>1</v>
      </c>
      <c r="AQ4" s="8">
        <v>4</v>
      </c>
      <c r="AR4" s="8">
        <v>4</v>
      </c>
      <c r="AS4" s="8">
        <v>4</v>
      </c>
      <c r="AT4" s="8">
        <v>2</v>
      </c>
      <c r="AU4" s="8">
        <v>2</v>
      </c>
      <c r="AV4" s="8">
        <v>4</v>
      </c>
      <c r="AW4" s="8">
        <v>2</v>
      </c>
      <c r="AX4" s="8">
        <v>1</v>
      </c>
      <c r="AY4" s="8">
        <v>5</v>
      </c>
      <c r="AZ4" s="8">
        <v>1</v>
      </c>
      <c r="BA4" s="8" t="s">
        <v>2544</v>
      </c>
      <c r="BB4" s="8">
        <v>1</v>
      </c>
      <c r="BC4" s="8">
        <v>99.22</v>
      </c>
      <c r="BD4" s="8">
        <v>89.84</v>
      </c>
      <c r="BE4" s="8">
        <v>89.84</v>
      </c>
    </row>
    <row r="5" spans="1:57" x14ac:dyDescent="0.25">
      <c r="A5" s="8" t="s">
        <v>3094</v>
      </c>
      <c r="B5" s="8">
        <v>2</v>
      </c>
      <c r="C5" s="8">
        <v>2</v>
      </c>
      <c r="D5" s="8">
        <v>1</v>
      </c>
      <c r="E5" s="8">
        <v>2</v>
      </c>
      <c r="F5" s="8">
        <v>2</v>
      </c>
      <c r="G5" s="8">
        <v>2</v>
      </c>
      <c r="H5" s="8">
        <v>2</v>
      </c>
      <c r="I5" s="8">
        <v>2</v>
      </c>
      <c r="J5" s="8">
        <v>2</v>
      </c>
      <c r="K5" s="8">
        <v>2</v>
      </c>
      <c r="L5" s="8">
        <v>2</v>
      </c>
      <c r="M5" s="8">
        <v>1</v>
      </c>
      <c r="N5" s="8">
        <v>2</v>
      </c>
      <c r="O5" s="8">
        <v>1</v>
      </c>
      <c r="P5" s="8">
        <v>2</v>
      </c>
      <c r="Q5" s="8">
        <v>1</v>
      </c>
      <c r="R5" s="8">
        <v>1</v>
      </c>
      <c r="S5" s="8">
        <v>2</v>
      </c>
      <c r="T5" s="8">
        <v>2</v>
      </c>
      <c r="U5" s="8">
        <v>2</v>
      </c>
      <c r="V5" s="8">
        <v>2</v>
      </c>
      <c r="W5" s="8">
        <v>2</v>
      </c>
      <c r="X5" s="8">
        <v>2</v>
      </c>
      <c r="Y5" s="8">
        <v>1</v>
      </c>
      <c r="Z5" s="8">
        <v>1</v>
      </c>
      <c r="AA5" s="8">
        <v>2</v>
      </c>
      <c r="AB5" s="8">
        <v>2</v>
      </c>
      <c r="AC5" s="8">
        <v>2</v>
      </c>
      <c r="AD5" s="8">
        <v>1</v>
      </c>
      <c r="AE5" s="8">
        <v>2</v>
      </c>
      <c r="AF5" s="8">
        <v>2</v>
      </c>
      <c r="AG5" s="8">
        <v>2</v>
      </c>
      <c r="AH5" s="8">
        <v>2</v>
      </c>
      <c r="AI5" s="8">
        <v>2</v>
      </c>
      <c r="AJ5" s="8">
        <v>1</v>
      </c>
      <c r="AK5" s="8">
        <v>2</v>
      </c>
      <c r="AL5" s="8">
        <v>1</v>
      </c>
      <c r="AM5" s="8">
        <v>2</v>
      </c>
      <c r="AN5" s="8">
        <v>3</v>
      </c>
      <c r="AO5" s="8">
        <v>1</v>
      </c>
      <c r="AP5" s="8">
        <v>1</v>
      </c>
      <c r="AQ5" s="8">
        <v>4</v>
      </c>
      <c r="AR5" s="8">
        <v>1</v>
      </c>
      <c r="AS5" s="8">
        <v>3</v>
      </c>
      <c r="AT5" s="8">
        <v>1</v>
      </c>
      <c r="AU5" s="8">
        <v>1</v>
      </c>
      <c r="AV5" s="8">
        <v>3</v>
      </c>
      <c r="AW5" s="8">
        <v>3</v>
      </c>
      <c r="AX5" s="8">
        <v>1</v>
      </c>
      <c r="AY5" s="8">
        <v>2</v>
      </c>
      <c r="AZ5" s="8">
        <v>1</v>
      </c>
      <c r="BA5" s="8" t="s">
        <v>2544</v>
      </c>
      <c r="BB5" s="8">
        <v>1</v>
      </c>
      <c r="BC5" s="8">
        <v>49.22</v>
      </c>
      <c r="BD5" s="8">
        <v>99.22</v>
      </c>
      <c r="BE5" s="8">
        <v>74.22</v>
      </c>
    </row>
    <row r="6" spans="1:57" x14ac:dyDescent="0.25">
      <c r="A6" s="8" t="s">
        <v>3102</v>
      </c>
      <c r="B6" s="8">
        <v>2</v>
      </c>
      <c r="C6" s="8">
        <v>2</v>
      </c>
      <c r="D6" s="8">
        <v>2</v>
      </c>
      <c r="E6" s="8">
        <v>1</v>
      </c>
      <c r="F6" s="8">
        <v>1</v>
      </c>
      <c r="G6" s="8">
        <v>1</v>
      </c>
      <c r="H6" s="8">
        <v>1</v>
      </c>
      <c r="I6" s="8">
        <v>2</v>
      </c>
      <c r="J6" s="8">
        <v>2</v>
      </c>
      <c r="K6" s="8">
        <v>2</v>
      </c>
      <c r="L6" s="8">
        <v>2</v>
      </c>
      <c r="M6" s="8">
        <v>2</v>
      </c>
      <c r="N6" s="8">
        <v>2</v>
      </c>
      <c r="O6" s="8">
        <v>1</v>
      </c>
      <c r="P6" s="8">
        <v>2</v>
      </c>
      <c r="Q6" s="8">
        <v>1</v>
      </c>
      <c r="R6" s="8">
        <v>1</v>
      </c>
      <c r="S6" s="8">
        <v>2</v>
      </c>
      <c r="T6" s="8">
        <v>2</v>
      </c>
      <c r="U6" s="8">
        <v>2</v>
      </c>
      <c r="V6" s="8">
        <v>2</v>
      </c>
      <c r="W6" s="8">
        <v>2</v>
      </c>
      <c r="X6" s="8">
        <v>1</v>
      </c>
      <c r="Y6" s="8">
        <v>2</v>
      </c>
      <c r="Z6" s="8">
        <v>1</v>
      </c>
      <c r="AA6" s="8">
        <v>2</v>
      </c>
      <c r="AB6" s="8">
        <v>2</v>
      </c>
      <c r="AC6" s="8">
        <v>1</v>
      </c>
      <c r="AD6" s="8">
        <v>2</v>
      </c>
      <c r="AE6" s="8">
        <v>2</v>
      </c>
      <c r="AF6" s="8">
        <v>2</v>
      </c>
      <c r="AG6" s="8">
        <v>1</v>
      </c>
      <c r="AH6" s="8">
        <v>1</v>
      </c>
      <c r="AI6" s="8">
        <v>2</v>
      </c>
      <c r="AJ6" s="8">
        <v>1</v>
      </c>
      <c r="AK6" s="8">
        <v>2</v>
      </c>
      <c r="AL6" s="8">
        <v>3</v>
      </c>
      <c r="AM6" s="8">
        <v>3</v>
      </c>
      <c r="AN6" s="8">
        <v>1</v>
      </c>
      <c r="AO6" s="8">
        <v>4</v>
      </c>
      <c r="AP6" s="8">
        <v>2</v>
      </c>
      <c r="AQ6" s="8">
        <v>4</v>
      </c>
      <c r="AR6" s="8">
        <v>3</v>
      </c>
      <c r="AS6" s="8">
        <v>4</v>
      </c>
      <c r="AT6" s="8">
        <v>1</v>
      </c>
      <c r="AU6" s="8">
        <v>4</v>
      </c>
      <c r="AV6" s="8">
        <v>4</v>
      </c>
      <c r="AW6" s="8">
        <v>4</v>
      </c>
      <c r="AX6" s="8">
        <v>2</v>
      </c>
      <c r="AY6" s="8">
        <v>5</v>
      </c>
      <c r="AZ6" s="8">
        <v>1</v>
      </c>
      <c r="BA6" s="8" t="s">
        <v>2544</v>
      </c>
      <c r="BB6" s="8">
        <v>1</v>
      </c>
      <c r="BC6" s="8">
        <v>99.22</v>
      </c>
      <c r="BD6" s="8">
        <v>97.66</v>
      </c>
      <c r="BE6" s="8">
        <v>86.72</v>
      </c>
    </row>
    <row r="7" spans="1:57" x14ac:dyDescent="0.25">
      <c r="A7" s="8" t="s">
        <v>3152</v>
      </c>
      <c r="B7" s="8">
        <v>2</v>
      </c>
      <c r="C7" s="8">
        <v>1</v>
      </c>
      <c r="D7" s="8">
        <v>2</v>
      </c>
      <c r="E7" s="8">
        <v>2</v>
      </c>
      <c r="F7" s="8">
        <v>1</v>
      </c>
      <c r="G7" s="8">
        <v>2</v>
      </c>
      <c r="H7" s="8">
        <v>1</v>
      </c>
      <c r="I7" s="8">
        <v>2</v>
      </c>
      <c r="J7" s="8">
        <v>2</v>
      </c>
      <c r="K7" s="8">
        <v>1</v>
      </c>
      <c r="L7" s="8">
        <v>2</v>
      </c>
      <c r="M7" s="8">
        <v>2</v>
      </c>
      <c r="N7" s="8">
        <v>2</v>
      </c>
      <c r="O7" s="8">
        <v>2</v>
      </c>
      <c r="P7" s="8">
        <v>2</v>
      </c>
      <c r="Q7" s="8">
        <v>1</v>
      </c>
      <c r="R7" s="8">
        <v>1</v>
      </c>
      <c r="S7" s="8">
        <v>2</v>
      </c>
      <c r="T7" s="8">
        <v>1</v>
      </c>
      <c r="U7" s="8">
        <v>2</v>
      </c>
      <c r="V7" s="8">
        <v>2</v>
      </c>
      <c r="W7" s="8">
        <v>2</v>
      </c>
      <c r="X7" s="8">
        <v>2</v>
      </c>
      <c r="Y7" s="8">
        <v>1</v>
      </c>
      <c r="Z7" s="8">
        <v>1</v>
      </c>
      <c r="AA7" s="8">
        <v>1</v>
      </c>
      <c r="AB7" s="8">
        <v>2</v>
      </c>
      <c r="AC7" s="8">
        <v>2</v>
      </c>
      <c r="AD7" s="8">
        <v>2</v>
      </c>
      <c r="AE7" s="8">
        <v>1</v>
      </c>
      <c r="AF7" s="8">
        <v>2</v>
      </c>
      <c r="AG7" s="8">
        <v>2</v>
      </c>
      <c r="AH7" s="8">
        <v>2</v>
      </c>
      <c r="AI7" s="8">
        <v>2</v>
      </c>
      <c r="AJ7" s="8">
        <v>2</v>
      </c>
      <c r="AK7" s="8">
        <v>2</v>
      </c>
      <c r="AL7" s="8">
        <v>1</v>
      </c>
      <c r="AM7" s="8">
        <v>2</v>
      </c>
      <c r="AN7" s="8">
        <v>2</v>
      </c>
      <c r="AO7" s="8">
        <v>1</v>
      </c>
      <c r="AP7" s="8">
        <v>1</v>
      </c>
      <c r="AQ7" s="8">
        <v>1</v>
      </c>
      <c r="AR7" s="8">
        <v>2</v>
      </c>
      <c r="AS7" s="8">
        <v>1</v>
      </c>
      <c r="AT7" s="8">
        <v>2</v>
      </c>
      <c r="AU7" s="8">
        <v>1</v>
      </c>
      <c r="AV7" s="8">
        <v>2</v>
      </c>
      <c r="AW7" s="8">
        <v>2</v>
      </c>
      <c r="AX7" s="8">
        <v>2</v>
      </c>
      <c r="AY7" s="8">
        <v>2</v>
      </c>
      <c r="AZ7" s="8">
        <v>1</v>
      </c>
      <c r="BA7" s="8" t="s">
        <v>2544</v>
      </c>
      <c r="BB7" s="8">
        <v>1</v>
      </c>
      <c r="BC7" s="8">
        <v>49.22</v>
      </c>
      <c r="BD7" s="8">
        <v>24.22</v>
      </c>
      <c r="BE7" s="8">
        <v>24.22</v>
      </c>
    </row>
    <row r="8" spans="1:57" x14ac:dyDescent="0.25">
      <c r="A8" s="8" t="s">
        <v>3168</v>
      </c>
      <c r="B8" s="8">
        <v>2</v>
      </c>
      <c r="C8" s="8">
        <v>1</v>
      </c>
      <c r="D8" s="8">
        <v>2</v>
      </c>
      <c r="E8" s="8">
        <v>2</v>
      </c>
      <c r="F8" s="8">
        <v>2</v>
      </c>
      <c r="G8" s="8">
        <v>2</v>
      </c>
      <c r="H8" s="8">
        <v>1</v>
      </c>
      <c r="I8" s="8">
        <v>2</v>
      </c>
      <c r="J8" s="8">
        <v>2</v>
      </c>
      <c r="K8" s="8">
        <v>2</v>
      </c>
      <c r="L8" s="8">
        <v>2</v>
      </c>
      <c r="M8" s="8">
        <v>2</v>
      </c>
      <c r="N8" s="8">
        <v>2</v>
      </c>
      <c r="O8" s="8">
        <v>1</v>
      </c>
      <c r="P8" s="8">
        <v>2</v>
      </c>
      <c r="Q8" s="8">
        <v>1</v>
      </c>
      <c r="R8" s="8">
        <v>1</v>
      </c>
      <c r="S8" s="8">
        <v>2</v>
      </c>
      <c r="T8" s="8">
        <v>2</v>
      </c>
      <c r="U8" s="8">
        <v>2</v>
      </c>
      <c r="V8" s="8">
        <v>2</v>
      </c>
      <c r="W8" s="8">
        <v>2</v>
      </c>
      <c r="X8" s="8">
        <v>1</v>
      </c>
      <c r="Y8" s="8">
        <v>2</v>
      </c>
      <c r="Z8" s="8">
        <v>1</v>
      </c>
      <c r="AA8" s="8">
        <v>2</v>
      </c>
      <c r="AB8" s="8">
        <v>2</v>
      </c>
      <c r="AC8" s="8">
        <v>2</v>
      </c>
      <c r="AD8" s="8">
        <v>2</v>
      </c>
      <c r="AE8" s="8">
        <v>1</v>
      </c>
      <c r="AF8" s="8">
        <v>2</v>
      </c>
      <c r="AG8" s="8">
        <v>2</v>
      </c>
      <c r="AH8" s="8">
        <v>2</v>
      </c>
      <c r="AI8" s="8">
        <v>2</v>
      </c>
      <c r="AJ8" s="8">
        <v>2</v>
      </c>
      <c r="AK8" s="8">
        <v>2</v>
      </c>
      <c r="AL8" s="8">
        <v>1</v>
      </c>
      <c r="AM8" s="8">
        <v>1</v>
      </c>
      <c r="AN8" s="8">
        <v>2</v>
      </c>
      <c r="AO8" s="8">
        <v>1</v>
      </c>
      <c r="AP8" s="8">
        <v>1</v>
      </c>
      <c r="AQ8" s="8">
        <v>2</v>
      </c>
      <c r="AR8" s="8">
        <v>4</v>
      </c>
      <c r="AS8" s="8">
        <v>2</v>
      </c>
      <c r="AT8" s="8">
        <v>1</v>
      </c>
      <c r="AU8" s="8">
        <v>1</v>
      </c>
      <c r="AV8" s="8">
        <v>4</v>
      </c>
      <c r="AW8" s="8">
        <v>2</v>
      </c>
      <c r="AX8" s="8">
        <v>1</v>
      </c>
      <c r="AY8" s="8">
        <v>2</v>
      </c>
      <c r="AZ8" s="8">
        <v>1</v>
      </c>
      <c r="BA8" s="8" t="s">
        <v>2544</v>
      </c>
      <c r="BB8" s="8">
        <v>1</v>
      </c>
      <c r="BC8" s="8">
        <v>99.22</v>
      </c>
      <c r="BD8" s="8">
        <v>99.22</v>
      </c>
      <c r="BE8" s="8">
        <v>99.22</v>
      </c>
    </row>
    <row r="9" spans="1:57" x14ac:dyDescent="0.25">
      <c r="A9" s="8" t="s">
        <v>3220</v>
      </c>
      <c r="B9" s="8">
        <v>1</v>
      </c>
      <c r="C9" s="8">
        <v>2</v>
      </c>
      <c r="D9" s="8">
        <v>2</v>
      </c>
      <c r="E9" s="8">
        <v>2</v>
      </c>
      <c r="F9" s="8">
        <v>1</v>
      </c>
      <c r="G9" s="8">
        <v>1</v>
      </c>
      <c r="H9" s="8">
        <v>2</v>
      </c>
      <c r="I9" s="8">
        <v>2</v>
      </c>
      <c r="J9" s="8">
        <v>1</v>
      </c>
      <c r="K9" s="8">
        <v>2</v>
      </c>
      <c r="L9" s="8">
        <v>2</v>
      </c>
      <c r="M9" s="8">
        <v>1</v>
      </c>
      <c r="N9" s="8">
        <v>2</v>
      </c>
      <c r="O9" s="8">
        <v>2</v>
      </c>
      <c r="P9" s="8">
        <v>2</v>
      </c>
      <c r="Q9" s="8">
        <v>2</v>
      </c>
      <c r="R9" s="8">
        <v>1</v>
      </c>
      <c r="S9" s="8">
        <v>2</v>
      </c>
      <c r="T9" s="8">
        <v>1</v>
      </c>
      <c r="U9" s="8">
        <v>1</v>
      </c>
      <c r="V9" s="8">
        <v>2</v>
      </c>
      <c r="W9" s="8">
        <v>2</v>
      </c>
      <c r="X9" s="8">
        <v>2</v>
      </c>
      <c r="Y9" s="8">
        <v>2</v>
      </c>
      <c r="Z9" s="8">
        <v>1</v>
      </c>
      <c r="AA9" s="8">
        <v>2</v>
      </c>
      <c r="AB9" s="8">
        <v>1</v>
      </c>
      <c r="AC9" s="8">
        <v>2</v>
      </c>
      <c r="AD9" s="8">
        <v>1</v>
      </c>
      <c r="AE9" s="8">
        <v>1</v>
      </c>
      <c r="AF9" s="8">
        <v>1</v>
      </c>
      <c r="AG9" s="8">
        <v>2</v>
      </c>
      <c r="AH9" s="8">
        <v>1</v>
      </c>
      <c r="AI9" s="8">
        <v>2</v>
      </c>
      <c r="AJ9" s="8">
        <v>2</v>
      </c>
      <c r="AK9" s="8">
        <v>2</v>
      </c>
      <c r="AL9" s="8">
        <v>1</v>
      </c>
      <c r="AM9" s="8">
        <v>2</v>
      </c>
      <c r="AN9" s="8">
        <v>3</v>
      </c>
      <c r="AO9" s="8">
        <v>2</v>
      </c>
      <c r="AP9" s="8">
        <v>2</v>
      </c>
      <c r="AQ9" s="8">
        <v>4</v>
      </c>
      <c r="AR9" s="8">
        <v>3</v>
      </c>
      <c r="AS9" s="8">
        <v>2</v>
      </c>
      <c r="AT9" s="8">
        <v>2</v>
      </c>
      <c r="AU9" s="8">
        <v>2</v>
      </c>
      <c r="AV9" s="8">
        <v>4</v>
      </c>
      <c r="AW9" s="8">
        <v>2</v>
      </c>
      <c r="AX9" s="8">
        <v>1</v>
      </c>
      <c r="AY9" s="8">
        <v>1</v>
      </c>
      <c r="AZ9" s="8">
        <v>2</v>
      </c>
      <c r="BA9" s="8" t="s">
        <v>2544</v>
      </c>
      <c r="BB9" s="8">
        <v>1</v>
      </c>
      <c r="BC9" s="8">
        <v>99.22</v>
      </c>
      <c r="BD9" s="8">
        <v>99.22</v>
      </c>
      <c r="BE9" s="8">
        <v>99.22</v>
      </c>
    </row>
    <row r="10" spans="1:57" x14ac:dyDescent="0.25">
      <c r="A10" s="8" t="s">
        <v>3228</v>
      </c>
      <c r="B10" s="8">
        <v>2</v>
      </c>
      <c r="C10" s="8">
        <v>2</v>
      </c>
      <c r="D10" s="8">
        <v>1</v>
      </c>
      <c r="E10" s="8">
        <v>2</v>
      </c>
      <c r="F10" s="8">
        <v>2</v>
      </c>
      <c r="G10" s="8">
        <v>2</v>
      </c>
      <c r="H10" s="8">
        <v>1</v>
      </c>
      <c r="I10" s="8">
        <v>2</v>
      </c>
      <c r="J10" s="8">
        <v>2</v>
      </c>
      <c r="K10" s="8">
        <v>2</v>
      </c>
      <c r="L10" s="8">
        <v>1</v>
      </c>
      <c r="M10" s="8">
        <v>1</v>
      </c>
      <c r="N10" s="8">
        <v>2</v>
      </c>
      <c r="O10" s="8">
        <v>1</v>
      </c>
      <c r="P10" s="8">
        <v>2</v>
      </c>
      <c r="Q10" s="8">
        <v>2</v>
      </c>
      <c r="R10" s="8">
        <v>2</v>
      </c>
      <c r="S10" s="8">
        <v>1</v>
      </c>
      <c r="T10" s="8">
        <v>2</v>
      </c>
      <c r="U10" s="8">
        <v>2</v>
      </c>
      <c r="V10" s="8">
        <v>2</v>
      </c>
      <c r="W10" s="8">
        <v>2</v>
      </c>
      <c r="X10" s="8">
        <v>2</v>
      </c>
      <c r="Y10" s="8">
        <v>1</v>
      </c>
      <c r="Z10" s="8">
        <v>2</v>
      </c>
      <c r="AA10" s="8">
        <v>2</v>
      </c>
      <c r="AB10" s="8">
        <v>2</v>
      </c>
      <c r="AC10" s="8">
        <v>2</v>
      </c>
      <c r="AD10" s="8">
        <v>1</v>
      </c>
      <c r="AE10" s="8">
        <v>2</v>
      </c>
      <c r="AF10" s="8">
        <v>1</v>
      </c>
      <c r="AG10" s="8">
        <v>1</v>
      </c>
      <c r="AH10" s="8">
        <v>1</v>
      </c>
      <c r="AI10" s="8">
        <v>2</v>
      </c>
      <c r="AJ10" s="8">
        <v>1</v>
      </c>
      <c r="AK10" s="8">
        <v>2</v>
      </c>
      <c r="AL10" s="8">
        <v>3</v>
      </c>
      <c r="AM10" s="8">
        <v>2</v>
      </c>
      <c r="AN10" s="8">
        <v>2</v>
      </c>
      <c r="AO10" s="8">
        <v>1</v>
      </c>
      <c r="AP10" s="8">
        <v>1</v>
      </c>
      <c r="AQ10" s="8">
        <v>4</v>
      </c>
      <c r="AR10" s="8">
        <v>4</v>
      </c>
      <c r="AS10" s="8">
        <v>4</v>
      </c>
      <c r="AT10" s="8">
        <v>1</v>
      </c>
      <c r="AU10" s="8">
        <v>1</v>
      </c>
      <c r="AV10" s="8">
        <v>3</v>
      </c>
      <c r="AW10" s="8">
        <v>2</v>
      </c>
      <c r="AX10" s="8">
        <v>1</v>
      </c>
      <c r="AY10" s="8">
        <v>5</v>
      </c>
      <c r="AZ10" s="8">
        <v>1</v>
      </c>
      <c r="BA10" s="8" t="s">
        <v>2544</v>
      </c>
      <c r="BB10" s="8">
        <v>1</v>
      </c>
      <c r="BC10" s="8">
        <v>99.22</v>
      </c>
      <c r="BD10" s="8">
        <v>99.22</v>
      </c>
      <c r="BE10" s="8">
        <v>99.22</v>
      </c>
    </row>
    <row r="11" spans="1:57" x14ac:dyDescent="0.25">
      <c r="A11" s="8" t="s">
        <v>3236</v>
      </c>
      <c r="B11" s="8">
        <v>1</v>
      </c>
      <c r="C11" s="8">
        <v>1</v>
      </c>
      <c r="D11" s="8">
        <v>1</v>
      </c>
      <c r="E11" s="8">
        <v>2</v>
      </c>
      <c r="F11" s="8">
        <v>2</v>
      </c>
      <c r="G11" s="8">
        <v>2</v>
      </c>
      <c r="H11" s="8">
        <v>1</v>
      </c>
      <c r="I11" s="8">
        <v>2</v>
      </c>
      <c r="J11" s="8">
        <v>2</v>
      </c>
      <c r="K11" s="8">
        <v>2</v>
      </c>
      <c r="L11" s="8">
        <v>1</v>
      </c>
      <c r="M11" s="8">
        <v>2</v>
      </c>
      <c r="N11" s="8">
        <v>1</v>
      </c>
      <c r="O11" s="8">
        <v>2</v>
      </c>
      <c r="P11" s="8">
        <v>1</v>
      </c>
      <c r="Q11" s="8">
        <v>1</v>
      </c>
      <c r="R11" s="8">
        <v>2</v>
      </c>
      <c r="S11" s="8">
        <v>1</v>
      </c>
      <c r="T11" s="8">
        <v>1</v>
      </c>
      <c r="U11" s="8">
        <v>2</v>
      </c>
      <c r="V11" s="8">
        <v>2</v>
      </c>
      <c r="W11" s="8">
        <v>2</v>
      </c>
      <c r="X11" s="8">
        <v>2</v>
      </c>
      <c r="Y11" s="8">
        <v>2</v>
      </c>
      <c r="Z11" s="8">
        <v>2</v>
      </c>
      <c r="AA11" s="8">
        <v>2</v>
      </c>
      <c r="AB11" s="8">
        <v>2</v>
      </c>
      <c r="AC11" s="8">
        <v>2</v>
      </c>
      <c r="AD11" s="8">
        <v>1</v>
      </c>
      <c r="AE11" s="8">
        <v>2</v>
      </c>
      <c r="AF11" s="8">
        <v>2</v>
      </c>
      <c r="AG11" s="8">
        <v>2</v>
      </c>
      <c r="AH11" s="8">
        <v>2</v>
      </c>
      <c r="AI11" s="8">
        <v>2</v>
      </c>
      <c r="AJ11" s="8">
        <v>1</v>
      </c>
      <c r="AK11" s="8">
        <v>1</v>
      </c>
      <c r="AL11" s="8">
        <v>3</v>
      </c>
      <c r="AM11" s="8">
        <v>3</v>
      </c>
      <c r="AN11" s="8">
        <v>2</v>
      </c>
      <c r="AO11" s="8">
        <v>2</v>
      </c>
      <c r="AP11" s="8">
        <v>2</v>
      </c>
      <c r="AQ11" s="8">
        <v>2</v>
      </c>
      <c r="AR11" s="8">
        <v>3</v>
      </c>
      <c r="AS11" s="8">
        <v>3</v>
      </c>
      <c r="AT11" s="8">
        <v>3</v>
      </c>
      <c r="AU11" s="8">
        <v>3</v>
      </c>
      <c r="AV11" s="8">
        <v>4</v>
      </c>
      <c r="AW11" s="8">
        <v>3</v>
      </c>
      <c r="AX11" s="8">
        <v>3</v>
      </c>
      <c r="AY11" s="8">
        <v>4</v>
      </c>
      <c r="AZ11" s="8">
        <v>4</v>
      </c>
      <c r="BA11" s="8" t="s">
        <v>2544</v>
      </c>
      <c r="BB11" s="8">
        <v>1</v>
      </c>
      <c r="BC11" s="8">
        <v>99.22</v>
      </c>
      <c r="BD11" s="8">
        <v>99.22</v>
      </c>
      <c r="BE11" s="8">
        <v>99.22</v>
      </c>
    </row>
    <row r="12" spans="1:57" x14ac:dyDescent="0.25">
      <c r="A12" s="10" t="s">
        <v>2552</v>
      </c>
      <c r="B12" s="10">
        <v>1</v>
      </c>
      <c r="C12" s="10">
        <v>1</v>
      </c>
      <c r="D12" s="10">
        <v>1</v>
      </c>
      <c r="E12" s="10">
        <v>2</v>
      </c>
      <c r="F12" s="10">
        <v>2</v>
      </c>
      <c r="G12" s="10">
        <v>2</v>
      </c>
      <c r="H12" s="10">
        <v>1</v>
      </c>
      <c r="I12" s="10">
        <v>2</v>
      </c>
      <c r="J12" s="10">
        <v>1</v>
      </c>
      <c r="K12" s="10">
        <v>1</v>
      </c>
      <c r="L12" s="10">
        <v>2</v>
      </c>
      <c r="M12" s="10">
        <v>1</v>
      </c>
      <c r="N12" s="10">
        <v>2</v>
      </c>
      <c r="O12" s="10">
        <v>2</v>
      </c>
      <c r="P12" s="10">
        <v>2</v>
      </c>
      <c r="Q12" s="10">
        <v>2</v>
      </c>
      <c r="R12" s="10">
        <v>2</v>
      </c>
      <c r="S12" s="10">
        <v>2</v>
      </c>
      <c r="T12" s="10">
        <v>2</v>
      </c>
      <c r="U12" s="10">
        <v>1</v>
      </c>
      <c r="V12" s="10">
        <v>1</v>
      </c>
      <c r="W12" s="10">
        <v>2</v>
      </c>
      <c r="X12" s="10">
        <v>2</v>
      </c>
      <c r="Y12" s="10">
        <v>1</v>
      </c>
      <c r="Z12" s="10">
        <v>2</v>
      </c>
      <c r="AA12" s="10">
        <v>1</v>
      </c>
      <c r="AB12" s="10">
        <v>1</v>
      </c>
      <c r="AC12" s="10">
        <v>2</v>
      </c>
      <c r="AD12" s="10">
        <v>1</v>
      </c>
      <c r="AE12" s="10">
        <v>1</v>
      </c>
      <c r="AF12" s="10">
        <v>2</v>
      </c>
      <c r="AG12" s="10">
        <v>2</v>
      </c>
      <c r="AH12" s="10">
        <v>2</v>
      </c>
      <c r="AI12" s="10">
        <v>1</v>
      </c>
      <c r="AJ12" s="10">
        <v>2</v>
      </c>
      <c r="AK12" s="10">
        <v>2</v>
      </c>
      <c r="AL12" s="10">
        <v>1</v>
      </c>
      <c r="AM12" s="10">
        <v>1</v>
      </c>
      <c r="AN12" s="10">
        <v>3</v>
      </c>
      <c r="AO12" s="10">
        <v>1</v>
      </c>
      <c r="AP12" s="10">
        <v>3</v>
      </c>
      <c r="AQ12" s="10">
        <v>3</v>
      </c>
      <c r="AR12" s="10">
        <v>3</v>
      </c>
      <c r="AS12" s="10">
        <v>1</v>
      </c>
      <c r="AT12" s="10">
        <v>1</v>
      </c>
      <c r="AU12" s="10">
        <v>1</v>
      </c>
      <c r="AV12" s="10">
        <v>1</v>
      </c>
      <c r="AW12" s="10">
        <v>1</v>
      </c>
      <c r="AX12" s="10">
        <v>3</v>
      </c>
      <c r="AY12" s="10">
        <v>1</v>
      </c>
      <c r="AZ12" s="10">
        <v>4</v>
      </c>
      <c r="BA12" s="10" t="s">
        <v>2545</v>
      </c>
      <c r="BB12" s="10">
        <v>2</v>
      </c>
      <c r="BC12" s="10">
        <v>99.22</v>
      </c>
      <c r="BD12" s="10">
        <v>99.22</v>
      </c>
      <c r="BE12" s="10">
        <v>99.22</v>
      </c>
    </row>
    <row r="13" spans="1:57" x14ac:dyDescent="0.25">
      <c r="A13" s="10" t="s">
        <v>2561</v>
      </c>
      <c r="B13" s="10">
        <v>2</v>
      </c>
      <c r="C13" s="10">
        <v>1</v>
      </c>
      <c r="D13" s="10">
        <v>1</v>
      </c>
      <c r="E13" s="10">
        <v>2</v>
      </c>
      <c r="F13" s="10">
        <v>1</v>
      </c>
      <c r="G13" s="10">
        <v>2</v>
      </c>
      <c r="H13" s="10">
        <v>1</v>
      </c>
      <c r="I13" s="10">
        <v>2</v>
      </c>
      <c r="J13" s="10">
        <v>1</v>
      </c>
      <c r="K13" s="10">
        <v>2</v>
      </c>
      <c r="L13" s="10">
        <v>2</v>
      </c>
      <c r="M13" s="10">
        <v>1</v>
      </c>
      <c r="N13" s="10">
        <v>2</v>
      </c>
      <c r="O13" s="10">
        <v>2</v>
      </c>
      <c r="P13" s="10">
        <v>1</v>
      </c>
      <c r="Q13" s="10">
        <v>2</v>
      </c>
      <c r="R13" s="10">
        <v>1</v>
      </c>
      <c r="S13" s="10">
        <v>2</v>
      </c>
      <c r="T13" s="10">
        <v>1</v>
      </c>
      <c r="U13" s="10">
        <v>1</v>
      </c>
      <c r="V13" s="10">
        <v>1</v>
      </c>
      <c r="W13" s="10">
        <v>1</v>
      </c>
      <c r="X13" s="10">
        <v>2</v>
      </c>
      <c r="Y13" s="10">
        <v>1</v>
      </c>
      <c r="Z13" s="10">
        <v>1</v>
      </c>
      <c r="AA13" s="10">
        <v>1</v>
      </c>
      <c r="AB13" s="10">
        <v>1</v>
      </c>
      <c r="AC13" s="10">
        <v>2</v>
      </c>
      <c r="AD13" s="10">
        <v>1</v>
      </c>
      <c r="AE13" s="10">
        <v>1</v>
      </c>
      <c r="AF13" s="10">
        <v>2</v>
      </c>
      <c r="AG13" s="10">
        <v>2</v>
      </c>
      <c r="AH13" s="10">
        <v>2</v>
      </c>
      <c r="AI13" s="10">
        <v>1</v>
      </c>
      <c r="AJ13" s="10">
        <v>2</v>
      </c>
      <c r="AK13" s="10">
        <v>2</v>
      </c>
      <c r="AL13" s="10">
        <v>1</v>
      </c>
      <c r="AM13" s="10">
        <v>1</v>
      </c>
      <c r="AN13" s="10">
        <v>4</v>
      </c>
      <c r="AO13" s="10">
        <v>1</v>
      </c>
      <c r="AP13" s="10">
        <v>4</v>
      </c>
      <c r="AQ13" s="10">
        <v>3</v>
      </c>
      <c r="AR13" s="10">
        <v>2</v>
      </c>
      <c r="AS13" s="10">
        <v>3</v>
      </c>
      <c r="AT13" s="10">
        <v>2</v>
      </c>
      <c r="AU13" s="10">
        <v>1</v>
      </c>
      <c r="AV13" s="10">
        <v>2</v>
      </c>
      <c r="AW13" s="10">
        <v>1</v>
      </c>
      <c r="AX13" s="10">
        <v>2</v>
      </c>
      <c r="AY13" s="10">
        <v>3</v>
      </c>
      <c r="AZ13" s="10">
        <v>1</v>
      </c>
      <c r="BA13" s="10" t="s">
        <v>2545</v>
      </c>
      <c r="BB13" s="10">
        <v>2</v>
      </c>
      <c r="BC13" s="10">
        <v>89.84</v>
      </c>
      <c r="BD13" s="10">
        <v>46.1</v>
      </c>
      <c r="BE13" s="10">
        <v>22.66</v>
      </c>
    </row>
    <row r="14" spans="1:57" x14ac:dyDescent="0.25">
      <c r="A14" s="10" t="s">
        <v>2613</v>
      </c>
      <c r="B14" s="10">
        <v>2</v>
      </c>
      <c r="C14" s="10">
        <v>1</v>
      </c>
      <c r="D14" s="10">
        <v>1</v>
      </c>
      <c r="E14" s="10">
        <v>2</v>
      </c>
      <c r="F14" s="10">
        <v>2</v>
      </c>
      <c r="G14" s="10">
        <v>2</v>
      </c>
      <c r="H14" s="10">
        <v>1</v>
      </c>
      <c r="I14" s="10">
        <v>2</v>
      </c>
      <c r="J14" s="10">
        <v>2</v>
      </c>
      <c r="K14" s="10">
        <v>2</v>
      </c>
      <c r="L14" s="10">
        <v>2</v>
      </c>
      <c r="M14" s="10">
        <v>1</v>
      </c>
      <c r="N14" s="10">
        <v>2</v>
      </c>
      <c r="O14" s="10">
        <v>1</v>
      </c>
      <c r="P14" s="10">
        <v>2</v>
      </c>
      <c r="Q14" s="10">
        <v>1</v>
      </c>
      <c r="R14" s="10">
        <v>1</v>
      </c>
      <c r="S14" s="10">
        <v>1</v>
      </c>
      <c r="T14" s="10">
        <v>2</v>
      </c>
      <c r="U14" s="10">
        <v>1</v>
      </c>
      <c r="V14" s="10">
        <v>2</v>
      </c>
      <c r="W14" s="10">
        <v>2</v>
      </c>
      <c r="X14" s="10">
        <v>2</v>
      </c>
      <c r="Y14" s="10">
        <v>2</v>
      </c>
      <c r="Z14" s="10">
        <v>1</v>
      </c>
      <c r="AA14" s="10">
        <v>2</v>
      </c>
      <c r="AB14" s="10">
        <v>1</v>
      </c>
      <c r="AC14" s="10">
        <v>2</v>
      </c>
      <c r="AD14" s="10">
        <v>1</v>
      </c>
      <c r="AE14" s="10">
        <v>2</v>
      </c>
      <c r="AF14" s="10">
        <v>2</v>
      </c>
      <c r="AG14" s="10">
        <v>2</v>
      </c>
      <c r="AH14" s="10">
        <v>2</v>
      </c>
      <c r="AI14" s="10">
        <v>2</v>
      </c>
      <c r="AJ14" s="10">
        <v>1</v>
      </c>
      <c r="AK14" s="10">
        <v>2</v>
      </c>
      <c r="AL14" s="10">
        <v>1</v>
      </c>
      <c r="AM14" s="10">
        <v>3</v>
      </c>
      <c r="AN14" s="10">
        <v>3</v>
      </c>
      <c r="AO14" s="10">
        <v>2</v>
      </c>
      <c r="AP14" s="10">
        <v>3</v>
      </c>
      <c r="AQ14" s="10">
        <v>3</v>
      </c>
      <c r="AR14" s="10">
        <v>3</v>
      </c>
      <c r="AS14" s="10">
        <v>2</v>
      </c>
      <c r="AT14" s="10">
        <v>2</v>
      </c>
      <c r="AU14" s="10">
        <v>1</v>
      </c>
      <c r="AV14" s="10">
        <v>2</v>
      </c>
      <c r="AW14" s="10">
        <v>1</v>
      </c>
      <c r="AX14" s="10">
        <v>2</v>
      </c>
      <c r="AY14" s="10"/>
      <c r="AZ14" s="10">
        <v>1</v>
      </c>
      <c r="BA14" s="10" t="s">
        <v>2545</v>
      </c>
      <c r="BB14" s="10">
        <v>2</v>
      </c>
      <c r="BC14" s="10">
        <v>97.66</v>
      </c>
      <c r="BD14" s="10">
        <v>74.22</v>
      </c>
      <c r="BE14" s="10">
        <v>58.6</v>
      </c>
    </row>
    <row r="15" spans="1:57" x14ac:dyDescent="0.25">
      <c r="A15" s="10" t="s">
        <v>3024</v>
      </c>
      <c r="B15" s="10">
        <v>1</v>
      </c>
      <c r="C15" s="10">
        <v>1</v>
      </c>
      <c r="D15" s="10">
        <v>2</v>
      </c>
      <c r="E15" s="10">
        <v>1</v>
      </c>
      <c r="F15" s="10">
        <v>2</v>
      </c>
      <c r="G15" s="10">
        <v>1</v>
      </c>
      <c r="H15" s="10">
        <v>1</v>
      </c>
      <c r="I15" s="10">
        <v>2</v>
      </c>
      <c r="J15" s="10">
        <v>2</v>
      </c>
      <c r="K15" s="10">
        <v>2</v>
      </c>
      <c r="L15" s="10">
        <v>2</v>
      </c>
      <c r="M15" s="10">
        <v>1</v>
      </c>
      <c r="N15" s="10">
        <v>2</v>
      </c>
      <c r="O15" s="10">
        <v>1</v>
      </c>
      <c r="P15" s="10">
        <v>1</v>
      </c>
      <c r="Q15" s="10">
        <v>2</v>
      </c>
      <c r="R15" s="10">
        <v>1</v>
      </c>
      <c r="S15" s="10">
        <v>1</v>
      </c>
      <c r="T15" s="10">
        <v>2</v>
      </c>
      <c r="U15" s="10">
        <v>2</v>
      </c>
      <c r="V15" s="10">
        <v>1</v>
      </c>
      <c r="W15" s="10">
        <v>1</v>
      </c>
      <c r="X15" s="10">
        <v>2</v>
      </c>
      <c r="Y15" s="10">
        <v>1</v>
      </c>
      <c r="Z15" s="10">
        <v>2</v>
      </c>
      <c r="AA15" s="10">
        <v>2</v>
      </c>
      <c r="AB15" s="10">
        <v>2</v>
      </c>
      <c r="AC15" s="10">
        <v>2</v>
      </c>
      <c r="AD15" s="10">
        <v>1</v>
      </c>
      <c r="AE15" s="10">
        <v>2</v>
      </c>
      <c r="AF15" s="10">
        <v>2</v>
      </c>
      <c r="AG15" s="10">
        <v>1</v>
      </c>
      <c r="AH15" s="10">
        <v>1</v>
      </c>
      <c r="AI15" s="10">
        <v>1</v>
      </c>
      <c r="AJ15" s="10">
        <v>1</v>
      </c>
      <c r="AK15" s="10">
        <v>2</v>
      </c>
      <c r="AL15" s="10">
        <v>4</v>
      </c>
      <c r="AM15" s="10">
        <v>3</v>
      </c>
      <c r="AN15" s="10">
        <v>3</v>
      </c>
      <c r="AO15" s="10">
        <v>3</v>
      </c>
      <c r="AP15" s="10">
        <v>4</v>
      </c>
      <c r="AQ15" s="10">
        <v>4</v>
      </c>
      <c r="AR15" s="10">
        <v>4</v>
      </c>
      <c r="AS15" s="10">
        <v>4</v>
      </c>
      <c r="AT15" s="10">
        <v>1</v>
      </c>
      <c r="AU15" s="10">
        <v>1</v>
      </c>
      <c r="AV15" s="10">
        <v>2</v>
      </c>
      <c r="AW15" s="10">
        <v>1</v>
      </c>
      <c r="AX15" s="10">
        <v>3</v>
      </c>
      <c r="AY15" s="10">
        <v>2</v>
      </c>
      <c r="AZ15" s="10">
        <v>1</v>
      </c>
      <c r="BA15" s="10" t="s">
        <v>2545</v>
      </c>
      <c r="BB15" s="10">
        <v>2</v>
      </c>
      <c r="BC15" s="10">
        <v>60.16</v>
      </c>
      <c r="BD15" s="10">
        <v>13.28</v>
      </c>
      <c r="BE15" s="10">
        <v>5.46</v>
      </c>
    </row>
    <row r="16" spans="1:57" x14ac:dyDescent="0.25">
      <c r="A16" s="10" t="s">
        <v>3041</v>
      </c>
      <c r="B16" s="10">
        <v>2</v>
      </c>
      <c r="C16" s="10">
        <v>2</v>
      </c>
      <c r="D16" s="10">
        <v>1</v>
      </c>
      <c r="E16" s="10">
        <v>2</v>
      </c>
      <c r="F16" s="10">
        <v>1</v>
      </c>
      <c r="G16" s="10">
        <v>2</v>
      </c>
      <c r="H16" s="10">
        <v>1</v>
      </c>
      <c r="I16" s="10">
        <v>2</v>
      </c>
      <c r="J16" s="10">
        <v>1</v>
      </c>
      <c r="K16" s="10">
        <v>2</v>
      </c>
      <c r="L16" s="10">
        <v>1</v>
      </c>
      <c r="M16" s="10">
        <v>1</v>
      </c>
      <c r="N16" s="10">
        <v>1</v>
      </c>
      <c r="O16" s="10">
        <v>1</v>
      </c>
      <c r="P16" s="10">
        <v>1</v>
      </c>
      <c r="Q16" s="10">
        <v>1</v>
      </c>
      <c r="R16" s="10">
        <v>1</v>
      </c>
      <c r="S16" s="10">
        <v>1</v>
      </c>
      <c r="T16" s="10">
        <v>2</v>
      </c>
      <c r="U16" s="10">
        <v>1</v>
      </c>
      <c r="V16" s="10">
        <v>2</v>
      </c>
      <c r="W16" s="10">
        <v>2</v>
      </c>
      <c r="X16" s="10">
        <v>2</v>
      </c>
      <c r="Y16" s="10">
        <v>2</v>
      </c>
      <c r="Z16" s="10">
        <v>2</v>
      </c>
      <c r="AA16" s="10">
        <v>2</v>
      </c>
      <c r="AB16" s="10">
        <v>2</v>
      </c>
      <c r="AC16" s="10">
        <v>2</v>
      </c>
      <c r="AD16" s="10">
        <v>2</v>
      </c>
      <c r="AE16" s="10">
        <v>2</v>
      </c>
      <c r="AF16" s="10">
        <v>2</v>
      </c>
      <c r="AG16" s="10">
        <v>2</v>
      </c>
      <c r="AH16" s="10">
        <v>1</v>
      </c>
      <c r="AI16" s="10">
        <v>2</v>
      </c>
      <c r="AJ16" s="10">
        <v>1</v>
      </c>
      <c r="AK16" s="10">
        <v>2</v>
      </c>
      <c r="AL16" s="10">
        <v>2</v>
      </c>
      <c r="AM16" s="10">
        <v>2</v>
      </c>
      <c r="AN16" s="10">
        <v>3</v>
      </c>
      <c r="AO16" s="10">
        <v>3</v>
      </c>
      <c r="AP16" s="10">
        <v>3</v>
      </c>
      <c r="AQ16" s="10">
        <v>4</v>
      </c>
      <c r="AR16" s="10">
        <v>3</v>
      </c>
      <c r="AS16" s="10">
        <v>4</v>
      </c>
      <c r="AT16" s="10">
        <v>2</v>
      </c>
      <c r="AU16" s="10">
        <v>1</v>
      </c>
      <c r="AV16" s="10">
        <v>4</v>
      </c>
      <c r="AW16" s="10">
        <v>1</v>
      </c>
      <c r="AX16" s="10">
        <v>1</v>
      </c>
      <c r="AY16" s="10">
        <v>4</v>
      </c>
      <c r="AZ16" s="10">
        <v>2</v>
      </c>
      <c r="BA16" s="10" t="s">
        <v>2545</v>
      </c>
      <c r="BB16" s="10">
        <v>2</v>
      </c>
      <c r="BC16" s="10">
        <v>94.54</v>
      </c>
      <c r="BD16" s="10">
        <v>74.22</v>
      </c>
      <c r="BE16" s="10">
        <v>74.22</v>
      </c>
    </row>
    <row r="17" spans="1:57" x14ac:dyDescent="0.25">
      <c r="A17" s="10" t="s">
        <v>3119</v>
      </c>
      <c r="B17" s="10">
        <v>1</v>
      </c>
      <c r="C17" s="10">
        <v>1</v>
      </c>
      <c r="D17" s="10">
        <v>1</v>
      </c>
      <c r="E17" s="10">
        <v>2</v>
      </c>
      <c r="F17" s="10">
        <v>1</v>
      </c>
      <c r="G17" s="10">
        <v>2</v>
      </c>
      <c r="H17" s="10">
        <v>1</v>
      </c>
      <c r="I17" s="10">
        <v>1</v>
      </c>
      <c r="J17" s="10">
        <v>2</v>
      </c>
      <c r="K17" s="10">
        <v>1</v>
      </c>
      <c r="L17" s="10">
        <v>2</v>
      </c>
      <c r="M17" s="10">
        <v>1</v>
      </c>
      <c r="N17" s="10">
        <v>2</v>
      </c>
      <c r="O17" s="10">
        <v>2</v>
      </c>
      <c r="P17" s="10">
        <v>1</v>
      </c>
      <c r="Q17" s="10">
        <v>1</v>
      </c>
      <c r="R17" s="10">
        <v>1</v>
      </c>
      <c r="S17" s="10">
        <v>2</v>
      </c>
      <c r="T17" s="10">
        <v>1</v>
      </c>
      <c r="U17" s="10">
        <v>2</v>
      </c>
      <c r="V17" s="10">
        <v>1</v>
      </c>
      <c r="W17" s="10">
        <v>2</v>
      </c>
      <c r="X17" s="10">
        <v>2</v>
      </c>
      <c r="Y17" s="10">
        <v>1</v>
      </c>
      <c r="Z17" s="10">
        <v>1</v>
      </c>
      <c r="AA17" s="10">
        <v>1</v>
      </c>
      <c r="AB17" s="10">
        <v>2</v>
      </c>
      <c r="AC17" s="10">
        <v>2</v>
      </c>
      <c r="AD17" s="10">
        <v>1</v>
      </c>
      <c r="AE17" s="10">
        <v>1</v>
      </c>
      <c r="AF17" s="10">
        <v>1</v>
      </c>
      <c r="AG17" s="10">
        <v>2</v>
      </c>
      <c r="AH17" s="10">
        <v>2</v>
      </c>
      <c r="AI17" s="10">
        <v>1</v>
      </c>
      <c r="AJ17" s="10">
        <v>1</v>
      </c>
      <c r="AK17" s="10">
        <v>2</v>
      </c>
      <c r="AL17" s="10">
        <v>1</v>
      </c>
      <c r="AM17" s="10">
        <v>1</v>
      </c>
      <c r="AN17" s="10">
        <v>4</v>
      </c>
      <c r="AO17" s="10">
        <v>1</v>
      </c>
      <c r="AP17" s="10">
        <v>4</v>
      </c>
      <c r="AQ17" s="10">
        <v>4</v>
      </c>
      <c r="AR17" s="10">
        <v>1</v>
      </c>
      <c r="AS17" s="10">
        <v>1</v>
      </c>
      <c r="AT17" s="10">
        <v>3</v>
      </c>
      <c r="AU17" s="10">
        <v>1</v>
      </c>
      <c r="AV17" s="10">
        <v>2</v>
      </c>
      <c r="AW17" s="10">
        <v>2</v>
      </c>
      <c r="AX17" s="10">
        <v>2</v>
      </c>
      <c r="AY17" s="10">
        <v>1</v>
      </c>
      <c r="AZ17" s="10">
        <v>1</v>
      </c>
      <c r="BA17" s="10" t="s">
        <v>2545</v>
      </c>
      <c r="BB17" s="10">
        <v>2</v>
      </c>
      <c r="BC17" s="10">
        <v>19.54</v>
      </c>
      <c r="BD17" s="10">
        <v>17.96</v>
      </c>
      <c r="BE17" s="10">
        <v>10.16</v>
      </c>
    </row>
    <row r="18" spans="1:57" x14ac:dyDescent="0.25">
      <c r="A18" s="10" t="s">
        <v>3135</v>
      </c>
      <c r="B18" s="10">
        <v>2</v>
      </c>
      <c r="C18" s="10">
        <v>2</v>
      </c>
      <c r="D18" s="10">
        <v>1</v>
      </c>
      <c r="E18" s="10">
        <v>1</v>
      </c>
      <c r="F18" s="10">
        <v>2</v>
      </c>
      <c r="G18" s="10">
        <v>1</v>
      </c>
      <c r="H18" s="10">
        <v>2</v>
      </c>
      <c r="I18" s="10">
        <v>2</v>
      </c>
      <c r="J18" s="10">
        <v>1</v>
      </c>
      <c r="K18" s="10">
        <v>2</v>
      </c>
      <c r="L18" s="10">
        <v>1</v>
      </c>
      <c r="M18" s="10">
        <v>2</v>
      </c>
      <c r="N18" s="10">
        <v>2</v>
      </c>
      <c r="O18" s="10">
        <v>1</v>
      </c>
      <c r="P18" s="10">
        <v>2</v>
      </c>
      <c r="Q18" s="10">
        <v>2</v>
      </c>
      <c r="R18" s="10">
        <v>1</v>
      </c>
      <c r="S18" s="10">
        <v>1</v>
      </c>
      <c r="T18" s="10">
        <v>2</v>
      </c>
      <c r="U18" s="10">
        <v>1</v>
      </c>
      <c r="V18" s="10">
        <v>2</v>
      </c>
      <c r="W18" s="10">
        <v>2</v>
      </c>
      <c r="X18" s="10">
        <v>1</v>
      </c>
      <c r="Y18" s="10">
        <v>2</v>
      </c>
      <c r="Z18" s="10">
        <v>2</v>
      </c>
      <c r="AA18" s="10">
        <v>2</v>
      </c>
      <c r="AB18" s="10">
        <v>2</v>
      </c>
      <c r="AC18" s="10">
        <v>2</v>
      </c>
      <c r="AD18" s="10">
        <v>2</v>
      </c>
      <c r="AE18" s="10">
        <v>2</v>
      </c>
      <c r="AF18" s="10">
        <v>2</v>
      </c>
      <c r="AG18" s="10">
        <v>1</v>
      </c>
      <c r="AH18" s="10">
        <v>2</v>
      </c>
      <c r="AI18" s="10">
        <v>2</v>
      </c>
      <c r="AJ18" s="10">
        <v>1</v>
      </c>
      <c r="AK18" s="10">
        <v>2</v>
      </c>
      <c r="AL18" s="10">
        <v>2</v>
      </c>
      <c r="AM18" s="10">
        <v>2</v>
      </c>
      <c r="AN18" s="10">
        <v>2</v>
      </c>
      <c r="AO18" s="10">
        <v>3</v>
      </c>
      <c r="AP18" s="10">
        <v>2</v>
      </c>
      <c r="AQ18" s="10">
        <v>4</v>
      </c>
      <c r="AR18" s="10">
        <v>4</v>
      </c>
      <c r="AS18" s="10">
        <v>4</v>
      </c>
      <c r="AT18" s="10">
        <v>2</v>
      </c>
      <c r="AU18" s="10">
        <v>2</v>
      </c>
      <c r="AV18" s="10">
        <v>4</v>
      </c>
      <c r="AW18" s="10">
        <v>3</v>
      </c>
      <c r="AX18" s="10">
        <v>1</v>
      </c>
      <c r="AY18" s="10">
        <v>5</v>
      </c>
      <c r="AZ18" s="10">
        <v>1</v>
      </c>
      <c r="BA18" s="10" t="s">
        <v>2545</v>
      </c>
      <c r="BB18" s="10">
        <v>2</v>
      </c>
      <c r="BC18" s="10">
        <v>99.22</v>
      </c>
      <c r="BD18" s="10">
        <v>99.22</v>
      </c>
      <c r="BE18" s="10">
        <v>99.22</v>
      </c>
    </row>
    <row r="19" spans="1:57" x14ac:dyDescent="0.25">
      <c r="A19" s="10" t="s">
        <v>2992</v>
      </c>
      <c r="B19" s="10">
        <v>2</v>
      </c>
      <c r="C19" s="10">
        <v>2</v>
      </c>
      <c r="D19" s="10">
        <v>1</v>
      </c>
      <c r="E19" s="10">
        <v>2</v>
      </c>
      <c r="F19" s="10">
        <v>1</v>
      </c>
      <c r="G19" s="10">
        <v>1</v>
      </c>
      <c r="H19" s="10">
        <v>2</v>
      </c>
      <c r="I19" s="10">
        <v>2</v>
      </c>
      <c r="J19" s="10">
        <v>1</v>
      </c>
      <c r="K19" s="10">
        <v>2</v>
      </c>
      <c r="L19" s="10">
        <v>1</v>
      </c>
      <c r="M19" s="10">
        <v>1</v>
      </c>
      <c r="N19" s="10">
        <v>2</v>
      </c>
      <c r="O19" s="10">
        <v>2</v>
      </c>
      <c r="P19" s="10">
        <v>2</v>
      </c>
      <c r="Q19" s="10">
        <v>1</v>
      </c>
      <c r="R19" s="10">
        <v>1</v>
      </c>
      <c r="S19" s="10">
        <v>1</v>
      </c>
      <c r="T19" s="10">
        <v>2</v>
      </c>
      <c r="U19" s="10">
        <v>2</v>
      </c>
      <c r="V19" s="10">
        <v>2</v>
      </c>
      <c r="W19" s="10">
        <v>2</v>
      </c>
      <c r="X19" s="10">
        <v>1</v>
      </c>
      <c r="Y19" s="10">
        <v>1</v>
      </c>
      <c r="Z19" s="10">
        <v>2</v>
      </c>
      <c r="AA19" s="10">
        <v>2</v>
      </c>
      <c r="AB19" s="10">
        <v>2</v>
      </c>
      <c r="AC19" s="10">
        <v>1</v>
      </c>
      <c r="AD19" s="10">
        <v>1</v>
      </c>
      <c r="AE19" s="10">
        <v>1</v>
      </c>
      <c r="AF19" s="10">
        <v>1</v>
      </c>
      <c r="AG19" s="10">
        <v>2</v>
      </c>
      <c r="AH19" s="10">
        <v>1</v>
      </c>
      <c r="AI19" s="10">
        <v>2</v>
      </c>
      <c r="AJ19" s="10">
        <v>1</v>
      </c>
      <c r="AK19" s="10">
        <v>1</v>
      </c>
      <c r="AL19" s="10">
        <v>3</v>
      </c>
      <c r="AM19" s="10">
        <v>2</v>
      </c>
      <c r="AN19" s="10">
        <v>2</v>
      </c>
      <c r="AO19" s="10">
        <v>2</v>
      </c>
      <c r="AP19" s="10">
        <v>2</v>
      </c>
      <c r="AQ19" s="10">
        <v>3</v>
      </c>
      <c r="AR19" s="10">
        <v>3</v>
      </c>
      <c r="AS19" s="10">
        <v>4</v>
      </c>
      <c r="AT19" s="10">
        <v>2</v>
      </c>
      <c r="AU19" s="10">
        <v>3</v>
      </c>
      <c r="AV19" s="10">
        <v>3</v>
      </c>
      <c r="AW19" s="10">
        <v>3</v>
      </c>
      <c r="AX19" s="10">
        <v>2</v>
      </c>
      <c r="AY19" s="10">
        <v>5</v>
      </c>
      <c r="AZ19" s="10">
        <v>2</v>
      </c>
      <c r="BA19" s="10" t="s">
        <v>2545</v>
      </c>
      <c r="BB19" s="10">
        <v>2</v>
      </c>
      <c r="BC19" s="10">
        <v>3.9</v>
      </c>
      <c r="BD19" s="10">
        <v>0.78</v>
      </c>
      <c r="BE19" s="10">
        <v>0.78</v>
      </c>
    </row>
    <row r="20" spans="1:57" x14ac:dyDescent="0.25">
      <c r="A20" s="10" t="s">
        <v>2989</v>
      </c>
      <c r="B20" s="10">
        <v>1</v>
      </c>
      <c r="C20" s="10">
        <v>1</v>
      </c>
      <c r="D20" s="10">
        <v>2</v>
      </c>
      <c r="E20" s="10">
        <v>2</v>
      </c>
      <c r="F20" s="10">
        <v>1</v>
      </c>
      <c r="G20" s="10">
        <v>2</v>
      </c>
      <c r="H20" s="10">
        <v>1</v>
      </c>
      <c r="I20" s="10">
        <v>1</v>
      </c>
      <c r="J20" s="10">
        <v>2</v>
      </c>
      <c r="K20" s="10">
        <v>1</v>
      </c>
      <c r="L20" s="10">
        <v>1</v>
      </c>
      <c r="M20" s="10">
        <v>2</v>
      </c>
      <c r="N20" s="10">
        <v>2</v>
      </c>
      <c r="O20" s="10">
        <v>1</v>
      </c>
      <c r="P20" s="10">
        <v>2</v>
      </c>
      <c r="Q20" s="10">
        <v>1</v>
      </c>
      <c r="R20" s="10">
        <v>1</v>
      </c>
      <c r="S20" s="10">
        <v>2</v>
      </c>
      <c r="T20" s="10">
        <v>1</v>
      </c>
      <c r="U20" s="10">
        <v>2</v>
      </c>
      <c r="V20" s="10">
        <v>1</v>
      </c>
      <c r="W20" s="10">
        <v>1</v>
      </c>
      <c r="X20" s="10">
        <v>2</v>
      </c>
      <c r="Y20" s="10">
        <v>1</v>
      </c>
      <c r="Z20" s="10">
        <v>2</v>
      </c>
      <c r="AA20" s="10">
        <v>2</v>
      </c>
      <c r="AB20" s="10">
        <v>2</v>
      </c>
      <c r="AC20" s="10">
        <v>2</v>
      </c>
      <c r="AD20" s="10">
        <v>1</v>
      </c>
      <c r="AE20" s="10">
        <v>2</v>
      </c>
      <c r="AF20" s="10">
        <v>1</v>
      </c>
      <c r="AG20" s="10">
        <v>2</v>
      </c>
      <c r="AH20" s="10">
        <v>2</v>
      </c>
      <c r="AI20" s="10">
        <v>1</v>
      </c>
      <c r="AJ20" s="10">
        <v>1</v>
      </c>
      <c r="AK20" s="10">
        <v>2</v>
      </c>
      <c r="AL20" s="10">
        <v>1</v>
      </c>
      <c r="AM20" s="10">
        <v>3</v>
      </c>
      <c r="AN20" s="10">
        <v>2</v>
      </c>
      <c r="AO20" s="10">
        <v>1</v>
      </c>
      <c r="AP20" s="10">
        <v>4</v>
      </c>
      <c r="AQ20" s="10">
        <v>1</v>
      </c>
      <c r="AR20" s="10">
        <v>1</v>
      </c>
      <c r="AS20" s="10">
        <v>1</v>
      </c>
      <c r="AT20" s="10">
        <v>3</v>
      </c>
      <c r="AU20" s="10">
        <v>1</v>
      </c>
      <c r="AV20" s="10">
        <v>2</v>
      </c>
      <c r="AW20" s="10">
        <v>1</v>
      </c>
      <c r="AX20" s="10">
        <v>1</v>
      </c>
      <c r="AY20" s="10">
        <v>3</v>
      </c>
      <c r="AZ20" s="10">
        <v>1</v>
      </c>
      <c r="BA20" s="10" t="s">
        <v>2545</v>
      </c>
      <c r="BB20" s="10">
        <v>2</v>
      </c>
      <c r="BC20" s="10">
        <v>24.22</v>
      </c>
      <c r="BD20" s="10">
        <v>2.34</v>
      </c>
      <c r="BE20" s="10">
        <v>0.78</v>
      </c>
    </row>
    <row r="21" spans="1:57" x14ac:dyDescent="0.25">
      <c r="A21" s="12" t="s">
        <v>3252</v>
      </c>
      <c r="B21" s="12">
        <v>2</v>
      </c>
      <c r="C21" s="12">
        <v>1</v>
      </c>
      <c r="D21" s="12">
        <v>2</v>
      </c>
      <c r="E21" s="12">
        <v>2</v>
      </c>
      <c r="F21" s="12">
        <v>2</v>
      </c>
      <c r="G21" s="12">
        <v>2</v>
      </c>
      <c r="H21" s="12">
        <v>1</v>
      </c>
      <c r="I21" s="12">
        <v>2</v>
      </c>
      <c r="J21" s="12">
        <v>2</v>
      </c>
      <c r="K21" s="12">
        <v>2</v>
      </c>
      <c r="L21" s="12">
        <v>2</v>
      </c>
      <c r="M21" s="12">
        <v>1</v>
      </c>
      <c r="N21" s="12">
        <v>1</v>
      </c>
      <c r="O21" s="12">
        <v>1</v>
      </c>
      <c r="P21" s="12">
        <v>1</v>
      </c>
      <c r="Q21" s="12">
        <v>1</v>
      </c>
      <c r="R21" s="12">
        <v>1</v>
      </c>
      <c r="S21" s="12">
        <v>2</v>
      </c>
      <c r="T21" s="12">
        <v>1</v>
      </c>
      <c r="U21" s="12">
        <v>2</v>
      </c>
      <c r="V21" s="12">
        <v>2</v>
      </c>
      <c r="W21" s="12">
        <v>2</v>
      </c>
      <c r="X21" s="12">
        <v>2</v>
      </c>
      <c r="Y21" s="12">
        <v>1</v>
      </c>
      <c r="Z21" s="12">
        <v>2</v>
      </c>
      <c r="AA21" s="12">
        <v>2</v>
      </c>
      <c r="AB21" s="12">
        <v>2</v>
      </c>
      <c r="AC21" s="12">
        <v>2</v>
      </c>
      <c r="AD21" s="12">
        <v>1</v>
      </c>
      <c r="AE21" s="12">
        <v>2</v>
      </c>
      <c r="AF21" s="12">
        <v>2</v>
      </c>
      <c r="AG21" s="12">
        <v>1</v>
      </c>
      <c r="AH21" s="12">
        <v>2</v>
      </c>
      <c r="AI21" s="12">
        <v>2</v>
      </c>
      <c r="AJ21" s="12">
        <v>2</v>
      </c>
      <c r="AK21" s="12">
        <v>1</v>
      </c>
      <c r="AL21" s="12">
        <v>2</v>
      </c>
      <c r="AM21" s="12">
        <v>1</v>
      </c>
      <c r="AN21" s="12">
        <v>2</v>
      </c>
      <c r="AO21" s="12">
        <v>3</v>
      </c>
      <c r="AP21" s="12">
        <v>1</v>
      </c>
      <c r="AQ21" s="12">
        <v>4</v>
      </c>
      <c r="AR21" s="12">
        <v>3</v>
      </c>
      <c r="AS21" s="12">
        <v>4</v>
      </c>
      <c r="AT21" s="12">
        <v>3</v>
      </c>
      <c r="AU21" s="12">
        <v>1</v>
      </c>
      <c r="AV21" s="12">
        <v>4</v>
      </c>
      <c r="AW21" s="12">
        <v>2</v>
      </c>
      <c r="AX21" s="12">
        <v>1</v>
      </c>
      <c r="AY21" s="12">
        <v>4</v>
      </c>
      <c r="AZ21" s="12">
        <v>2</v>
      </c>
      <c r="BA21" s="12" t="s">
        <v>2547</v>
      </c>
      <c r="BB21" s="12">
        <v>3</v>
      </c>
      <c r="BC21" s="12">
        <v>35.159999999999997</v>
      </c>
      <c r="BD21" s="12">
        <v>85.16</v>
      </c>
      <c r="BE21" s="12">
        <v>49.22</v>
      </c>
    </row>
    <row r="22" spans="1:57" x14ac:dyDescent="0.25">
      <c r="A22" s="12" t="s">
        <v>2569</v>
      </c>
      <c r="B22" s="12">
        <v>2</v>
      </c>
      <c r="C22" s="12">
        <v>1</v>
      </c>
      <c r="D22" s="12">
        <v>2</v>
      </c>
      <c r="E22" s="12">
        <v>1</v>
      </c>
      <c r="F22" s="12">
        <v>2</v>
      </c>
      <c r="G22" s="12">
        <v>2</v>
      </c>
      <c r="H22" s="12">
        <v>2</v>
      </c>
      <c r="I22" s="12">
        <v>2</v>
      </c>
      <c r="J22" s="12">
        <v>2</v>
      </c>
      <c r="K22" s="12">
        <v>2</v>
      </c>
      <c r="L22" s="12">
        <v>2</v>
      </c>
      <c r="M22" s="12">
        <v>2</v>
      </c>
      <c r="N22" s="12">
        <v>2</v>
      </c>
      <c r="O22" s="12">
        <v>1</v>
      </c>
      <c r="P22" s="12">
        <v>2</v>
      </c>
      <c r="Q22" s="12">
        <v>1</v>
      </c>
      <c r="R22" s="12">
        <v>1</v>
      </c>
      <c r="S22" s="12">
        <v>1</v>
      </c>
      <c r="T22" s="12">
        <v>2</v>
      </c>
      <c r="U22" s="12">
        <v>2</v>
      </c>
      <c r="V22" s="12">
        <v>2</v>
      </c>
      <c r="W22" s="12">
        <v>2</v>
      </c>
      <c r="X22" s="12">
        <v>2</v>
      </c>
      <c r="Y22" s="12">
        <v>2</v>
      </c>
      <c r="Z22" s="12">
        <v>2</v>
      </c>
      <c r="AA22" s="12">
        <v>2</v>
      </c>
      <c r="AB22" s="12">
        <v>2</v>
      </c>
      <c r="AC22" s="12">
        <v>1</v>
      </c>
      <c r="AD22" s="12">
        <v>1</v>
      </c>
      <c r="AE22" s="12">
        <v>2</v>
      </c>
      <c r="AF22" s="12">
        <v>2</v>
      </c>
      <c r="AG22" s="12">
        <v>1</v>
      </c>
      <c r="AH22" s="12">
        <v>1</v>
      </c>
      <c r="AI22" s="12">
        <v>2</v>
      </c>
      <c r="AJ22" s="12">
        <v>1</v>
      </c>
      <c r="AK22" s="12">
        <v>2</v>
      </c>
      <c r="AL22" s="12">
        <v>3</v>
      </c>
      <c r="AM22" s="12">
        <v>3</v>
      </c>
      <c r="AN22" s="12">
        <v>2</v>
      </c>
      <c r="AO22" s="12">
        <v>3</v>
      </c>
      <c r="AP22" s="12">
        <v>2</v>
      </c>
      <c r="AQ22" s="12">
        <v>4</v>
      </c>
      <c r="AR22" s="12">
        <v>3</v>
      </c>
      <c r="AS22" s="12">
        <v>3</v>
      </c>
      <c r="AT22" s="12">
        <v>2</v>
      </c>
      <c r="AU22" s="12">
        <v>1</v>
      </c>
      <c r="AV22" s="12">
        <v>4</v>
      </c>
      <c r="AW22" s="12">
        <v>3</v>
      </c>
      <c r="AX22" s="12">
        <v>2</v>
      </c>
      <c r="AY22" s="12">
        <v>5</v>
      </c>
      <c r="AZ22" s="12">
        <v>1</v>
      </c>
      <c r="BA22" s="12" t="s">
        <v>2547</v>
      </c>
      <c r="BB22" s="12">
        <v>3</v>
      </c>
      <c r="BC22" s="12">
        <v>71.099999999999994</v>
      </c>
      <c r="BD22" s="12">
        <v>32.04</v>
      </c>
      <c r="BE22" s="12">
        <v>19.54</v>
      </c>
    </row>
    <row r="23" spans="1:57" x14ac:dyDescent="0.25">
      <c r="A23" s="12" t="s">
        <v>2604</v>
      </c>
      <c r="B23" s="12">
        <v>2</v>
      </c>
      <c r="C23" s="12">
        <v>2</v>
      </c>
      <c r="D23" s="12">
        <v>1</v>
      </c>
      <c r="E23" s="12">
        <v>2</v>
      </c>
      <c r="F23" s="12">
        <v>1</v>
      </c>
      <c r="G23" s="12">
        <v>2</v>
      </c>
      <c r="H23" s="12">
        <v>1</v>
      </c>
      <c r="I23" s="12">
        <v>2</v>
      </c>
      <c r="J23" s="12">
        <v>1</v>
      </c>
      <c r="K23" s="12">
        <v>1</v>
      </c>
      <c r="L23" s="12">
        <v>2</v>
      </c>
      <c r="M23" s="12">
        <v>2</v>
      </c>
      <c r="N23" s="12">
        <v>1</v>
      </c>
      <c r="O23" s="12"/>
      <c r="P23" s="12">
        <v>2</v>
      </c>
      <c r="Q23" s="12">
        <v>2</v>
      </c>
      <c r="R23" s="12">
        <v>2</v>
      </c>
      <c r="S23" s="12">
        <v>2</v>
      </c>
      <c r="T23" s="12">
        <v>1</v>
      </c>
      <c r="U23" s="12">
        <v>1</v>
      </c>
      <c r="V23" s="12">
        <v>1</v>
      </c>
      <c r="W23" s="12">
        <v>2</v>
      </c>
      <c r="X23" s="12">
        <v>2</v>
      </c>
      <c r="Y23" s="12">
        <v>2</v>
      </c>
      <c r="Z23" s="12">
        <v>2</v>
      </c>
      <c r="AA23" s="12">
        <v>2</v>
      </c>
      <c r="AB23" s="12">
        <v>2</v>
      </c>
      <c r="AC23" s="12">
        <v>2</v>
      </c>
      <c r="AD23" s="12">
        <v>1</v>
      </c>
      <c r="AE23" s="12">
        <v>1</v>
      </c>
      <c r="AF23" s="12">
        <v>2</v>
      </c>
      <c r="AG23" s="12">
        <v>2</v>
      </c>
      <c r="AH23" s="12">
        <v>1</v>
      </c>
      <c r="AI23" s="12">
        <v>2</v>
      </c>
      <c r="AJ23" s="12">
        <v>2</v>
      </c>
      <c r="AK23" s="12">
        <v>2</v>
      </c>
      <c r="AL23" s="12">
        <v>1</v>
      </c>
      <c r="AM23" s="12">
        <v>1</v>
      </c>
      <c r="AN23" s="12">
        <v>2</v>
      </c>
      <c r="AO23" s="12">
        <v>2</v>
      </c>
      <c r="AP23" s="12">
        <v>1</v>
      </c>
      <c r="AQ23" s="12">
        <v>2</v>
      </c>
      <c r="AR23" s="12">
        <v>2</v>
      </c>
      <c r="AS23" s="12">
        <v>2</v>
      </c>
      <c r="AT23" s="12">
        <v>1</v>
      </c>
      <c r="AU23" s="12">
        <v>1</v>
      </c>
      <c r="AV23" s="12">
        <v>1</v>
      </c>
      <c r="AW23" s="12">
        <v>2</v>
      </c>
      <c r="AX23" s="12">
        <v>3</v>
      </c>
      <c r="AY23" s="12">
        <v>3</v>
      </c>
      <c r="AZ23" s="12">
        <v>2</v>
      </c>
      <c r="BA23" s="12" t="s">
        <v>2547</v>
      </c>
      <c r="BB23" s="12">
        <v>3</v>
      </c>
      <c r="BC23" s="12">
        <v>72.66</v>
      </c>
      <c r="BD23" s="12">
        <v>78.900000000000006</v>
      </c>
      <c r="BE23" s="12">
        <v>69.540000000000006</v>
      </c>
    </row>
    <row r="24" spans="1:57" x14ac:dyDescent="0.25">
      <c r="A24" s="12" t="s">
        <v>3050</v>
      </c>
      <c r="B24" s="12">
        <v>2</v>
      </c>
      <c r="C24" s="12">
        <v>1</v>
      </c>
      <c r="D24" s="12">
        <v>2</v>
      </c>
      <c r="E24" s="12">
        <v>2</v>
      </c>
      <c r="F24" s="12">
        <v>1</v>
      </c>
      <c r="G24" s="12">
        <v>1</v>
      </c>
      <c r="H24" s="12">
        <v>1</v>
      </c>
      <c r="I24" s="12">
        <v>2</v>
      </c>
      <c r="J24" s="12">
        <v>1</v>
      </c>
      <c r="K24" s="12">
        <v>2</v>
      </c>
      <c r="L24" s="12">
        <v>2</v>
      </c>
      <c r="M24" s="12">
        <v>2</v>
      </c>
      <c r="N24" s="12">
        <v>1</v>
      </c>
      <c r="O24" s="12">
        <v>1</v>
      </c>
      <c r="P24" s="12">
        <v>2</v>
      </c>
      <c r="Q24" s="12">
        <v>2</v>
      </c>
      <c r="R24" s="12">
        <v>1</v>
      </c>
      <c r="S24" s="12">
        <v>2</v>
      </c>
      <c r="T24" s="12">
        <v>1</v>
      </c>
      <c r="U24" s="12">
        <v>1</v>
      </c>
      <c r="V24" s="12">
        <v>2</v>
      </c>
      <c r="W24" s="12">
        <v>1</v>
      </c>
      <c r="X24" s="12">
        <v>1</v>
      </c>
      <c r="Y24" s="12">
        <v>2</v>
      </c>
      <c r="Z24" s="12">
        <v>1</v>
      </c>
      <c r="AA24" s="12">
        <v>2</v>
      </c>
      <c r="AB24" s="12">
        <v>2</v>
      </c>
      <c r="AC24" s="12">
        <v>2</v>
      </c>
      <c r="AD24" s="12">
        <v>2</v>
      </c>
      <c r="AE24" s="12">
        <v>2</v>
      </c>
      <c r="AF24" s="12">
        <v>1</v>
      </c>
      <c r="AG24" s="12">
        <v>2</v>
      </c>
      <c r="AH24" s="12">
        <v>1</v>
      </c>
      <c r="AI24" s="12">
        <v>2</v>
      </c>
      <c r="AJ24" s="12">
        <v>1</v>
      </c>
      <c r="AK24" s="12">
        <v>2</v>
      </c>
      <c r="AL24" s="12">
        <v>1</v>
      </c>
      <c r="AM24" s="12">
        <v>2</v>
      </c>
      <c r="AN24" s="12">
        <v>2</v>
      </c>
      <c r="AO24" s="12">
        <v>3</v>
      </c>
      <c r="AP24" s="12">
        <v>3</v>
      </c>
      <c r="AQ24" s="12">
        <v>3</v>
      </c>
      <c r="AR24" s="12">
        <v>3</v>
      </c>
      <c r="AS24" s="12">
        <v>3</v>
      </c>
      <c r="AT24" s="12">
        <v>2</v>
      </c>
      <c r="AU24" s="12">
        <v>1</v>
      </c>
      <c r="AV24" s="12">
        <v>3</v>
      </c>
      <c r="AW24" s="12">
        <v>3</v>
      </c>
      <c r="AX24" s="12">
        <v>2</v>
      </c>
      <c r="AY24" s="12">
        <v>5</v>
      </c>
      <c r="AZ24" s="12">
        <v>1</v>
      </c>
      <c r="BA24" s="12" t="s">
        <v>2547</v>
      </c>
      <c r="BB24" s="12">
        <v>3</v>
      </c>
      <c r="BC24" s="12">
        <v>10.16</v>
      </c>
      <c r="BD24" s="12">
        <v>99.22</v>
      </c>
      <c r="BE24" s="12">
        <v>24.22</v>
      </c>
    </row>
    <row r="25" spans="1:57" x14ac:dyDescent="0.25">
      <c r="A25" s="12" t="s">
        <v>3059</v>
      </c>
      <c r="B25" s="12">
        <v>2</v>
      </c>
      <c r="C25" s="12">
        <v>1</v>
      </c>
      <c r="D25" s="12">
        <v>1</v>
      </c>
      <c r="E25" s="12">
        <v>2</v>
      </c>
      <c r="F25" s="12">
        <v>1</v>
      </c>
      <c r="G25" s="12">
        <v>2</v>
      </c>
      <c r="H25" s="12">
        <v>1</v>
      </c>
      <c r="I25" s="12">
        <v>1</v>
      </c>
      <c r="J25" s="12">
        <v>1</v>
      </c>
      <c r="K25" s="12">
        <v>1</v>
      </c>
      <c r="L25" s="12">
        <v>2</v>
      </c>
      <c r="M25" s="12">
        <v>1</v>
      </c>
      <c r="N25" s="12">
        <v>1</v>
      </c>
      <c r="O25" s="12">
        <v>1</v>
      </c>
      <c r="P25" s="12">
        <v>2</v>
      </c>
      <c r="Q25" s="12">
        <v>2</v>
      </c>
      <c r="R25" s="12">
        <v>1</v>
      </c>
      <c r="S25" s="12">
        <v>2</v>
      </c>
      <c r="T25" s="12">
        <v>1</v>
      </c>
      <c r="U25" s="12">
        <v>2</v>
      </c>
      <c r="V25" s="12">
        <v>1</v>
      </c>
      <c r="W25" s="12">
        <v>1</v>
      </c>
      <c r="X25" s="12">
        <v>2</v>
      </c>
      <c r="Y25" s="12">
        <v>1</v>
      </c>
      <c r="Z25" s="12">
        <v>2</v>
      </c>
      <c r="AA25" s="12">
        <v>1</v>
      </c>
      <c r="AB25" s="12">
        <v>2</v>
      </c>
      <c r="AC25" s="12">
        <v>2</v>
      </c>
      <c r="AD25" s="12">
        <v>2</v>
      </c>
      <c r="AE25" s="12">
        <v>2</v>
      </c>
      <c r="AF25" s="12">
        <v>2</v>
      </c>
      <c r="AG25" s="12">
        <v>2</v>
      </c>
      <c r="AH25" s="12">
        <v>1</v>
      </c>
      <c r="AI25" s="12">
        <v>1</v>
      </c>
      <c r="AJ25" s="12">
        <v>2</v>
      </c>
      <c r="AK25" s="12">
        <v>2</v>
      </c>
      <c r="AL25" s="12">
        <v>1</v>
      </c>
      <c r="AM25" s="12">
        <v>1</v>
      </c>
      <c r="AN25" s="12">
        <v>3</v>
      </c>
      <c r="AO25" s="12">
        <v>2</v>
      </c>
      <c r="AP25" s="12">
        <v>3</v>
      </c>
      <c r="AQ25" s="12">
        <v>2</v>
      </c>
      <c r="AR25" s="12">
        <v>3</v>
      </c>
      <c r="AS25" s="12">
        <v>2</v>
      </c>
      <c r="AT25" s="12">
        <v>2</v>
      </c>
      <c r="AU25" s="12">
        <v>1</v>
      </c>
      <c r="AV25" s="12">
        <v>2</v>
      </c>
      <c r="AW25" s="12">
        <v>2</v>
      </c>
      <c r="AX25" s="12">
        <v>2</v>
      </c>
      <c r="AY25" s="12">
        <v>3</v>
      </c>
      <c r="AZ25" s="12">
        <v>1</v>
      </c>
      <c r="BA25" s="12" t="s">
        <v>2547</v>
      </c>
      <c r="BB25" s="12">
        <v>3</v>
      </c>
      <c r="BC25" s="12">
        <v>60.16</v>
      </c>
      <c r="BD25" s="12">
        <v>42.96</v>
      </c>
      <c r="BE25" s="12">
        <v>14.84</v>
      </c>
    </row>
    <row r="26" spans="1:57" x14ac:dyDescent="0.25">
      <c r="A26" s="12" t="s">
        <v>3068</v>
      </c>
      <c r="B26" s="12">
        <v>2</v>
      </c>
      <c r="C26" s="12">
        <v>2</v>
      </c>
      <c r="D26" s="12">
        <v>2</v>
      </c>
      <c r="E26" s="12">
        <v>1</v>
      </c>
      <c r="F26" s="12">
        <v>2</v>
      </c>
      <c r="G26" s="12">
        <v>1</v>
      </c>
      <c r="H26" s="12">
        <v>1</v>
      </c>
      <c r="I26" s="12">
        <v>2</v>
      </c>
      <c r="J26" s="12">
        <v>1</v>
      </c>
      <c r="K26" s="12">
        <v>2</v>
      </c>
      <c r="L26" s="12">
        <v>1</v>
      </c>
      <c r="M26" s="12">
        <v>1</v>
      </c>
      <c r="N26" s="12">
        <v>2</v>
      </c>
      <c r="O26" s="12">
        <v>1</v>
      </c>
      <c r="P26" s="12">
        <v>2</v>
      </c>
      <c r="Q26" s="12">
        <v>1</v>
      </c>
      <c r="R26" s="12">
        <v>1</v>
      </c>
      <c r="S26" s="12">
        <v>1</v>
      </c>
      <c r="T26" s="12">
        <v>2</v>
      </c>
      <c r="U26" s="12">
        <v>1</v>
      </c>
      <c r="V26" s="12">
        <v>2</v>
      </c>
      <c r="W26" s="12">
        <v>2</v>
      </c>
      <c r="X26" s="12">
        <v>1</v>
      </c>
      <c r="Y26" s="12">
        <v>2</v>
      </c>
      <c r="Z26" s="12">
        <v>2</v>
      </c>
      <c r="AA26" s="12">
        <v>2</v>
      </c>
      <c r="AB26" s="12">
        <v>1</v>
      </c>
      <c r="AC26" s="12">
        <v>1</v>
      </c>
      <c r="AD26" s="12">
        <v>2</v>
      </c>
      <c r="AE26" s="12">
        <v>2</v>
      </c>
      <c r="AF26" s="12">
        <v>2</v>
      </c>
      <c r="AG26" s="12">
        <v>2</v>
      </c>
      <c r="AH26" s="12">
        <v>2</v>
      </c>
      <c r="AI26" s="12">
        <v>2</v>
      </c>
      <c r="AJ26" s="12">
        <v>2</v>
      </c>
      <c r="AK26" s="12">
        <v>2</v>
      </c>
      <c r="AL26" s="12">
        <v>2</v>
      </c>
      <c r="AM26" s="12">
        <v>3</v>
      </c>
      <c r="AN26" s="12">
        <v>2</v>
      </c>
      <c r="AO26" s="12">
        <v>4</v>
      </c>
      <c r="AP26" s="12">
        <v>1</v>
      </c>
      <c r="AQ26" s="12">
        <v>3</v>
      </c>
      <c r="AR26" s="12">
        <v>3</v>
      </c>
      <c r="AS26" s="12">
        <v>4</v>
      </c>
      <c r="AT26" s="12">
        <v>2</v>
      </c>
      <c r="AU26" s="12">
        <v>2</v>
      </c>
      <c r="AV26" s="12">
        <v>3</v>
      </c>
      <c r="AW26" s="12">
        <v>3</v>
      </c>
      <c r="AX26" s="12">
        <v>1</v>
      </c>
      <c r="AY26" s="12">
        <v>5</v>
      </c>
      <c r="AZ26" s="12">
        <v>2</v>
      </c>
      <c r="BA26" s="12" t="s">
        <v>2547</v>
      </c>
      <c r="BB26" s="12">
        <v>3</v>
      </c>
      <c r="BC26" s="12">
        <v>97.66</v>
      </c>
      <c r="BD26" s="12">
        <v>92.96</v>
      </c>
      <c r="BE26" s="12">
        <v>89.84</v>
      </c>
    </row>
    <row r="27" spans="1:57" x14ac:dyDescent="0.25">
      <c r="A27" s="12" t="s">
        <v>3085</v>
      </c>
      <c r="B27" s="12">
        <v>1</v>
      </c>
      <c r="C27" s="12">
        <v>1</v>
      </c>
      <c r="D27" s="12">
        <v>1</v>
      </c>
      <c r="E27" s="12">
        <v>2</v>
      </c>
      <c r="F27" s="12">
        <v>2</v>
      </c>
      <c r="G27" s="12">
        <v>2</v>
      </c>
      <c r="H27" s="12">
        <v>2</v>
      </c>
      <c r="I27" s="12">
        <v>2</v>
      </c>
      <c r="J27" s="12">
        <v>1</v>
      </c>
      <c r="K27" s="12">
        <v>2</v>
      </c>
      <c r="L27" s="12">
        <v>2</v>
      </c>
      <c r="M27" s="12">
        <v>1</v>
      </c>
      <c r="N27" s="12">
        <v>2</v>
      </c>
      <c r="O27" s="12">
        <v>1</v>
      </c>
      <c r="P27" s="12">
        <v>2</v>
      </c>
      <c r="Q27" s="12">
        <v>1</v>
      </c>
      <c r="R27" s="12">
        <v>1</v>
      </c>
      <c r="S27" s="12">
        <v>1</v>
      </c>
      <c r="T27" s="12">
        <v>2</v>
      </c>
      <c r="U27" s="12">
        <v>2</v>
      </c>
      <c r="V27" s="12">
        <v>1</v>
      </c>
      <c r="W27" s="12">
        <v>2</v>
      </c>
      <c r="X27" s="12">
        <v>2</v>
      </c>
      <c r="Y27" s="12">
        <v>1</v>
      </c>
      <c r="Z27" s="12">
        <v>2</v>
      </c>
      <c r="AA27" s="12">
        <v>1</v>
      </c>
      <c r="AB27" s="12">
        <v>2</v>
      </c>
      <c r="AC27" s="12">
        <v>2</v>
      </c>
      <c r="AD27" s="12">
        <v>1</v>
      </c>
      <c r="AE27" s="12">
        <v>1</v>
      </c>
      <c r="AF27" s="12">
        <v>1</v>
      </c>
      <c r="AG27" s="12">
        <v>2</v>
      </c>
      <c r="AH27" s="12">
        <v>1</v>
      </c>
      <c r="AI27" s="12">
        <v>1</v>
      </c>
      <c r="AJ27" s="12">
        <v>1</v>
      </c>
      <c r="AK27" s="12">
        <v>2</v>
      </c>
      <c r="AL27" s="12">
        <v>2</v>
      </c>
      <c r="AM27" s="12">
        <v>1</v>
      </c>
      <c r="AN27" s="12">
        <v>3</v>
      </c>
      <c r="AO27" s="12">
        <v>2</v>
      </c>
      <c r="AP27" s="12">
        <v>3</v>
      </c>
      <c r="AQ27" s="12">
        <v>4</v>
      </c>
      <c r="AR27" s="12">
        <v>3</v>
      </c>
      <c r="AS27" s="12">
        <v>2</v>
      </c>
      <c r="AT27" s="12">
        <v>2</v>
      </c>
      <c r="AU27" s="12">
        <v>1</v>
      </c>
      <c r="AV27" s="12">
        <v>4</v>
      </c>
      <c r="AW27" s="12">
        <v>1</v>
      </c>
      <c r="AX27" s="12">
        <v>2</v>
      </c>
      <c r="AY27" s="12">
        <v>3</v>
      </c>
      <c r="AZ27" s="12">
        <v>2</v>
      </c>
      <c r="BA27" s="12" t="s">
        <v>2547</v>
      </c>
      <c r="BB27" s="12">
        <v>3</v>
      </c>
      <c r="BC27" s="12">
        <v>85.16</v>
      </c>
      <c r="BD27" s="12">
        <v>64.84</v>
      </c>
      <c r="BE27" s="12">
        <v>39.840000000000003</v>
      </c>
    </row>
    <row r="28" spans="1:57" x14ac:dyDescent="0.25">
      <c r="A28" s="12" t="s">
        <v>3110</v>
      </c>
      <c r="B28" s="12">
        <v>2</v>
      </c>
      <c r="C28" s="12">
        <v>1</v>
      </c>
      <c r="D28" s="12">
        <v>2</v>
      </c>
      <c r="E28" s="12">
        <v>1</v>
      </c>
      <c r="F28" s="12">
        <v>2</v>
      </c>
      <c r="G28" s="12">
        <v>1</v>
      </c>
      <c r="H28" s="12">
        <v>1</v>
      </c>
      <c r="I28" s="12">
        <v>2</v>
      </c>
      <c r="J28" s="12">
        <v>1</v>
      </c>
      <c r="K28" s="12">
        <v>2</v>
      </c>
      <c r="L28" s="12">
        <v>2</v>
      </c>
      <c r="M28" s="12">
        <v>2</v>
      </c>
      <c r="N28" s="12">
        <v>1</v>
      </c>
      <c r="O28" s="12">
        <v>1</v>
      </c>
      <c r="P28" s="12">
        <v>2</v>
      </c>
      <c r="Q28" s="12">
        <v>1</v>
      </c>
      <c r="R28" s="12">
        <v>2</v>
      </c>
      <c r="S28" s="12">
        <v>2</v>
      </c>
      <c r="T28" s="12">
        <v>1</v>
      </c>
      <c r="U28" s="12">
        <v>2</v>
      </c>
      <c r="V28" s="12">
        <v>2</v>
      </c>
      <c r="W28" s="12">
        <v>2</v>
      </c>
      <c r="X28" s="12">
        <v>2</v>
      </c>
      <c r="Y28" s="12">
        <v>2</v>
      </c>
      <c r="Z28" s="12">
        <v>1</v>
      </c>
      <c r="AA28" s="12">
        <v>2</v>
      </c>
      <c r="AB28" s="12">
        <v>2</v>
      </c>
      <c r="AC28" s="12">
        <v>2</v>
      </c>
      <c r="AD28" s="12">
        <v>2</v>
      </c>
      <c r="AE28" s="12">
        <v>2</v>
      </c>
      <c r="AF28" s="12">
        <v>2</v>
      </c>
      <c r="AG28" s="12">
        <v>1</v>
      </c>
      <c r="AH28" s="12">
        <v>1</v>
      </c>
      <c r="AI28" s="12">
        <v>2</v>
      </c>
      <c r="AJ28" s="12">
        <v>1</v>
      </c>
      <c r="AK28" s="12">
        <v>2</v>
      </c>
      <c r="AL28" s="12">
        <v>2</v>
      </c>
      <c r="AM28" s="12">
        <v>3</v>
      </c>
      <c r="AN28" s="12">
        <v>1</v>
      </c>
      <c r="AO28" s="12">
        <v>3</v>
      </c>
      <c r="AP28" s="12">
        <v>3</v>
      </c>
      <c r="AQ28" s="12">
        <v>3</v>
      </c>
      <c r="AR28" s="12">
        <v>3</v>
      </c>
      <c r="AS28" s="12">
        <v>4</v>
      </c>
      <c r="AT28" s="12">
        <v>1</v>
      </c>
      <c r="AU28" s="12">
        <v>2</v>
      </c>
      <c r="AV28" s="12">
        <v>4</v>
      </c>
      <c r="AW28" s="12">
        <v>2</v>
      </c>
      <c r="AX28" s="12">
        <v>2</v>
      </c>
      <c r="AY28" s="12">
        <v>5</v>
      </c>
      <c r="AZ28" s="12">
        <v>1</v>
      </c>
      <c r="BA28" s="12" t="s">
        <v>2547</v>
      </c>
      <c r="BB28" s="12">
        <v>3</v>
      </c>
      <c r="BC28" s="12">
        <v>85.16</v>
      </c>
      <c r="BD28" s="12">
        <v>94.54</v>
      </c>
      <c r="BE28" s="12">
        <v>94.54</v>
      </c>
    </row>
    <row r="29" spans="1:57" x14ac:dyDescent="0.25">
      <c r="A29" s="12" t="s">
        <v>3127</v>
      </c>
      <c r="B29" s="12">
        <v>2</v>
      </c>
      <c r="C29" s="12">
        <v>2</v>
      </c>
      <c r="D29" s="12">
        <v>2</v>
      </c>
      <c r="E29" s="12">
        <v>2</v>
      </c>
      <c r="F29" s="12">
        <v>2</v>
      </c>
      <c r="G29" s="12">
        <v>2</v>
      </c>
      <c r="H29" s="12">
        <v>1</v>
      </c>
      <c r="I29" s="12">
        <v>2</v>
      </c>
      <c r="J29" s="12">
        <v>2</v>
      </c>
      <c r="K29" s="12">
        <v>1</v>
      </c>
      <c r="L29" s="12">
        <v>2</v>
      </c>
      <c r="M29" s="12">
        <v>1</v>
      </c>
      <c r="N29" s="12">
        <v>2</v>
      </c>
      <c r="O29" s="12">
        <v>2</v>
      </c>
      <c r="P29" s="12">
        <v>2</v>
      </c>
      <c r="Q29" s="12">
        <v>1</v>
      </c>
      <c r="R29" s="12">
        <v>1</v>
      </c>
      <c r="S29" s="12">
        <v>2</v>
      </c>
      <c r="T29" s="12">
        <v>1</v>
      </c>
      <c r="U29" s="12">
        <v>2</v>
      </c>
      <c r="V29" s="12">
        <v>2</v>
      </c>
      <c r="W29" s="12">
        <v>1</v>
      </c>
      <c r="X29" s="12">
        <v>2</v>
      </c>
      <c r="Y29" s="12">
        <v>2</v>
      </c>
      <c r="Z29" s="12">
        <v>1</v>
      </c>
      <c r="AA29" s="12">
        <v>2</v>
      </c>
      <c r="AB29" s="12">
        <v>2</v>
      </c>
      <c r="AC29" s="12">
        <v>2</v>
      </c>
      <c r="AD29" s="12">
        <v>1</v>
      </c>
      <c r="AE29" s="12">
        <v>1</v>
      </c>
      <c r="AF29" s="12">
        <v>2</v>
      </c>
      <c r="AG29" s="12">
        <v>2</v>
      </c>
      <c r="AH29" s="12">
        <v>2</v>
      </c>
      <c r="AI29" s="12">
        <v>2</v>
      </c>
      <c r="AJ29" s="12">
        <v>2</v>
      </c>
      <c r="AK29" s="12">
        <v>2</v>
      </c>
      <c r="AL29" s="12">
        <v>1</v>
      </c>
      <c r="AM29" s="12">
        <v>1</v>
      </c>
      <c r="AN29" s="12">
        <v>2</v>
      </c>
      <c r="AO29" s="12">
        <v>1</v>
      </c>
      <c r="AP29" s="12">
        <v>2</v>
      </c>
      <c r="AQ29" s="12">
        <v>2</v>
      </c>
      <c r="AR29" s="12">
        <v>2</v>
      </c>
      <c r="AS29" s="12">
        <v>1</v>
      </c>
      <c r="AT29" s="12">
        <v>1</v>
      </c>
      <c r="AU29" s="12">
        <v>1</v>
      </c>
      <c r="AV29" s="12">
        <v>2</v>
      </c>
      <c r="AW29" s="12">
        <v>1</v>
      </c>
      <c r="AX29" s="12">
        <v>1</v>
      </c>
      <c r="AY29" s="12">
        <v>2</v>
      </c>
      <c r="AZ29" s="12">
        <v>1</v>
      </c>
      <c r="BA29" s="12" t="s">
        <v>2547</v>
      </c>
      <c r="BB29" s="12">
        <v>3</v>
      </c>
      <c r="BC29" s="12">
        <v>91.4</v>
      </c>
      <c r="BD29" s="12">
        <v>72.66</v>
      </c>
      <c r="BE29" s="12">
        <v>75.78</v>
      </c>
    </row>
    <row r="30" spans="1:57" x14ac:dyDescent="0.25">
      <c r="A30" s="12" t="s">
        <v>2991</v>
      </c>
      <c r="B30" s="12">
        <v>2</v>
      </c>
      <c r="C30" s="12">
        <v>1</v>
      </c>
      <c r="D30" s="12">
        <v>1</v>
      </c>
      <c r="E30" s="12">
        <v>2</v>
      </c>
      <c r="F30" s="12">
        <v>1</v>
      </c>
      <c r="G30" s="12">
        <v>2</v>
      </c>
      <c r="H30" s="12">
        <v>1</v>
      </c>
      <c r="I30" s="12">
        <v>1</v>
      </c>
      <c r="J30" s="12">
        <v>1</v>
      </c>
      <c r="K30" s="12">
        <v>2</v>
      </c>
      <c r="L30" s="12">
        <v>1</v>
      </c>
      <c r="M30" s="12">
        <v>1</v>
      </c>
      <c r="N30" s="12">
        <v>2</v>
      </c>
      <c r="O30" s="12">
        <v>2</v>
      </c>
      <c r="P30" s="12">
        <v>1</v>
      </c>
      <c r="Q30" s="12">
        <v>2</v>
      </c>
      <c r="R30" s="12">
        <v>1</v>
      </c>
      <c r="S30" s="12">
        <v>1</v>
      </c>
      <c r="T30" s="12">
        <v>2</v>
      </c>
      <c r="U30" s="12">
        <v>2</v>
      </c>
      <c r="V30" s="12">
        <v>2</v>
      </c>
      <c r="W30" s="12">
        <v>2</v>
      </c>
      <c r="X30" s="12">
        <v>2</v>
      </c>
      <c r="Y30" s="12">
        <v>1</v>
      </c>
      <c r="Z30" s="12">
        <v>2</v>
      </c>
      <c r="AA30" s="12">
        <v>2</v>
      </c>
      <c r="AB30" s="12">
        <v>1</v>
      </c>
      <c r="AC30" s="12">
        <v>2</v>
      </c>
      <c r="AD30" s="12">
        <v>2</v>
      </c>
      <c r="AE30" s="12">
        <v>1</v>
      </c>
      <c r="AF30" s="12">
        <v>2</v>
      </c>
      <c r="AG30" s="12">
        <v>2</v>
      </c>
      <c r="AH30" s="12">
        <v>1</v>
      </c>
      <c r="AI30" s="12">
        <v>2</v>
      </c>
      <c r="AJ30" s="12">
        <v>2</v>
      </c>
      <c r="AK30" s="12">
        <v>2</v>
      </c>
      <c r="AL30" s="12">
        <v>2</v>
      </c>
      <c r="AM30" s="12">
        <v>1</v>
      </c>
      <c r="AN30" s="12">
        <v>3</v>
      </c>
      <c r="AO30" s="12">
        <v>2</v>
      </c>
      <c r="AP30" s="12">
        <v>3</v>
      </c>
      <c r="AQ30" s="12">
        <v>3</v>
      </c>
      <c r="AR30" s="12">
        <v>3</v>
      </c>
      <c r="AS30" s="12">
        <v>2</v>
      </c>
      <c r="AT30" s="12">
        <v>2</v>
      </c>
      <c r="AU30" s="12">
        <v>1</v>
      </c>
      <c r="AV30" s="12">
        <v>4</v>
      </c>
      <c r="AW30" s="12">
        <v>2</v>
      </c>
      <c r="AX30" s="12">
        <v>1</v>
      </c>
      <c r="AY30" s="12">
        <v>3</v>
      </c>
      <c r="AZ30" s="12"/>
      <c r="BA30" s="12" t="s">
        <v>2547</v>
      </c>
      <c r="BB30" s="12">
        <v>3</v>
      </c>
      <c r="BC30" s="12">
        <v>89.84</v>
      </c>
      <c r="BD30" s="12">
        <v>88.28</v>
      </c>
      <c r="BE30" s="12">
        <v>88.28</v>
      </c>
    </row>
    <row r="31" spans="1:57" x14ac:dyDescent="0.25">
      <c r="A31" s="15" t="s">
        <v>2571</v>
      </c>
      <c r="B31" s="15">
        <v>2</v>
      </c>
      <c r="C31" s="15">
        <v>1</v>
      </c>
      <c r="D31" s="15">
        <v>1</v>
      </c>
      <c r="E31" s="15">
        <v>2</v>
      </c>
      <c r="F31" s="15">
        <v>1</v>
      </c>
      <c r="G31" s="15">
        <v>1</v>
      </c>
      <c r="H31" s="15">
        <v>2</v>
      </c>
      <c r="I31" s="15">
        <v>2</v>
      </c>
      <c r="J31" s="15">
        <v>1</v>
      </c>
      <c r="K31" s="15">
        <v>1</v>
      </c>
      <c r="L31" s="15">
        <v>1</v>
      </c>
      <c r="M31" s="15">
        <v>1</v>
      </c>
      <c r="N31" s="15">
        <v>2</v>
      </c>
      <c r="O31" s="15">
        <v>2</v>
      </c>
      <c r="P31" s="15">
        <v>1</v>
      </c>
      <c r="Q31" s="15">
        <v>1</v>
      </c>
      <c r="R31" s="15">
        <v>1</v>
      </c>
      <c r="S31" s="15">
        <v>1</v>
      </c>
      <c r="T31" s="15">
        <v>2</v>
      </c>
      <c r="U31" s="15">
        <v>1</v>
      </c>
      <c r="V31" s="15">
        <v>1</v>
      </c>
      <c r="W31" s="15">
        <v>2</v>
      </c>
      <c r="X31" s="15">
        <v>1</v>
      </c>
      <c r="Y31" s="15">
        <v>2</v>
      </c>
      <c r="Z31" s="15">
        <v>2</v>
      </c>
      <c r="AA31" s="15">
        <v>2</v>
      </c>
      <c r="AB31" s="15">
        <v>1</v>
      </c>
      <c r="AC31" s="15">
        <v>2</v>
      </c>
      <c r="AD31" s="15">
        <v>1</v>
      </c>
      <c r="AE31" s="15">
        <v>2</v>
      </c>
      <c r="AF31" s="15">
        <v>1</v>
      </c>
      <c r="AG31" s="15">
        <v>1</v>
      </c>
      <c r="AH31" s="15">
        <v>2</v>
      </c>
      <c r="AI31" s="15">
        <v>2</v>
      </c>
      <c r="AJ31" s="15">
        <v>1</v>
      </c>
      <c r="AK31" s="15">
        <v>1</v>
      </c>
      <c r="AL31" s="15">
        <v>4</v>
      </c>
      <c r="AM31" s="15">
        <v>4</v>
      </c>
      <c r="AN31" s="15">
        <v>3</v>
      </c>
      <c r="AO31" s="15">
        <v>2</v>
      </c>
      <c r="AP31" s="15">
        <v>2</v>
      </c>
      <c r="AQ31" s="15">
        <v>4</v>
      </c>
      <c r="AR31" s="15">
        <v>4</v>
      </c>
      <c r="AS31" s="15">
        <v>3</v>
      </c>
      <c r="AT31" s="15">
        <v>2</v>
      </c>
      <c r="AU31" s="15">
        <v>4</v>
      </c>
      <c r="AV31" s="15">
        <v>3</v>
      </c>
      <c r="AW31" s="15">
        <v>3</v>
      </c>
      <c r="AX31" s="15">
        <v>2</v>
      </c>
      <c r="AY31" s="15">
        <v>4</v>
      </c>
      <c r="AZ31" s="15">
        <v>2</v>
      </c>
      <c r="BA31" s="15" t="s">
        <v>2548</v>
      </c>
      <c r="BB31" s="15">
        <v>4</v>
      </c>
      <c r="BC31" s="15">
        <v>80.459999999999994</v>
      </c>
      <c r="BD31" s="15">
        <v>74.22</v>
      </c>
      <c r="BE31" s="15">
        <v>47.66</v>
      </c>
    </row>
    <row r="32" spans="1:57" x14ac:dyDescent="0.25">
      <c r="A32" s="15" t="s">
        <v>3016</v>
      </c>
      <c r="B32" s="15">
        <v>2</v>
      </c>
      <c r="C32" s="15">
        <v>2</v>
      </c>
      <c r="D32" s="15">
        <v>2</v>
      </c>
      <c r="E32" s="15">
        <v>1</v>
      </c>
      <c r="F32" s="15">
        <v>2</v>
      </c>
      <c r="G32" s="15">
        <v>2</v>
      </c>
      <c r="H32" s="15">
        <v>2</v>
      </c>
      <c r="I32" s="15">
        <v>2</v>
      </c>
      <c r="J32" s="15">
        <v>2</v>
      </c>
      <c r="K32" s="15">
        <v>1</v>
      </c>
      <c r="L32" s="15">
        <v>2</v>
      </c>
      <c r="M32" s="15">
        <v>1</v>
      </c>
      <c r="N32" s="15">
        <v>2</v>
      </c>
      <c r="O32" s="15">
        <v>1</v>
      </c>
      <c r="P32" s="15">
        <v>2</v>
      </c>
      <c r="Q32" s="15">
        <v>1</v>
      </c>
      <c r="R32" s="15">
        <v>2</v>
      </c>
      <c r="S32" s="15">
        <v>1</v>
      </c>
      <c r="T32" s="15">
        <v>2</v>
      </c>
      <c r="U32" s="15">
        <v>2</v>
      </c>
      <c r="V32" s="15">
        <v>2</v>
      </c>
      <c r="W32" s="15">
        <v>2</v>
      </c>
      <c r="X32" s="15">
        <v>2</v>
      </c>
      <c r="Y32" s="15">
        <v>2</v>
      </c>
      <c r="Z32" s="15">
        <v>1</v>
      </c>
      <c r="AA32" s="15">
        <v>2</v>
      </c>
      <c r="AB32" s="15">
        <v>2</v>
      </c>
      <c r="AC32" s="15">
        <v>2</v>
      </c>
      <c r="AD32" s="15">
        <v>1</v>
      </c>
      <c r="AE32" s="15">
        <v>1</v>
      </c>
      <c r="AF32" s="15">
        <v>1</v>
      </c>
      <c r="AG32" s="15">
        <v>2</v>
      </c>
      <c r="AH32" s="15">
        <v>2</v>
      </c>
      <c r="AI32" s="15">
        <v>2</v>
      </c>
      <c r="AJ32" s="15">
        <v>2</v>
      </c>
      <c r="AK32" s="15">
        <v>2</v>
      </c>
      <c r="AL32" s="15">
        <v>1</v>
      </c>
      <c r="AM32" s="15">
        <v>1</v>
      </c>
      <c r="AN32" s="15">
        <v>3</v>
      </c>
      <c r="AO32" s="15">
        <v>1</v>
      </c>
      <c r="AP32" s="15">
        <v>1</v>
      </c>
      <c r="AQ32" s="15">
        <v>3</v>
      </c>
      <c r="AR32" s="15">
        <v>1</v>
      </c>
      <c r="AS32" s="15">
        <v>2</v>
      </c>
      <c r="AT32" s="15">
        <v>1</v>
      </c>
      <c r="AU32" s="15">
        <v>1</v>
      </c>
      <c r="AV32" s="15">
        <v>4</v>
      </c>
      <c r="AW32" s="15">
        <v>1</v>
      </c>
      <c r="AX32" s="15">
        <v>1</v>
      </c>
      <c r="AY32" s="15">
        <v>2</v>
      </c>
      <c r="AZ32" s="15">
        <v>1</v>
      </c>
      <c r="BA32" s="15" t="s">
        <v>2548</v>
      </c>
      <c r="BB32" s="15">
        <v>4</v>
      </c>
      <c r="BC32" s="15">
        <v>49.22</v>
      </c>
      <c r="BD32" s="15">
        <v>16.399999999999999</v>
      </c>
      <c r="BE32" s="15">
        <v>5.46</v>
      </c>
    </row>
    <row r="33" spans="1:57" x14ac:dyDescent="0.25">
      <c r="A33" s="15" t="s">
        <v>3143</v>
      </c>
      <c r="B33" s="15">
        <v>2</v>
      </c>
      <c r="C33" s="15">
        <v>1</v>
      </c>
      <c r="D33" s="15">
        <v>2</v>
      </c>
      <c r="E33" s="15">
        <v>1</v>
      </c>
      <c r="F33" s="15">
        <v>2</v>
      </c>
      <c r="G33" s="15">
        <v>1</v>
      </c>
      <c r="H33" s="15">
        <v>1</v>
      </c>
      <c r="I33" s="15">
        <v>2</v>
      </c>
      <c r="J33" s="15">
        <v>1</v>
      </c>
      <c r="K33" s="15">
        <v>2</v>
      </c>
      <c r="L33" s="15">
        <v>1</v>
      </c>
      <c r="M33" s="15">
        <v>2</v>
      </c>
      <c r="N33" s="15">
        <v>2</v>
      </c>
      <c r="O33" s="15">
        <v>2</v>
      </c>
      <c r="P33" s="15">
        <v>2</v>
      </c>
      <c r="Q33" s="15">
        <v>2</v>
      </c>
      <c r="R33" s="15">
        <v>1</v>
      </c>
      <c r="S33" s="15">
        <v>1</v>
      </c>
      <c r="T33" s="15">
        <v>2</v>
      </c>
      <c r="U33" s="15">
        <v>1</v>
      </c>
      <c r="V33" s="15">
        <v>2</v>
      </c>
      <c r="W33" s="15">
        <v>2</v>
      </c>
      <c r="X33" s="15">
        <v>2</v>
      </c>
      <c r="Y33" s="15">
        <v>2</v>
      </c>
      <c r="Z33" s="15">
        <v>2</v>
      </c>
      <c r="AA33" s="15">
        <v>2</v>
      </c>
      <c r="AB33" s="15">
        <v>1</v>
      </c>
      <c r="AC33" s="15">
        <v>2</v>
      </c>
      <c r="AD33" s="15">
        <v>2</v>
      </c>
      <c r="AE33" s="15">
        <v>2</v>
      </c>
      <c r="AF33" s="15">
        <v>2</v>
      </c>
      <c r="AG33" s="15">
        <v>2</v>
      </c>
      <c r="AH33" s="15">
        <v>2</v>
      </c>
      <c r="AI33" s="15">
        <v>2</v>
      </c>
      <c r="AJ33" s="15">
        <v>1</v>
      </c>
      <c r="AK33" s="15">
        <v>1</v>
      </c>
      <c r="AL33" s="15">
        <v>2</v>
      </c>
      <c r="AM33" s="15">
        <v>4</v>
      </c>
      <c r="AN33" s="15">
        <v>1</v>
      </c>
      <c r="AO33" s="15">
        <v>2</v>
      </c>
      <c r="AP33" s="15">
        <v>2</v>
      </c>
      <c r="AQ33" s="15">
        <v>3</v>
      </c>
      <c r="AR33" s="15">
        <v>3</v>
      </c>
      <c r="AS33" s="15">
        <v>3</v>
      </c>
      <c r="AT33" s="15">
        <v>2</v>
      </c>
      <c r="AU33" s="15">
        <v>2</v>
      </c>
      <c r="AV33" s="15">
        <v>4</v>
      </c>
      <c r="AW33" s="15">
        <v>2</v>
      </c>
      <c r="AX33" s="15">
        <v>2</v>
      </c>
      <c r="AY33" s="15">
        <v>5</v>
      </c>
      <c r="AZ33" s="15">
        <v>1</v>
      </c>
      <c r="BA33" s="15" t="s">
        <v>2548</v>
      </c>
      <c r="BB33" s="15">
        <v>4</v>
      </c>
      <c r="BC33" s="15">
        <v>94.54</v>
      </c>
      <c r="BD33" s="15">
        <v>47.66</v>
      </c>
      <c r="BE33" s="15">
        <v>11.72</v>
      </c>
    </row>
    <row r="34" spans="1:57" x14ac:dyDescent="0.25">
      <c r="A34" s="15" t="s">
        <v>3160</v>
      </c>
      <c r="B34" s="15">
        <v>2</v>
      </c>
      <c r="C34" s="15">
        <v>2</v>
      </c>
      <c r="D34" s="15">
        <v>2</v>
      </c>
      <c r="E34" s="15">
        <v>2</v>
      </c>
      <c r="F34" s="15">
        <v>2</v>
      </c>
      <c r="G34" s="15">
        <v>2</v>
      </c>
      <c r="H34" s="15">
        <v>2</v>
      </c>
      <c r="I34" s="15">
        <v>2</v>
      </c>
      <c r="J34" s="15">
        <v>2</v>
      </c>
      <c r="K34" s="15">
        <v>2</v>
      </c>
      <c r="L34" s="15">
        <v>2</v>
      </c>
      <c r="M34" s="15">
        <v>2</v>
      </c>
      <c r="N34" s="15">
        <v>2</v>
      </c>
      <c r="O34" s="15">
        <v>1</v>
      </c>
      <c r="P34" s="15">
        <v>2</v>
      </c>
      <c r="Q34" s="15">
        <v>2</v>
      </c>
      <c r="R34" s="15">
        <v>2</v>
      </c>
      <c r="S34" s="15">
        <v>2</v>
      </c>
      <c r="T34" s="15">
        <v>2</v>
      </c>
      <c r="U34" s="15">
        <v>2</v>
      </c>
      <c r="V34" s="15">
        <v>2</v>
      </c>
      <c r="W34" s="15">
        <v>2</v>
      </c>
      <c r="X34" s="15">
        <v>2</v>
      </c>
      <c r="Y34" s="15">
        <v>2</v>
      </c>
      <c r="Z34" s="15">
        <v>2</v>
      </c>
      <c r="AA34" s="15">
        <v>2</v>
      </c>
      <c r="AB34" s="15">
        <v>2</v>
      </c>
      <c r="AC34" s="15">
        <v>2</v>
      </c>
      <c r="AD34" s="15">
        <v>2</v>
      </c>
      <c r="AE34" s="15">
        <v>2</v>
      </c>
      <c r="AF34" s="15">
        <v>2</v>
      </c>
      <c r="AG34" s="15">
        <v>2</v>
      </c>
      <c r="AH34" s="15">
        <v>2</v>
      </c>
      <c r="AI34" s="15">
        <v>2</v>
      </c>
      <c r="AJ34" s="15">
        <v>2</v>
      </c>
      <c r="AK34" s="15">
        <v>2</v>
      </c>
      <c r="AL34" s="15">
        <v>1</v>
      </c>
      <c r="AM34" s="15">
        <v>1</v>
      </c>
      <c r="AN34" s="15">
        <v>2</v>
      </c>
      <c r="AO34" s="15">
        <v>1</v>
      </c>
      <c r="AP34" s="15">
        <v>2</v>
      </c>
      <c r="AQ34" s="15">
        <v>2</v>
      </c>
      <c r="AR34" s="15">
        <v>2</v>
      </c>
      <c r="AS34" s="15">
        <v>3</v>
      </c>
      <c r="AT34" s="15">
        <v>1</v>
      </c>
      <c r="AU34" s="15">
        <v>2</v>
      </c>
      <c r="AV34" s="15">
        <v>2</v>
      </c>
      <c r="AW34" s="15">
        <v>2</v>
      </c>
      <c r="AX34" s="15">
        <v>1</v>
      </c>
      <c r="AY34" s="15">
        <v>1</v>
      </c>
      <c r="AZ34" s="15">
        <v>1</v>
      </c>
      <c r="BA34" s="15" t="s">
        <v>2548</v>
      </c>
      <c r="BB34" s="15">
        <v>4</v>
      </c>
      <c r="BC34" s="15">
        <v>44.54</v>
      </c>
      <c r="BD34" s="15">
        <v>19.54</v>
      </c>
      <c r="BE34" s="15">
        <v>5.46</v>
      </c>
    </row>
    <row r="35" spans="1:57" x14ac:dyDescent="0.25">
      <c r="A35" s="15" t="s">
        <v>2990</v>
      </c>
      <c r="B35" s="15">
        <v>2</v>
      </c>
      <c r="C35" s="15">
        <v>1</v>
      </c>
      <c r="D35" s="15">
        <v>1</v>
      </c>
      <c r="E35" s="15">
        <v>2</v>
      </c>
      <c r="F35" s="15">
        <v>1</v>
      </c>
      <c r="G35" s="15">
        <v>2</v>
      </c>
      <c r="H35" s="15">
        <v>1</v>
      </c>
      <c r="I35" s="15">
        <v>1</v>
      </c>
      <c r="J35" s="15">
        <v>1</v>
      </c>
      <c r="K35" s="15">
        <v>2</v>
      </c>
      <c r="L35" s="15">
        <v>1</v>
      </c>
      <c r="M35" s="15">
        <v>1</v>
      </c>
      <c r="N35" s="15">
        <v>1</v>
      </c>
      <c r="O35" s="15">
        <v>1</v>
      </c>
      <c r="P35" s="15">
        <v>1</v>
      </c>
      <c r="Q35" s="15">
        <v>1</v>
      </c>
      <c r="R35" s="15">
        <v>1</v>
      </c>
      <c r="S35" s="15">
        <v>2</v>
      </c>
      <c r="T35" s="15">
        <v>1</v>
      </c>
      <c r="U35" s="15">
        <v>1</v>
      </c>
      <c r="V35" s="15">
        <v>2</v>
      </c>
      <c r="W35" s="15">
        <v>2</v>
      </c>
      <c r="X35" s="15">
        <v>2</v>
      </c>
      <c r="Y35" s="15">
        <v>1</v>
      </c>
      <c r="Z35" s="15">
        <v>2</v>
      </c>
      <c r="AA35" s="15">
        <v>2</v>
      </c>
      <c r="AB35" s="15">
        <v>1</v>
      </c>
      <c r="AC35" s="15">
        <v>2</v>
      </c>
      <c r="AD35" s="15">
        <v>1</v>
      </c>
      <c r="AE35" s="15">
        <v>1</v>
      </c>
      <c r="AF35" s="15">
        <v>2</v>
      </c>
      <c r="AG35" s="15">
        <v>2</v>
      </c>
      <c r="AH35" s="15">
        <v>2</v>
      </c>
      <c r="AI35" s="15">
        <v>1</v>
      </c>
      <c r="AJ35" s="15">
        <v>2</v>
      </c>
      <c r="AK35" s="15">
        <v>1</v>
      </c>
      <c r="AL35" s="15">
        <v>3</v>
      </c>
      <c r="AM35" s="15">
        <v>2</v>
      </c>
      <c r="AN35" s="15">
        <v>3</v>
      </c>
      <c r="AO35" s="15">
        <v>2</v>
      </c>
      <c r="AP35" s="15">
        <v>2</v>
      </c>
      <c r="AQ35" s="15">
        <v>3</v>
      </c>
      <c r="AR35" s="15">
        <v>2</v>
      </c>
      <c r="AS35" s="15">
        <v>2</v>
      </c>
      <c r="AT35" s="15">
        <v>2</v>
      </c>
      <c r="AU35" s="15">
        <v>2</v>
      </c>
      <c r="AV35" s="15">
        <v>2</v>
      </c>
      <c r="AW35" s="15">
        <v>1</v>
      </c>
      <c r="AX35" s="15">
        <v>3</v>
      </c>
      <c r="AY35" s="15">
        <v>3</v>
      </c>
      <c r="AZ35" s="15">
        <v>2</v>
      </c>
      <c r="BA35" s="15" t="s">
        <v>2548</v>
      </c>
      <c r="BB35" s="15">
        <v>4</v>
      </c>
      <c r="BC35" s="15">
        <v>97.66</v>
      </c>
      <c r="BD35" s="15">
        <v>49.22</v>
      </c>
      <c r="BE35" s="15">
        <v>41.4</v>
      </c>
    </row>
    <row r="36" spans="1:57" x14ac:dyDescent="0.25">
      <c r="A36" s="15" t="s">
        <v>2988</v>
      </c>
      <c r="B36" s="15">
        <v>1</v>
      </c>
      <c r="C36" s="15">
        <v>1</v>
      </c>
      <c r="D36" s="15">
        <v>1</v>
      </c>
      <c r="E36" s="15">
        <v>2</v>
      </c>
      <c r="F36" s="15">
        <v>1</v>
      </c>
      <c r="G36" s="15">
        <v>2</v>
      </c>
      <c r="H36" s="15">
        <v>1</v>
      </c>
      <c r="I36" s="15">
        <v>2</v>
      </c>
      <c r="J36" s="15">
        <v>2</v>
      </c>
      <c r="K36" s="15">
        <v>1</v>
      </c>
      <c r="L36" s="15">
        <v>1</v>
      </c>
      <c r="M36" s="15">
        <v>2</v>
      </c>
      <c r="N36" s="15">
        <v>2</v>
      </c>
      <c r="O36" s="15">
        <v>1</v>
      </c>
      <c r="P36" s="15">
        <v>2</v>
      </c>
      <c r="Q36" s="15">
        <v>2</v>
      </c>
      <c r="R36" s="15">
        <v>1</v>
      </c>
      <c r="S36" s="15">
        <v>2</v>
      </c>
      <c r="T36" s="15">
        <v>2</v>
      </c>
      <c r="U36" s="15">
        <v>1</v>
      </c>
      <c r="V36" s="15">
        <v>1</v>
      </c>
      <c r="W36" s="15">
        <v>2</v>
      </c>
      <c r="X36" s="15">
        <v>2</v>
      </c>
      <c r="Y36" s="15">
        <v>2</v>
      </c>
      <c r="Z36" s="15">
        <v>2</v>
      </c>
      <c r="AA36" s="15">
        <v>2</v>
      </c>
      <c r="AB36" s="15">
        <v>2</v>
      </c>
      <c r="AC36" s="15">
        <v>2</v>
      </c>
      <c r="AD36" s="15">
        <v>1</v>
      </c>
      <c r="AE36" s="15">
        <v>2</v>
      </c>
      <c r="AF36" s="15">
        <v>1</v>
      </c>
      <c r="AG36" s="15">
        <v>2</v>
      </c>
      <c r="AH36" s="15">
        <v>2</v>
      </c>
      <c r="AI36" s="15">
        <v>2</v>
      </c>
      <c r="AJ36" s="15">
        <v>2</v>
      </c>
      <c r="AK36" s="15">
        <v>2</v>
      </c>
      <c r="AL36" s="15">
        <v>3</v>
      </c>
      <c r="AM36" s="15">
        <v>2</v>
      </c>
      <c r="AN36" s="15">
        <v>3</v>
      </c>
      <c r="AO36" s="15">
        <v>2</v>
      </c>
      <c r="AP36" s="15">
        <v>2</v>
      </c>
      <c r="AQ36" s="15">
        <v>4</v>
      </c>
      <c r="AR36" s="15">
        <v>2</v>
      </c>
      <c r="AS36" s="15">
        <v>2</v>
      </c>
      <c r="AT36" s="15">
        <v>3</v>
      </c>
      <c r="AU36" s="15">
        <v>1</v>
      </c>
      <c r="AV36" s="15">
        <v>2</v>
      </c>
      <c r="AW36" s="15">
        <v>2</v>
      </c>
      <c r="AX36" s="15">
        <v>2</v>
      </c>
      <c r="AY36" s="15">
        <v>4</v>
      </c>
      <c r="AZ36" s="15">
        <v>2</v>
      </c>
      <c r="BA36" s="15" t="s">
        <v>2548</v>
      </c>
      <c r="BB36" s="15">
        <v>4</v>
      </c>
      <c r="BC36" s="15">
        <v>99.22</v>
      </c>
      <c r="BD36" s="15">
        <v>96.1</v>
      </c>
      <c r="BE36" s="15">
        <v>92.96</v>
      </c>
    </row>
    <row r="37" spans="1:57" x14ac:dyDescent="0.25">
      <c r="A37" s="15" t="s">
        <v>2987</v>
      </c>
      <c r="B37" s="15">
        <v>2</v>
      </c>
      <c r="C37" s="15">
        <v>1</v>
      </c>
      <c r="D37" s="15">
        <v>2</v>
      </c>
      <c r="E37" s="15">
        <v>2</v>
      </c>
      <c r="F37" s="15">
        <v>2</v>
      </c>
      <c r="G37" s="15">
        <v>2</v>
      </c>
      <c r="H37" s="15">
        <v>2</v>
      </c>
      <c r="I37" s="15">
        <v>2</v>
      </c>
      <c r="J37" s="15">
        <v>2</v>
      </c>
      <c r="K37" s="15">
        <v>2</v>
      </c>
      <c r="L37" s="15">
        <v>2</v>
      </c>
      <c r="M37" s="15">
        <v>2</v>
      </c>
      <c r="N37" s="15">
        <v>1</v>
      </c>
      <c r="O37" s="15">
        <v>1</v>
      </c>
      <c r="P37" s="15">
        <v>2</v>
      </c>
      <c r="Q37" s="15">
        <v>2</v>
      </c>
      <c r="R37" s="15">
        <v>2</v>
      </c>
      <c r="S37" s="15">
        <v>2</v>
      </c>
      <c r="T37" s="15">
        <v>2</v>
      </c>
      <c r="U37" s="15">
        <v>2</v>
      </c>
      <c r="V37" s="15">
        <v>2</v>
      </c>
      <c r="W37" s="15">
        <v>2</v>
      </c>
      <c r="X37" s="15">
        <v>2</v>
      </c>
      <c r="Y37" s="15">
        <v>2</v>
      </c>
      <c r="Z37" s="15">
        <v>2</v>
      </c>
      <c r="AA37" s="15">
        <v>2</v>
      </c>
      <c r="AB37" s="15">
        <v>2</v>
      </c>
      <c r="AC37" s="15">
        <v>2</v>
      </c>
      <c r="AD37" s="15">
        <v>1</v>
      </c>
      <c r="AE37" s="15">
        <v>2</v>
      </c>
      <c r="AF37" s="15">
        <v>2</v>
      </c>
      <c r="AG37" s="15">
        <v>2</v>
      </c>
      <c r="AH37" s="15">
        <v>2</v>
      </c>
      <c r="AI37" s="15">
        <v>2</v>
      </c>
      <c r="AJ37" s="15">
        <v>1</v>
      </c>
      <c r="AK37" s="15">
        <v>2</v>
      </c>
      <c r="AL37" s="15">
        <v>2</v>
      </c>
      <c r="AM37" s="15">
        <v>3</v>
      </c>
      <c r="AN37" s="15">
        <v>3</v>
      </c>
      <c r="AO37" s="15">
        <v>3</v>
      </c>
      <c r="AP37" s="15">
        <v>2</v>
      </c>
      <c r="AQ37" s="15">
        <v>2</v>
      </c>
      <c r="AR37" s="15">
        <v>3</v>
      </c>
      <c r="AS37" s="15">
        <v>3</v>
      </c>
      <c r="AT37" s="15">
        <v>2</v>
      </c>
      <c r="AU37" s="15">
        <v>2</v>
      </c>
      <c r="AV37" s="15">
        <v>3</v>
      </c>
      <c r="AW37" s="15">
        <v>2</v>
      </c>
      <c r="AX37" s="15">
        <v>1</v>
      </c>
      <c r="AY37" s="15">
        <v>4</v>
      </c>
      <c r="AZ37" s="15">
        <v>2</v>
      </c>
      <c r="BA37" s="15" t="s">
        <v>2548</v>
      </c>
      <c r="BB37" s="15">
        <v>4</v>
      </c>
      <c r="BC37" s="15">
        <v>86.72</v>
      </c>
      <c r="BD37" s="15">
        <v>36.72</v>
      </c>
      <c r="BE37" s="15">
        <v>24.22</v>
      </c>
    </row>
    <row r="38" spans="1:57" x14ac:dyDescent="0.25">
      <c r="A38" s="15" t="s">
        <v>3244</v>
      </c>
      <c r="B38" s="15">
        <v>1</v>
      </c>
      <c r="C38" s="15">
        <v>1</v>
      </c>
      <c r="D38" s="15">
        <v>1</v>
      </c>
      <c r="E38" s="15">
        <v>2</v>
      </c>
      <c r="F38" s="15">
        <v>1</v>
      </c>
      <c r="G38" s="15">
        <v>2</v>
      </c>
      <c r="H38" s="15">
        <v>1</v>
      </c>
      <c r="I38" s="15">
        <v>2</v>
      </c>
      <c r="J38" s="15">
        <v>1</v>
      </c>
      <c r="K38" s="15">
        <v>1</v>
      </c>
      <c r="L38" s="15">
        <v>2</v>
      </c>
      <c r="M38" s="15">
        <v>1</v>
      </c>
      <c r="N38" s="15">
        <v>1</v>
      </c>
      <c r="O38" s="15">
        <v>1</v>
      </c>
      <c r="P38" s="15">
        <v>1</v>
      </c>
      <c r="Q38" s="15">
        <v>2</v>
      </c>
      <c r="R38" s="15">
        <v>2</v>
      </c>
      <c r="S38" s="15">
        <v>1</v>
      </c>
      <c r="T38" s="15">
        <v>1</v>
      </c>
      <c r="U38" s="15">
        <v>1</v>
      </c>
      <c r="V38" s="15">
        <v>2</v>
      </c>
      <c r="W38" s="15">
        <v>1</v>
      </c>
      <c r="X38" s="15">
        <v>2</v>
      </c>
      <c r="Y38" s="15">
        <v>1</v>
      </c>
      <c r="Z38" s="15">
        <v>2</v>
      </c>
      <c r="AA38" s="15">
        <v>1</v>
      </c>
      <c r="AB38" s="15">
        <v>1</v>
      </c>
      <c r="AC38" s="15">
        <v>1</v>
      </c>
      <c r="AD38" s="15">
        <v>1</v>
      </c>
      <c r="AE38" s="15">
        <v>2</v>
      </c>
      <c r="AF38" s="15">
        <v>2</v>
      </c>
      <c r="AG38" s="15">
        <v>2</v>
      </c>
      <c r="AH38" s="15">
        <v>1</v>
      </c>
      <c r="AI38" s="15">
        <v>1</v>
      </c>
      <c r="AJ38" s="15">
        <v>1</v>
      </c>
      <c r="AK38" s="15">
        <v>2</v>
      </c>
      <c r="AL38" s="15">
        <v>2</v>
      </c>
      <c r="AM38" s="15">
        <v>3</v>
      </c>
      <c r="AN38" s="15">
        <v>3</v>
      </c>
      <c r="AO38" s="15">
        <v>2</v>
      </c>
      <c r="AP38" s="15">
        <v>3</v>
      </c>
      <c r="AQ38" s="15">
        <v>3</v>
      </c>
      <c r="AR38" s="15">
        <v>2</v>
      </c>
      <c r="AS38" s="15">
        <v>3</v>
      </c>
      <c r="AT38" s="15">
        <v>2</v>
      </c>
      <c r="AU38" s="15">
        <v>1</v>
      </c>
      <c r="AV38" s="15">
        <v>1</v>
      </c>
      <c r="AW38" s="15">
        <v>1</v>
      </c>
      <c r="AX38" s="15">
        <v>3</v>
      </c>
      <c r="AY38" s="15">
        <v>4</v>
      </c>
      <c r="AZ38" s="15">
        <v>2</v>
      </c>
      <c r="BA38" s="15" t="s">
        <v>2548</v>
      </c>
      <c r="BB38" s="15">
        <v>4</v>
      </c>
      <c r="BC38" s="15">
        <v>99.22</v>
      </c>
      <c r="BD38" s="15">
        <v>94.54</v>
      </c>
      <c r="BE38" s="15">
        <v>94.54</v>
      </c>
    </row>
  </sheetData>
  <customSheetViews>
    <customSheetView guid="{E31E8276-6CAC-4869-8DD9-0101413B2A8A}">
      <selection activeCell="B1" sqref="B1:BE1048576"/>
      <pageMargins left="0.7" right="0.7" top="0.75" bottom="0.75" header="0.3" footer="0.3"/>
    </customSheetView>
    <customSheetView guid="{2F97895B-40C8-4EAA-B684-86711F00FDCD}">
      <selection activeCell="B1" sqref="B1:BE1048576"/>
      <pageMargins left="0.7" right="0.7" top="0.75" bottom="0.75" header="0.3" footer="0.3"/>
    </customSheetView>
    <customSheetView guid="{CCB4CEF0-44FC-4C96-B04C-F859B0A02430}">
      <selection activeCell="B1" sqref="B1:BE1048576"/>
      <pageMargins left="0.7" right="0.7" top="0.75" bottom="0.75" header="0.3" footer="0.3"/>
    </customSheetView>
    <customSheetView guid="{1D80FA3C-0E14-4422-819A-0CC9C02649A8}">
      <selection activeCell="B1" sqref="B1:BE104857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6"/>
  <sheetViews>
    <sheetView workbookViewId="0">
      <pane xSplit="41" ySplit="1" topLeftCell="AP2" activePane="bottomRight" state="frozen"/>
      <selection pane="topRight" activeCell="AP1" sqref="AP1"/>
      <selection pane="bottomLeft" activeCell="A2" sqref="A2"/>
      <selection pane="bottomRight" activeCell="AQ102" sqref="AQ102"/>
    </sheetView>
  </sheetViews>
  <sheetFormatPr defaultRowHeight="15" x14ac:dyDescent="0.25"/>
  <cols>
    <col min="3" max="4" width="8" hidden="1" customWidth="1"/>
    <col min="5" max="5" width="6" hidden="1" customWidth="1"/>
    <col min="6" max="15" width="7" hidden="1" customWidth="1"/>
    <col min="16" max="23" width="6.7109375" hidden="1" customWidth="1"/>
    <col min="24" max="24" width="12.140625" hidden="1" customWidth="1"/>
    <col min="25" max="27" width="9.140625" hidden="1" customWidth="1"/>
    <col min="28" max="28" width="5.85546875" hidden="1" customWidth="1"/>
    <col min="29" max="41" width="9.140625" hidden="1" customWidth="1"/>
    <col min="42" max="42" width="10.7109375" bestFit="1" customWidth="1"/>
  </cols>
  <sheetData>
    <row r="1" spans="1:49" x14ac:dyDescent="0.25">
      <c r="A1" s="4" t="s">
        <v>2925</v>
      </c>
      <c r="B1" s="4" t="s">
        <v>2620</v>
      </c>
      <c r="C1" s="4" t="s">
        <v>2621</v>
      </c>
      <c r="D1" s="4" t="s">
        <v>2926</v>
      </c>
      <c r="E1" s="4" t="s">
        <v>2927</v>
      </c>
      <c r="F1" s="4" t="s">
        <v>2928</v>
      </c>
      <c r="G1" s="4" t="s">
        <v>2929</v>
      </c>
      <c r="H1" s="4" t="s">
        <v>2930</v>
      </c>
      <c r="I1" s="4" t="s">
        <v>2931</v>
      </c>
      <c r="J1" s="4" t="s">
        <v>2932</v>
      </c>
      <c r="K1" s="4" t="s">
        <v>2933</v>
      </c>
      <c r="L1" s="4" t="s">
        <v>2934</v>
      </c>
      <c r="M1" s="4" t="s">
        <v>2935</v>
      </c>
      <c r="N1" s="4" t="s">
        <v>2936</v>
      </c>
      <c r="O1" s="4" t="s">
        <v>3011</v>
      </c>
      <c r="P1" s="4" t="s">
        <v>2937</v>
      </c>
      <c r="Q1" s="4" t="s">
        <v>2938</v>
      </c>
      <c r="R1" s="4" t="s">
        <v>2939</v>
      </c>
      <c r="S1" s="4" t="s">
        <v>2940</v>
      </c>
      <c r="T1" s="4" t="s">
        <v>2941</v>
      </c>
      <c r="U1" s="4" t="s">
        <v>2942</v>
      </c>
      <c r="V1" s="4" t="s">
        <v>2944</v>
      </c>
      <c r="W1" s="4" t="s">
        <v>2943</v>
      </c>
      <c r="X1" s="4" t="s">
        <v>2945</v>
      </c>
      <c r="Y1" s="4" t="s">
        <v>2946</v>
      </c>
      <c r="Z1" s="4" t="s">
        <v>2947</v>
      </c>
      <c r="AA1" s="4" t="s">
        <v>2948</v>
      </c>
      <c r="AB1" s="4" t="s">
        <v>2949</v>
      </c>
      <c r="AC1" s="4" t="s">
        <v>2950</v>
      </c>
      <c r="AD1" s="4" t="s">
        <v>2951</v>
      </c>
      <c r="AE1" s="4" t="s">
        <v>2952</v>
      </c>
      <c r="AF1" s="4" t="s">
        <v>2953</v>
      </c>
      <c r="AG1" s="4" t="s">
        <v>2954</v>
      </c>
      <c r="AH1" s="4" t="s">
        <v>2985</v>
      </c>
      <c r="AI1" s="4" t="s">
        <v>2986</v>
      </c>
      <c r="AJ1" s="4" t="s">
        <v>2957</v>
      </c>
      <c r="AK1" s="4" t="s">
        <v>2958</v>
      </c>
      <c r="AL1" s="4" t="s">
        <v>2959</v>
      </c>
      <c r="AM1" s="4" t="s">
        <v>2960</v>
      </c>
      <c r="AN1" s="4" t="s">
        <v>2961</v>
      </c>
      <c r="AO1" s="4" t="s">
        <v>2962</v>
      </c>
      <c r="AP1" s="4" t="s">
        <v>2963</v>
      </c>
      <c r="AQ1" s="4" t="s">
        <v>2964</v>
      </c>
      <c r="AR1" s="4" t="s">
        <v>2965</v>
      </c>
      <c r="AS1" s="4" t="s">
        <v>2966</v>
      </c>
      <c r="AT1" s="4" t="s">
        <v>2967</v>
      </c>
      <c r="AU1" s="4" t="s">
        <v>2968</v>
      </c>
      <c r="AV1" s="4" t="s">
        <v>2969</v>
      </c>
      <c r="AW1" s="4" t="s">
        <v>2970</v>
      </c>
    </row>
    <row r="2" spans="1:49" x14ac:dyDescent="0.25">
      <c r="A2" t="s">
        <v>3336</v>
      </c>
      <c r="B2">
        <v>1</v>
      </c>
      <c r="C2">
        <v>4</v>
      </c>
      <c r="D2">
        <v>4</v>
      </c>
      <c r="E2">
        <v>1</v>
      </c>
      <c r="F2">
        <v>0</v>
      </c>
      <c r="G2">
        <v>0</v>
      </c>
      <c r="H2">
        <v>1</v>
      </c>
      <c r="I2">
        <v>1</v>
      </c>
      <c r="J2">
        <v>0</v>
      </c>
      <c r="K2">
        <v>0</v>
      </c>
      <c r="L2">
        <v>0</v>
      </c>
      <c r="M2">
        <v>0</v>
      </c>
      <c r="N2">
        <v>0</v>
      </c>
      <c r="O2">
        <v>0</v>
      </c>
      <c r="P2">
        <v>3</v>
      </c>
      <c r="Q2">
        <v>1</v>
      </c>
      <c r="R2">
        <v>2</v>
      </c>
      <c r="S2">
        <v>1</v>
      </c>
      <c r="T2">
        <v>1</v>
      </c>
      <c r="U2">
        <v>0</v>
      </c>
      <c r="W2">
        <v>1</v>
      </c>
      <c r="Y2">
        <v>6</v>
      </c>
      <c r="Z2">
        <v>1</v>
      </c>
      <c r="AA2">
        <v>3</v>
      </c>
      <c r="AB2">
        <v>5</v>
      </c>
      <c r="AC2">
        <v>1</v>
      </c>
      <c r="AD2">
        <v>3</v>
      </c>
      <c r="AE2">
        <v>3</v>
      </c>
      <c r="AF2">
        <v>24</v>
      </c>
      <c r="AG2">
        <v>1</v>
      </c>
      <c r="AH2">
        <v>5</v>
      </c>
      <c r="AI2">
        <v>5</v>
      </c>
      <c r="AJ2">
        <v>0</v>
      </c>
      <c r="AK2">
        <v>0</v>
      </c>
      <c r="AL2">
        <v>0</v>
      </c>
      <c r="AM2">
        <v>0</v>
      </c>
      <c r="AN2">
        <v>0</v>
      </c>
      <c r="AO2">
        <v>0</v>
      </c>
      <c r="AP2" s="5">
        <v>26863</v>
      </c>
      <c r="AQ2">
        <v>45.11</v>
      </c>
      <c r="AR2">
        <v>159.76</v>
      </c>
      <c r="AS2">
        <v>101.6</v>
      </c>
      <c r="AT2">
        <v>18.053000000000001</v>
      </c>
      <c r="AU2">
        <v>-1.5109999999999999</v>
      </c>
      <c r="AV2">
        <v>-16.89</v>
      </c>
      <c r="AW2">
        <v>6.5519999999999996</v>
      </c>
    </row>
    <row r="3" spans="1:49" x14ac:dyDescent="0.25">
      <c r="A3" t="s">
        <v>2613</v>
      </c>
      <c r="B3">
        <v>2</v>
      </c>
      <c r="C3">
        <v>2</v>
      </c>
      <c r="D3">
        <v>4</v>
      </c>
      <c r="E3">
        <v>5</v>
      </c>
      <c r="F3">
        <v>0</v>
      </c>
      <c r="G3">
        <v>0</v>
      </c>
      <c r="H3">
        <v>0</v>
      </c>
      <c r="I3">
        <v>0</v>
      </c>
      <c r="J3">
        <v>0</v>
      </c>
      <c r="K3">
        <v>0</v>
      </c>
      <c r="L3">
        <v>0</v>
      </c>
      <c r="M3">
        <v>0</v>
      </c>
      <c r="N3">
        <v>0</v>
      </c>
      <c r="O3">
        <v>0</v>
      </c>
      <c r="P3">
        <v>4</v>
      </c>
      <c r="Q3">
        <v>2</v>
      </c>
      <c r="R3">
        <v>2</v>
      </c>
      <c r="S3">
        <v>2</v>
      </c>
      <c r="T3">
        <v>1</v>
      </c>
      <c r="U3">
        <v>0</v>
      </c>
      <c r="W3">
        <v>1</v>
      </c>
      <c r="Y3">
        <v>2</v>
      </c>
      <c r="Z3">
        <v>1</v>
      </c>
      <c r="AA3">
        <v>3</v>
      </c>
      <c r="AB3">
        <v>8</v>
      </c>
      <c r="AC3">
        <v>4</v>
      </c>
      <c r="AD3">
        <v>5</v>
      </c>
      <c r="AE3">
        <v>5</v>
      </c>
      <c r="AF3">
        <v>31</v>
      </c>
      <c r="AG3">
        <v>2</v>
      </c>
      <c r="AH3">
        <v>5</v>
      </c>
      <c r="AI3">
        <v>5</v>
      </c>
      <c r="AJ3">
        <v>0</v>
      </c>
      <c r="AK3">
        <v>0</v>
      </c>
      <c r="AL3">
        <v>0</v>
      </c>
      <c r="AM3">
        <v>0</v>
      </c>
      <c r="AN3">
        <v>0</v>
      </c>
      <c r="AO3">
        <v>0</v>
      </c>
      <c r="AP3" s="5">
        <v>29053</v>
      </c>
      <c r="AQ3">
        <v>39.1</v>
      </c>
      <c r="AR3">
        <v>166.79</v>
      </c>
      <c r="AS3">
        <v>128.80000000000001</v>
      </c>
      <c r="AT3">
        <v>20.998000000000001</v>
      </c>
      <c r="AU3">
        <v>-0.23</v>
      </c>
      <c r="AV3">
        <v>-3.335</v>
      </c>
      <c r="AW3">
        <v>40.905000000000001</v>
      </c>
    </row>
    <row r="4" spans="1:49" x14ac:dyDescent="0.25">
      <c r="A4" t="s">
        <v>3050</v>
      </c>
      <c r="B4">
        <v>3</v>
      </c>
      <c r="C4">
        <v>3</v>
      </c>
      <c r="D4">
        <v>2</v>
      </c>
      <c r="E4">
        <v>3</v>
      </c>
      <c r="F4">
        <v>0</v>
      </c>
      <c r="G4">
        <v>0</v>
      </c>
      <c r="H4">
        <v>1</v>
      </c>
      <c r="I4">
        <v>1</v>
      </c>
      <c r="J4">
        <v>1</v>
      </c>
      <c r="K4">
        <v>0</v>
      </c>
      <c r="L4">
        <v>0</v>
      </c>
      <c r="M4">
        <v>0</v>
      </c>
      <c r="N4">
        <v>0</v>
      </c>
      <c r="O4">
        <v>0</v>
      </c>
      <c r="P4">
        <v>3</v>
      </c>
      <c r="Q4">
        <v>1</v>
      </c>
      <c r="R4">
        <v>2</v>
      </c>
      <c r="S4">
        <v>2</v>
      </c>
      <c r="T4">
        <v>1</v>
      </c>
      <c r="U4">
        <v>0</v>
      </c>
      <c r="W4">
        <v>1</v>
      </c>
      <c r="Y4">
        <v>2</v>
      </c>
      <c r="Z4">
        <v>2</v>
      </c>
      <c r="AA4">
        <v>3</v>
      </c>
      <c r="AB4">
        <v>7</v>
      </c>
      <c r="AC4">
        <v>3</v>
      </c>
      <c r="AD4">
        <v>2</v>
      </c>
      <c r="AE4">
        <v>2</v>
      </c>
      <c r="AF4">
        <v>31</v>
      </c>
      <c r="AG4">
        <v>2</v>
      </c>
      <c r="AH4">
        <v>5</v>
      </c>
      <c r="AI4">
        <v>8</v>
      </c>
      <c r="AJ4">
        <v>0</v>
      </c>
      <c r="AK4">
        <v>0</v>
      </c>
      <c r="AL4">
        <v>0</v>
      </c>
      <c r="AM4">
        <v>0</v>
      </c>
      <c r="AN4">
        <v>0</v>
      </c>
      <c r="AO4">
        <v>0</v>
      </c>
      <c r="AP4" s="5">
        <v>27528</v>
      </c>
      <c r="AQ4">
        <v>43.29</v>
      </c>
      <c r="AR4">
        <v>162.44999999999999</v>
      </c>
      <c r="AS4">
        <v>139</v>
      </c>
      <c r="AT4">
        <v>23.887</v>
      </c>
      <c r="AU4">
        <v>0.55600000000000005</v>
      </c>
      <c r="AV4">
        <v>9.9689999999999994</v>
      </c>
      <c r="AW4">
        <v>71.225999999999999</v>
      </c>
    </row>
    <row r="5" spans="1:49" s="17" customFormat="1" x14ac:dyDescent="0.25">
      <c r="A5" s="17" t="s">
        <v>3033</v>
      </c>
      <c r="B5" s="17">
        <v>4</v>
      </c>
      <c r="C5" s="17">
        <v>1</v>
      </c>
      <c r="D5" s="17">
        <v>7</v>
      </c>
      <c r="E5" s="17">
        <v>2</v>
      </c>
      <c r="F5" s="17">
        <v>0</v>
      </c>
      <c r="G5" s="17">
        <v>0</v>
      </c>
      <c r="H5" s="17">
        <v>1</v>
      </c>
      <c r="I5" s="17">
        <v>1</v>
      </c>
      <c r="J5" s="17">
        <v>0</v>
      </c>
      <c r="K5" s="17">
        <v>0</v>
      </c>
      <c r="L5" s="17">
        <v>0</v>
      </c>
      <c r="M5" s="17">
        <v>0</v>
      </c>
      <c r="N5" s="17">
        <v>0</v>
      </c>
      <c r="O5" s="17">
        <v>0</v>
      </c>
      <c r="P5" s="17">
        <v>2</v>
      </c>
      <c r="Q5" s="17">
        <v>0</v>
      </c>
      <c r="R5" s="17">
        <v>2</v>
      </c>
      <c r="S5" s="17">
        <v>2</v>
      </c>
      <c r="T5" s="17">
        <v>1</v>
      </c>
      <c r="U5" s="17">
        <v>0</v>
      </c>
      <c r="W5" s="17">
        <v>1</v>
      </c>
      <c r="Y5" s="17">
        <v>1</v>
      </c>
      <c r="Z5" s="17">
        <v>1</v>
      </c>
      <c r="AA5" s="17">
        <v>3</v>
      </c>
      <c r="AB5" s="17">
        <v>7</v>
      </c>
      <c r="AC5" s="17">
        <v>3</v>
      </c>
      <c r="AD5" s="17">
        <v>2</v>
      </c>
      <c r="AE5" s="17">
        <v>2</v>
      </c>
      <c r="AF5" s="17">
        <v>19</v>
      </c>
      <c r="AG5" s="17">
        <v>2</v>
      </c>
      <c r="AH5" s="17">
        <v>7</v>
      </c>
      <c r="AI5" s="17">
        <v>6</v>
      </c>
      <c r="AJ5" s="17">
        <v>0</v>
      </c>
      <c r="AK5" s="17">
        <v>0</v>
      </c>
      <c r="AL5" s="17">
        <v>0</v>
      </c>
      <c r="AM5" s="17">
        <v>0</v>
      </c>
      <c r="AN5" s="17">
        <v>0</v>
      </c>
      <c r="AO5" s="17">
        <v>0</v>
      </c>
      <c r="AP5" s="23">
        <v>33827</v>
      </c>
      <c r="AQ5" s="17">
        <v>26.033000000000001</v>
      </c>
      <c r="AR5" s="17">
        <v>162.26</v>
      </c>
      <c r="AS5" s="17">
        <v>136</v>
      </c>
      <c r="AT5" s="17">
        <v>23.427</v>
      </c>
      <c r="AU5" s="17">
        <v>0.45200000000000001</v>
      </c>
      <c r="AV5" s="17">
        <v>7.8470000000000004</v>
      </c>
      <c r="AW5" s="17">
        <v>67.364000000000004</v>
      </c>
    </row>
    <row r="6" spans="1:49" s="17" customFormat="1" x14ac:dyDescent="0.25">
      <c r="A6" s="17" t="s">
        <v>3041</v>
      </c>
      <c r="B6" s="17">
        <v>5</v>
      </c>
      <c r="C6" s="17">
        <v>2</v>
      </c>
      <c r="D6" s="17">
        <v>7</v>
      </c>
      <c r="E6" s="17">
        <v>1</v>
      </c>
      <c r="F6" s="17">
        <v>0</v>
      </c>
      <c r="G6" s="17">
        <v>0</v>
      </c>
      <c r="H6" s="17">
        <v>1</v>
      </c>
      <c r="I6" s="17">
        <v>0</v>
      </c>
      <c r="J6" s="17">
        <v>1</v>
      </c>
      <c r="K6" s="17">
        <v>0</v>
      </c>
      <c r="L6" s="17">
        <v>0</v>
      </c>
      <c r="M6" s="17">
        <v>0</v>
      </c>
      <c r="N6" s="17">
        <v>0</v>
      </c>
      <c r="O6" s="17">
        <v>0</v>
      </c>
      <c r="P6" s="17">
        <v>4</v>
      </c>
      <c r="Q6" s="17">
        <v>2</v>
      </c>
      <c r="R6" s="17">
        <v>2</v>
      </c>
      <c r="S6" s="17">
        <v>2</v>
      </c>
      <c r="T6" s="17">
        <v>1</v>
      </c>
      <c r="U6" s="17">
        <v>0</v>
      </c>
      <c r="W6" s="17">
        <v>1</v>
      </c>
      <c r="Y6" s="17">
        <v>2</v>
      </c>
      <c r="Z6" s="17">
        <v>1</v>
      </c>
      <c r="AA6" s="17">
        <v>3</v>
      </c>
      <c r="AB6" s="17">
        <v>8</v>
      </c>
      <c r="AC6" s="17">
        <v>4</v>
      </c>
      <c r="AD6" s="17">
        <v>2</v>
      </c>
      <c r="AE6" s="17">
        <v>2</v>
      </c>
      <c r="AF6" s="17">
        <v>35</v>
      </c>
      <c r="AG6" s="17">
        <v>2</v>
      </c>
      <c r="AH6" s="17">
        <v>2</v>
      </c>
      <c r="AI6" s="17">
        <v>2</v>
      </c>
      <c r="AJ6" s="17">
        <v>0</v>
      </c>
      <c r="AK6" s="17">
        <v>0</v>
      </c>
      <c r="AL6" s="17">
        <v>0</v>
      </c>
      <c r="AM6" s="17">
        <v>0</v>
      </c>
      <c r="AN6" s="17">
        <v>0</v>
      </c>
      <c r="AO6" s="17">
        <v>0</v>
      </c>
      <c r="AP6" s="23">
        <v>29076</v>
      </c>
      <c r="AQ6" s="17">
        <v>39.049999999999997</v>
      </c>
      <c r="AR6" s="17">
        <v>153.12</v>
      </c>
      <c r="AS6" s="17">
        <v>132.80000000000001</v>
      </c>
      <c r="AT6" s="17">
        <v>25.687999999999999</v>
      </c>
      <c r="AU6" s="17">
        <v>0.90500000000000003</v>
      </c>
      <c r="AV6" s="17">
        <v>18.257000000000001</v>
      </c>
      <c r="AW6" s="17">
        <v>81.593999999999994</v>
      </c>
    </row>
    <row r="7" spans="1:49" x14ac:dyDescent="0.25">
      <c r="A7" t="s">
        <v>3339</v>
      </c>
      <c r="B7">
        <v>6</v>
      </c>
      <c r="C7">
        <v>3</v>
      </c>
      <c r="D7">
        <v>7</v>
      </c>
      <c r="E7">
        <v>3</v>
      </c>
      <c r="F7">
        <v>1</v>
      </c>
      <c r="G7">
        <v>0</v>
      </c>
      <c r="H7">
        <v>1</v>
      </c>
      <c r="I7">
        <v>1</v>
      </c>
      <c r="J7">
        <v>1</v>
      </c>
      <c r="K7">
        <v>0</v>
      </c>
      <c r="L7">
        <v>0</v>
      </c>
      <c r="M7">
        <v>0</v>
      </c>
      <c r="N7">
        <v>0</v>
      </c>
      <c r="O7">
        <v>0</v>
      </c>
      <c r="P7">
        <v>2</v>
      </c>
      <c r="Q7">
        <v>1</v>
      </c>
      <c r="R7">
        <v>1</v>
      </c>
      <c r="S7">
        <v>1</v>
      </c>
      <c r="T7">
        <v>1</v>
      </c>
      <c r="U7">
        <v>0</v>
      </c>
      <c r="W7">
        <v>1</v>
      </c>
      <c r="Y7">
        <v>4</v>
      </c>
      <c r="Z7">
        <v>1</v>
      </c>
      <c r="AA7">
        <v>3</v>
      </c>
      <c r="AB7">
        <v>8</v>
      </c>
      <c r="AC7">
        <v>4</v>
      </c>
      <c r="AD7">
        <v>3</v>
      </c>
      <c r="AE7">
        <v>3</v>
      </c>
      <c r="AF7">
        <v>30</v>
      </c>
      <c r="AG7">
        <v>1</v>
      </c>
      <c r="AH7">
        <v>2</v>
      </c>
      <c r="AI7">
        <v>4</v>
      </c>
      <c r="AJ7">
        <v>0</v>
      </c>
      <c r="AK7">
        <v>0</v>
      </c>
      <c r="AL7">
        <v>0</v>
      </c>
      <c r="AM7">
        <v>0</v>
      </c>
      <c r="AN7">
        <v>0</v>
      </c>
      <c r="AO7">
        <v>0</v>
      </c>
      <c r="AP7" s="5">
        <v>25006</v>
      </c>
      <c r="AQ7">
        <v>50.268999999999998</v>
      </c>
      <c r="AR7">
        <v>168.63</v>
      </c>
      <c r="AS7">
        <v>178.4</v>
      </c>
      <c r="AT7">
        <v>28.452000000000002</v>
      </c>
      <c r="AU7">
        <v>1.3049999999999999</v>
      </c>
      <c r="AV7">
        <v>30.984000000000002</v>
      </c>
      <c r="AW7">
        <v>90.49</v>
      </c>
    </row>
    <row r="8" spans="1:49" s="19" customFormat="1" x14ac:dyDescent="0.25">
      <c r="A8" s="19" t="s">
        <v>3102</v>
      </c>
      <c r="B8" s="19">
        <v>7</v>
      </c>
      <c r="C8" s="19">
        <v>1</v>
      </c>
      <c r="D8" s="19">
        <v>1</v>
      </c>
      <c r="E8" s="19">
        <v>5</v>
      </c>
      <c r="F8" s="19">
        <v>1</v>
      </c>
      <c r="G8" s="19">
        <v>1</v>
      </c>
      <c r="H8" s="19">
        <v>0</v>
      </c>
      <c r="I8" s="19">
        <v>1</v>
      </c>
      <c r="J8" s="19">
        <v>0</v>
      </c>
      <c r="K8" s="19">
        <v>0</v>
      </c>
      <c r="L8" s="19">
        <v>0</v>
      </c>
      <c r="M8" s="19">
        <v>0</v>
      </c>
      <c r="N8" s="19">
        <v>0</v>
      </c>
      <c r="O8" s="19">
        <v>0</v>
      </c>
      <c r="P8" s="19">
        <v>2</v>
      </c>
      <c r="Q8" s="19">
        <v>0</v>
      </c>
      <c r="R8" s="19">
        <v>2</v>
      </c>
      <c r="S8" s="19">
        <v>2</v>
      </c>
      <c r="T8" s="19">
        <v>1</v>
      </c>
      <c r="U8" s="19">
        <v>0</v>
      </c>
      <c r="W8" s="19">
        <v>1</v>
      </c>
      <c r="Y8" s="19">
        <v>2</v>
      </c>
      <c r="Z8" s="19">
        <v>1</v>
      </c>
      <c r="AA8" s="19">
        <v>1</v>
      </c>
      <c r="AB8" s="19">
        <v>8</v>
      </c>
      <c r="AC8" s="19">
        <v>4</v>
      </c>
      <c r="AD8" s="19">
        <v>3</v>
      </c>
      <c r="AE8" s="19">
        <v>3</v>
      </c>
      <c r="AF8" s="19">
        <v>29</v>
      </c>
      <c r="AG8" s="19">
        <v>2</v>
      </c>
      <c r="AH8" s="19">
        <v>5</v>
      </c>
      <c r="AI8" s="19">
        <v>7</v>
      </c>
      <c r="AJ8" s="19">
        <v>0</v>
      </c>
      <c r="AK8" s="19">
        <v>0</v>
      </c>
      <c r="AL8" s="19">
        <v>0</v>
      </c>
      <c r="AM8" s="19">
        <v>0</v>
      </c>
      <c r="AN8" s="19">
        <v>0</v>
      </c>
      <c r="AO8" s="19">
        <v>0</v>
      </c>
      <c r="AP8" s="20">
        <v>32397</v>
      </c>
      <c r="AQ8" s="19">
        <v>29.963999999999999</v>
      </c>
      <c r="AR8" s="19">
        <v>159.13</v>
      </c>
      <c r="AS8" s="19">
        <v>131</v>
      </c>
      <c r="AT8" s="19">
        <v>23.462</v>
      </c>
      <c r="AU8" s="19">
        <v>0.46</v>
      </c>
      <c r="AV8" s="19">
        <v>8.0090000000000003</v>
      </c>
      <c r="AW8" s="19">
        <v>67.724000000000004</v>
      </c>
    </row>
    <row r="9" spans="1:49" s="17" customFormat="1" x14ac:dyDescent="0.25">
      <c r="A9" s="17" t="s">
        <v>3127</v>
      </c>
      <c r="B9" s="17">
        <v>8</v>
      </c>
      <c r="C9" s="17">
        <v>3</v>
      </c>
      <c r="D9" s="17">
        <v>4</v>
      </c>
      <c r="E9" s="17">
        <v>1</v>
      </c>
      <c r="F9" s="17">
        <v>0</v>
      </c>
      <c r="G9" s="17">
        <v>0</v>
      </c>
      <c r="H9" s="17">
        <v>1</v>
      </c>
      <c r="I9" s="17">
        <v>1</v>
      </c>
      <c r="J9" s="17">
        <v>0</v>
      </c>
      <c r="K9" s="17">
        <v>0</v>
      </c>
      <c r="L9" s="17">
        <v>0</v>
      </c>
      <c r="M9" s="17">
        <v>0</v>
      </c>
      <c r="N9" s="17">
        <v>0</v>
      </c>
      <c r="O9" s="17">
        <v>0</v>
      </c>
      <c r="P9" s="17">
        <v>5</v>
      </c>
      <c r="Q9" s="17">
        <v>2</v>
      </c>
      <c r="R9" s="17">
        <v>3</v>
      </c>
      <c r="S9" s="17">
        <v>2</v>
      </c>
      <c r="T9" s="17">
        <v>1</v>
      </c>
      <c r="U9" s="17">
        <v>0</v>
      </c>
      <c r="W9" s="17">
        <v>1</v>
      </c>
      <c r="Y9" s="17">
        <v>1</v>
      </c>
      <c r="Z9" s="17">
        <v>2</v>
      </c>
      <c r="AA9" s="17">
        <v>1</v>
      </c>
      <c r="AB9" s="17">
        <v>6</v>
      </c>
      <c r="AC9" s="17">
        <v>2</v>
      </c>
      <c r="AD9" s="17">
        <v>3</v>
      </c>
      <c r="AE9" s="17">
        <v>2</v>
      </c>
      <c r="AF9" s="17">
        <v>8</v>
      </c>
      <c r="AG9" s="17">
        <v>2</v>
      </c>
      <c r="AH9" s="17">
        <v>7</v>
      </c>
      <c r="AI9" s="17">
        <v>6</v>
      </c>
      <c r="AJ9" s="17">
        <v>1</v>
      </c>
      <c r="AK9" s="17">
        <v>1</v>
      </c>
      <c r="AL9" s="17">
        <v>0</v>
      </c>
      <c r="AM9" s="17">
        <v>0</v>
      </c>
      <c r="AN9" s="17">
        <v>0</v>
      </c>
      <c r="AO9" s="17">
        <v>0</v>
      </c>
      <c r="AP9" s="23">
        <v>35352</v>
      </c>
      <c r="AQ9" s="17">
        <v>21.870999999999999</v>
      </c>
      <c r="AR9" s="17">
        <v>162.54</v>
      </c>
      <c r="AS9" s="17">
        <v>128.19999999999999</v>
      </c>
      <c r="AT9" s="17">
        <v>22.007000000000001</v>
      </c>
      <c r="AU9" s="17">
        <v>8.4000000000000005E-2</v>
      </c>
      <c r="AV9" s="17">
        <v>1.3120000000000001</v>
      </c>
      <c r="AW9" s="17">
        <v>53.188000000000002</v>
      </c>
    </row>
    <row r="10" spans="1:49" x14ac:dyDescent="0.25">
      <c r="A10" t="s">
        <v>3340</v>
      </c>
      <c r="B10">
        <v>9</v>
      </c>
      <c r="C10">
        <v>3</v>
      </c>
      <c r="D10">
        <v>6</v>
      </c>
      <c r="E10">
        <v>3</v>
      </c>
      <c r="F10">
        <v>1</v>
      </c>
      <c r="G10">
        <v>0</v>
      </c>
      <c r="H10">
        <v>0</v>
      </c>
      <c r="I10">
        <v>0</v>
      </c>
      <c r="J10">
        <v>2</v>
      </c>
      <c r="K10">
        <v>0</v>
      </c>
      <c r="L10">
        <v>1</v>
      </c>
      <c r="M10">
        <v>0</v>
      </c>
      <c r="N10">
        <v>0</v>
      </c>
      <c r="O10">
        <v>1</v>
      </c>
      <c r="P10">
        <v>3</v>
      </c>
      <c r="Q10">
        <v>0</v>
      </c>
      <c r="R10">
        <v>3</v>
      </c>
      <c r="S10">
        <v>1</v>
      </c>
      <c r="T10">
        <v>1</v>
      </c>
      <c r="U10">
        <v>0</v>
      </c>
      <c r="W10">
        <v>1</v>
      </c>
      <c r="Y10">
        <v>1</v>
      </c>
      <c r="Z10">
        <v>2</v>
      </c>
      <c r="AA10">
        <v>1</v>
      </c>
      <c r="AB10">
        <v>7</v>
      </c>
      <c r="AC10">
        <v>3</v>
      </c>
      <c r="AD10">
        <v>3</v>
      </c>
      <c r="AE10">
        <v>5</v>
      </c>
      <c r="AF10">
        <v>8</v>
      </c>
      <c r="AG10">
        <v>1</v>
      </c>
      <c r="AH10">
        <v>3</v>
      </c>
      <c r="AI10">
        <v>6</v>
      </c>
      <c r="AJ10">
        <v>0</v>
      </c>
      <c r="AK10">
        <v>0</v>
      </c>
      <c r="AL10">
        <v>0</v>
      </c>
      <c r="AM10">
        <v>0</v>
      </c>
      <c r="AN10">
        <v>0</v>
      </c>
      <c r="AO10">
        <v>0</v>
      </c>
      <c r="AP10" s="5">
        <v>34799</v>
      </c>
      <c r="AQ10">
        <v>23.446999999999999</v>
      </c>
      <c r="AR10">
        <v>175.21</v>
      </c>
      <c r="AS10">
        <v>176.4</v>
      </c>
      <c r="AT10">
        <v>26.06</v>
      </c>
      <c r="AU10">
        <v>0.96699999999999997</v>
      </c>
      <c r="AV10">
        <v>19.97</v>
      </c>
      <c r="AW10">
        <v>83.397999999999996</v>
      </c>
    </row>
    <row r="11" spans="1:49" s="17" customFormat="1" x14ac:dyDescent="0.25">
      <c r="A11" s="17" t="s">
        <v>3244</v>
      </c>
      <c r="B11" s="17">
        <v>10</v>
      </c>
      <c r="C11" s="17">
        <v>4</v>
      </c>
      <c r="D11" s="17">
        <v>5</v>
      </c>
      <c r="E11" s="17">
        <v>5</v>
      </c>
      <c r="F11" s="17">
        <v>0</v>
      </c>
      <c r="G11" s="17">
        <v>0</v>
      </c>
      <c r="H11" s="17">
        <v>1</v>
      </c>
      <c r="I11" s="17">
        <v>1</v>
      </c>
      <c r="J11" s="17">
        <v>0</v>
      </c>
      <c r="K11" s="17">
        <v>0</v>
      </c>
      <c r="L11" s="17">
        <v>1</v>
      </c>
      <c r="M11" s="17">
        <v>0</v>
      </c>
      <c r="N11" s="17">
        <v>0</v>
      </c>
      <c r="O11" s="17">
        <v>0</v>
      </c>
      <c r="P11" s="17">
        <v>1</v>
      </c>
      <c r="Q11" s="17">
        <v>0</v>
      </c>
      <c r="R11" s="17">
        <v>1</v>
      </c>
      <c r="S11" s="17">
        <v>1</v>
      </c>
      <c r="T11" s="17">
        <v>1</v>
      </c>
      <c r="U11" s="17">
        <v>0</v>
      </c>
      <c r="W11" s="17">
        <v>1</v>
      </c>
      <c r="Y11" s="17">
        <v>1</v>
      </c>
      <c r="Z11" s="17">
        <v>2</v>
      </c>
      <c r="AA11" s="17">
        <v>1</v>
      </c>
      <c r="AB11" s="17">
        <v>8</v>
      </c>
      <c r="AC11" s="17">
        <v>4</v>
      </c>
      <c r="AD11" s="17">
        <v>5</v>
      </c>
      <c r="AE11" s="17">
        <v>5</v>
      </c>
      <c r="AF11" s="17">
        <v>15</v>
      </c>
      <c r="AG11" s="17">
        <v>1</v>
      </c>
      <c r="AH11" s="17">
        <v>7</v>
      </c>
      <c r="AI11" s="17">
        <v>6</v>
      </c>
      <c r="AJ11" s="17">
        <v>0</v>
      </c>
      <c r="AK11" s="17">
        <v>0</v>
      </c>
      <c r="AL11" s="17">
        <v>0</v>
      </c>
      <c r="AM11" s="17">
        <v>0</v>
      </c>
      <c r="AN11" s="17">
        <v>0</v>
      </c>
      <c r="AO11" s="17">
        <v>0</v>
      </c>
      <c r="AP11" s="23">
        <v>32954</v>
      </c>
      <c r="AQ11" s="17">
        <v>28.46</v>
      </c>
      <c r="AR11" s="17">
        <v>165.98</v>
      </c>
      <c r="AS11" s="17">
        <v>144.6</v>
      </c>
      <c r="AT11" s="17">
        <v>23.803999999999998</v>
      </c>
      <c r="AU11" s="17">
        <v>0.53800000000000003</v>
      </c>
      <c r="AV11" s="17">
        <v>9.5850000000000009</v>
      </c>
      <c r="AW11" s="17">
        <v>70.540000000000006</v>
      </c>
    </row>
    <row r="12" spans="1:49" x14ac:dyDescent="0.25">
      <c r="A12" t="s">
        <v>3341</v>
      </c>
      <c r="B12">
        <v>11</v>
      </c>
      <c r="C12">
        <v>2</v>
      </c>
      <c r="D12">
        <v>7</v>
      </c>
      <c r="E12">
        <v>1</v>
      </c>
      <c r="F12">
        <v>0</v>
      </c>
      <c r="G12">
        <v>0</v>
      </c>
      <c r="H12">
        <v>1</v>
      </c>
      <c r="I12">
        <v>0</v>
      </c>
      <c r="J12">
        <v>0</v>
      </c>
      <c r="K12">
        <v>0</v>
      </c>
      <c r="L12">
        <v>0</v>
      </c>
      <c r="M12">
        <v>0</v>
      </c>
      <c r="N12">
        <v>0</v>
      </c>
      <c r="O12">
        <v>0</v>
      </c>
      <c r="P12">
        <v>2</v>
      </c>
      <c r="Q12">
        <v>0</v>
      </c>
      <c r="R12">
        <v>2</v>
      </c>
      <c r="S12">
        <v>2</v>
      </c>
      <c r="T12">
        <v>1</v>
      </c>
      <c r="U12">
        <v>0</v>
      </c>
      <c r="W12">
        <v>1</v>
      </c>
      <c r="Y12">
        <v>3</v>
      </c>
      <c r="Z12">
        <v>2</v>
      </c>
      <c r="AA12">
        <v>3</v>
      </c>
      <c r="AB12">
        <v>8</v>
      </c>
      <c r="AC12">
        <v>4</v>
      </c>
      <c r="AD12">
        <v>4</v>
      </c>
      <c r="AE12">
        <v>5</v>
      </c>
      <c r="AF12">
        <v>35</v>
      </c>
      <c r="AG12">
        <v>2</v>
      </c>
      <c r="AH12">
        <v>5</v>
      </c>
      <c r="AI12">
        <v>5</v>
      </c>
      <c r="AJ12">
        <v>0</v>
      </c>
      <c r="AK12">
        <v>0</v>
      </c>
      <c r="AL12">
        <v>0</v>
      </c>
      <c r="AM12">
        <v>0</v>
      </c>
      <c r="AN12">
        <v>0</v>
      </c>
      <c r="AO12">
        <v>0</v>
      </c>
      <c r="AP12" s="5">
        <v>31827</v>
      </c>
      <c r="AQ12">
        <v>31.696000000000002</v>
      </c>
      <c r="AR12">
        <v>164.75</v>
      </c>
      <c r="AS12">
        <v>140.61000000000001</v>
      </c>
      <c r="AT12">
        <v>23.492000000000001</v>
      </c>
      <c r="AU12">
        <v>0.46700000000000003</v>
      </c>
      <c r="AV12">
        <v>8.15</v>
      </c>
      <c r="AW12">
        <v>68.081999999999994</v>
      </c>
    </row>
    <row r="13" spans="1:49" s="17" customFormat="1" x14ac:dyDescent="0.25">
      <c r="A13" s="17" t="s">
        <v>3220</v>
      </c>
      <c r="B13" s="17">
        <v>12</v>
      </c>
      <c r="C13" s="17">
        <v>1</v>
      </c>
      <c r="D13" s="17">
        <v>5</v>
      </c>
      <c r="E13" s="17">
        <v>2</v>
      </c>
      <c r="F13" s="17">
        <v>1</v>
      </c>
      <c r="G13" s="17">
        <v>1</v>
      </c>
      <c r="H13" s="17">
        <v>0</v>
      </c>
      <c r="I13" s="17">
        <v>1</v>
      </c>
      <c r="J13" s="17">
        <v>1</v>
      </c>
      <c r="K13" s="17">
        <v>1</v>
      </c>
      <c r="L13" s="17">
        <v>0</v>
      </c>
      <c r="M13" s="17">
        <v>0</v>
      </c>
      <c r="N13" s="17">
        <v>0</v>
      </c>
      <c r="O13" s="17">
        <v>0</v>
      </c>
      <c r="P13" s="17">
        <v>4</v>
      </c>
      <c r="Q13" s="17">
        <v>2</v>
      </c>
      <c r="R13" s="17">
        <v>2</v>
      </c>
      <c r="S13" s="17">
        <v>1</v>
      </c>
      <c r="T13" s="17">
        <v>1</v>
      </c>
      <c r="U13" s="17">
        <v>1</v>
      </c>
      <c r="W13" s="17">
        <v>1</v>
      </c>
      <c r="Y13" s="17">
        <v>2</v>
      </c>
      <c r="Z13" s="17">
        <v>4</v>
      </c>
      <c r="AA13" s="17">
        <v>3</v>
      </c>
      <c r="AB13" s="17">
        <v>6</v>
      </c>
      <c r="AC13" s="17">
        <v>2</v>
      </c>
      <c r="AD13" s="17">
        <v>1</v>
      </c>
      <c r="AE13" s="17">
        <v>4</v>
      </c>
      <c r="AF13" s="17">
        <v>29</v>
      </c>
      <c r="AG13" s="17">
        <v>2</v>
      </c>
      <c r="AH13" s="17">
        <v>6</v>
      </c>
      <c r="AI13" s="17">
        <v>5</v>
      </c>
      <c r="AJ13" s="17">
        <v>0</v>
      </c>
      <c r="AK13" s="17">
        <v>0</v>
      </c>
      <c r="AL13" s="17">
        <v>0</v>
      </c>
      <c r="AM13" s="17">
        <v>0</v>
      </c>
      <c r="AN13" s="17">
        <v>0</v>
      </c>
      <c r="AO13" s="17">
        <v>0</v>
      </c>
      <c r="AP13" s="23">
        <v>25972</v>
      </c>
      <c r="AQ13" s="17">
        <v>47.585999999999999</v>
      </c>
      <c r="AR13" s="17">
        <v>160.35</v>
      </c>
      <c r="AS13" s="17">
        <v>100.8</v>
      </c>
      <c r="AT13" s="17">
        <v>17.779</v>
      </c>
      <c r="AU13" s="17">
        <v>-1.6679999999999999</v>
      </c>
      <c r="AV13" s="17">
        <v>-18.151</v>
      </c>
      <c r="AW13" s="17">
        <v>4.7460000000000004</v>
      </c>
    </row>
    <row r="14" spans="1:49" x14ac:dyDescent="0.25">
      <c r="A14" t="s">
        <v>3342</v>
      </c>
      <c r="B14">
        <v>13</v>
      </c>
      <c r="C14">
        <v>2</v>
      </c>
      <c r="D14">
        <v>3</v>
      </c>
      <c r="E14">
        <v>5</v>
      </c>
      <c r="F14">
        <v>0</v>
      </c>
      <c r="G14">
        <v>0</v>
      </c>
      <c r="H14">
        <v>2</v>
      </c>
      <c r="I14">
        <v>2</v>
      </c>
      <c r="J14">
        <v>1</v>
      </c>
      <c r="K14">
        <v>0</v>
      </c>
      <c r="L14">
        <v>1</v>
      </c>
      <c r="M14">
        <v>0</v>
      </c>
      <c r="N14">
        <v>0</v>
      </c>
      <c r="O14">
        <v>0</v>
      </c>
      <c r="P14">
        <v>5</v>
      </c>
      <c r="Q14">
        <v>1</v>
      </c>
      <c r="R14">
        <v>4</v>
      </c>
      <c r="S14">
        <v>2</v>
      </c>
      <c r="T14">
        <v>1</v>
      </c>
      <c r="U14">
        <v>0</v>
      </c>
      <c r="W14">
        <v>1</v>
      </c>
      <c r="Y14">
        <v>1</v>
      </c>
      <c r="Z14">
        <v>4</v>
      </c>
      <c r="AA14">
        <v>1</v>
      </c>
      <c r="AB14">
        <v>5</v>
      </c>
      <c r="AC14">
        <v>1</v>
      </c>
      <c r="AD14">
        <v>5</v>
      </c>
      <c r="AE14">
        <v>4</v>
      </c>
      <c r="AG14">
        <v>1</v>
      </c>
      <c r="AH14">
        <v>5</v>
      </c>
      <c r="AI14">
        <v>5</v>
      </c>
      <c r="AJ14">
        <v>0</v>
      </c>
      <c r="AK14">
        <v>0</v>
      </c>
      <c r="AL14">
        <v>0</v>
      </c>
      <c r="AM14">
        <v>0</v>
      </c>
      <c r="AN14">
        <v>0</v>
      </c>
      <c r="AO14">
        <v>0</v>
      </c>
      <c r="AP14" s="5">
        <v>35539</v>
      </c>
      <c r="AQ14">
        <v>21.515000000000001</v>
      </c>
      <c r="AR14">
        <v>165.26</v>
      </c>
      <c r="AS14">
        <v>111</v>
      </c>
      <c r="AT14">
        <v>18.431999999999999</v>
      </c>
      <c r="AU14">
        <v>-1.3069999999999999</v>
      </c>
      <c r="AV14">
        <v>-15.144</v>
      </c>
      <c r="AW14">
        <v>9.51</v>
      </c>
    </row>
    <row r="15" spans="1:49" s="17" customFormat="1" x14ac:dyDescent="0.25">
      <c r="A15" s="17" t="s">
        <v>3228</v>
      </c>
      <c r="B15" s="17">
        <v>14</v>
      </c>
      <c r="C15" s="17">
        <v>1</v>
      </c>
      <c r="D15" s="17">
        <v>5</v>
      </c>
      <c r="E15" s="17">
        <v>3</v>
      </c>
      <c r="F15" s="17">
        <v>0</v>
      </c>
      <c r="G15" s="17">
        <v>0</v>
      </c>
      <c r="H15" s="17">
        <v>2</v>
      </c>
      <c r="I15" s="17">
        <v>1</v>
      </c>
      <c r="J15" s="17">
        <v>0</v>
      </c>
      <c r="K15" s="17">
        <v>0</v>
      </c>
      <c r="L15" s="17">
        <v>0</v>
      </c>
      <c r="M15" s="17">
        <v>0</v>
      </c>
      <c r="N15" s="17">
        <v>0</v>
      </c>
      <c r="O15" s="17">
        <v>0</v>
      </c>
      <c r="P15" s="17">
        <v>2</v>
      </c>
      <c r="Q15" s="17">
        <v>0</v>
      </c>
      <c r="R15" s="17">
        <v>2</v>
      </c>
      <c r="S15" s="17">
        <v>2</v>
      </c>
      <c r="T15" s="17">
        <v>1</v>
      </c>
      <c r="U15" s="17">
        <v>0</v>
      </c>
      <c r="W15" s="17">
        <v>1</v>
      </c>
      <c r="Y15" s="17">
        <v>2</v>
      </c>
      <c r="Z15" s="17">
        <v>1</v>
      </c>
      <c r="AA15" s="17">
        <v>2</v>
      </c>
      <c r="AB15" s="17">
        <v>6</v>
      </c>
      <c r="AC15" s="17">
        <v>2</v>
      </c>
      <c r="AD15" s="17">
        <v>3</v>
      </c>
      <c r="AE15" s="17">
        <v>3</v>
      </c>
      <c r="AF15" s="17">
        <v>27</v>
      </c>
      <c r="AG15" s="17">
        <v>2</v>
      </c>
      <c r="AH15" s="17">
        <v>8</v>
      </c>
      <c r="AI15" s="17">
        <v>7</v>
      </c>
      <c r="AJ15" s="17">
        <v>0</v>
      </c>
      <c r="AK15" s="17">
        <v>0</v>
      </c>
      <c r="AL15" s="17">
        <v>0</v>
      </c>
      <c r="AM15" s="17">
        <v>0</v>
      </c>
      <c r="AN15" s="17">
        <v>0</v>
      </c>
      <c r="AO15" s="17">
        <v>0</v>
      </c>
      <c r="AP15" s="23">
        <v>31241</v>
      </c>
      <c r="AQ15" s="17">
        <v>33.15</v>
      </c>
      <c r="AR15" s="17">
        <v>162.80000000000001</v>
      </c>
      <c r="AS15" s="17">
        <v>148.6</v>
      </c>
      <c r="AT15" s="17">
        <v>25.427</v>
      </c>
      <c r="AU15" s="17">
        <v>0.86</v>
      </c>
      <c r="AV15" s="17">
        <v>17.059000000000001</v>
      </c>
      <c r="AW15" s="17">
        <v>80.510999999999996</v>
      </c>
    </row>
    <row r="16" spans="1:49" s="17" customFormat="1" x14ac:dyDescent="0.25">
      <c r="A16" s="17" t="s">
        <v>2987</v>
      </c>
      <c r="B16" s="17">
        <v>15</v>
      </c>
      <c r="C16" s="17">
        <v>4</v>
      </c>
      <c r="D16" s="17">
        <v>5</v>
      </c>
      <c r="E16" s="17">
        <v>3</v>
      </c>
      <c r="F16" s="17">
        <v>2</v>
      </c>
      <c r="G16" s="17">
        <v>1</v>
      </c>
      <c r="H16" s="17">
        <v>0</v>
      </c>
      <c r="I16" s="17">
        <v>0</v>
      </c>
      <c r="J16" s="17">
        <v>1</v>
      </c>
      <c r="K16" s="17">
        <v>1</v>
      </c>
      <c r="L16" s="17">
        <v>0</v>
      </c>
      <c r="M16" s="17">
        <v>0</v>
      </c>
      <c r="N16" s="17">
        <v>0</v>
      </c>
      <c r="O16" s="17">
        <v>0</v>
      </c>
      <c r="P16" s="17">
        <v>1</v>
      </c>
      <c r="Q16" s="17">
        <v>0</v>
      </c>
      <c r="R16" s="17">
        <v>0</v>
      </c>
      <c r="S16" s="17">
        <v>1</v>
      </c>
      <c r="T16" s="17">
        <v>1</v>
      </c>
      <c r="U16" s="17">
        <v>0</v>
      </c>
      <c r="W16" s="17">
        <v>4</v>
      </c>
      <c r="Y16" s="17">
        <v>1</v>
      </c>
      <c r="Z16" s="17">
        <v>1</v>
      </c>
      <c r="AA16" s="17">
        <v>3</v>
      </c>
      <c r="AB16" s="17">
        <v>4</v>
      </c>
      <c r="AC16" s="17">
        <v>1</v>
      </c>
      <c r="AD16" s="17">
        <v>4</v>
      </c>
      <c r="AE16" s="17">
        <v>4</v>
      </c>
      <c r="AF16" s="17">
        <v>10</v>
      </c>
      <c r="AG16" s="17">
        <v>1</v>
      </c>
      <c r="AH16" s="17">
        <v>5</v>
      </c>
      <c r="AI16" s="17">
        <v>4</v>
      </c>
      <c r="AJ16" s="17">
        <v>1</v>
      </c>
      <c r="AK16" s="17">
        <v>1</v>
      </c>
      <c r="AL16" s="17">
        <v>1</v>
      </c>
      <c r="AM16" s="17">
        <v>2</v>
      </c>
      <c r="AN16" s="17">
        <v>1</v>
      </c>
      <c r="AO16" s="17">
        <v>1</v>
      </c>
      <c r="AP16" s="23">
        <v>34443</v>
      </c>
      <c r="AQ16" s="17">
        <v>24.38</v>
      </c>
      <c r="AR16" s="17">
        <v>174.56</v>
      </c>
      <c r="AS16" s="17">
        <v>424.4</v>
      </c>
      <c r="AT16" s="17">
        <v>63.164999999999999</v>
      </c>
      <c r="AU16" s="17">
        <v>2.5569999999999999</v>
      </c>
      <c r="AV16" s="17">
        <v>190.79</v>
      </c>
      <c r="AW16" s="17">
        <v>99.477000000000004</v>
      </c>
    </row>
    <row r="17" spans="1:49" s="17" customFormat="1" x14ac:dyDescent="0.25">
      <c r="A17" s="17" t="s">
        <v>2988</v>
      </c>
      <c r="B17" s="17">
        <v>16</v>
      </c>
      <c r="C17" s="17">
        <v>4</v>
      </c>
      <c r="D17" s="17">
        <v>3</v>
      </c>
      <c r="E17" s="17">
        <v>3</v>
      </c>
      <c r="F17" s="17">
        <v>0</v>
      </c>
      <c r="G17" s="17">
        <v>0</v>
      </c>
      <c r="H17" s="17">
        <v>1</v>
      </c>
      <c r="I17" s="17">
        <v>2</v>
      </c>
      <c r="J17" s="17">
        <v>1</v>
      </c>
      <c r="K17" s="17">
        <v>0</v>
      </c>
      <c r="L17" s="17">
        <v>0</v>
      </c>
      <c r="M17" s="17">
        <v>0</v>
      </c>
      <c r="N17" s="17">
        <v>0</v>
      </c>
      <c r="O17" s="17">
        <v>0</v>
      </c>
      <c r="P17" s="17">
        <v>4</v>
      </c>
      <c r="Q17" s="17">
        <v>2</v>
      </c>
      <c r="R17" s="17">
        <v>2</v>
      </c>
      <c r="S17" s="17">
        <v>2</v>
      </c>
      <c r="T17" s="17">
        <v>1</v>
      </c>
      <c r="U17" s="17">
        <v>0</v>
      </c>
      <c r="W17" s="17">
        <v>7</v>
      </c>
      <c r="Y17" s="17">
        <v>2</v>
      </c>
      <c r="Z17" s="17">
        <v>2</v>
      </c>
      <c r="AA17" s="17">
        <v>3</v>
      </c>
      <c r="AB17" s="17">
        <v>7</v>
      </c>
      <c r="AC17" s="17">
        <v>3</v>
      </c>
      <c r="AD17" s="17">
        <v>1</v>
      </c>
      <c r="AE17" s="17">
        <v>2</v>
      </c>
      <c r="AF17" s="17">
        <v>31</v>
      </c>
      <c r="AG17" s="17">
        <v>2</v>
      </c>
      <c r="AH17" s="17">
        <v>5</v>
      </c>
      <c r="AI17" s="17">
        <v>5</v>
      </c>
      <c r="AJ17" s="17">
        <v>0</v>
      </c>
      <c r="AK17" s="17">
        <v>0</v>
      </c>
      <c r="AL17" s="17">
        <v>0</v>
      </c>
      <c r="AM17" s="17">
        <v>0</v>
      </c>
      <c r="AN17" s="17">
        <v>0</v>
      </c>
      <c r="AO17" s="17">
        <v>0</v>
      </c>
      <c r="AP17" s="23">
        <v>29706</v>
      </c>
      <c r="AQ17" s="17">
        <v>37.353000000000002</v>
      </c>
      <c r="AR17" s="17">
        <v>166.84</v>
      </c>
      <c r="AS17" s="17">
        <v>148</v>
      </c>
      <c r="AT17" s="17">
        <v>24.113</v>
      </c>
      <c r="AU17" s="17">
        <v>0.60499999999999998</v>
      </c>
      <c r="AV17" s="17">
        <v>11.007999999999999</v>
      </c>
      <c r="AW17" s="17">
        <v>72.239999999999995</v>
      </c>
    </row>
    <row r="18" spans="1:49" s="17" customFormat="1" x14ac:dyDescent="0.25">
      <c r="A18" s="17" t="s">
        <v>3152</v>
      </c>
      <c r="B18" s="17">
        <v>17</v>
      </c>
      <c r="C18" s="17">
        <v>1</v>
      </c>
      <c r="D18" s="17">
        <v>6</v>
      </c>
      <c r="E18" s="17">
        <v>1</v>
      </c>
      <c r="F18" s="17">
        <v>0</v>
      </c>
      <c r="G18" s="17">
        <v>0</v>
      </c>
      <c r="H18" s="17">
        <v>0</v>
      </c>
      <c r="I18" s="17">
        <v>0</v>
      </c>
      <c r="J18" s="17">
        <v>0</v>
      </c>
      <c r="K18" s="17">
        <v>0</v>
      </c>
      <c r="L18" s="17">
        <v>0</v>
      </c>
      <c r="M18" s="17">
        <v>0</v>
      </c>
      <c r="N18" s="17">
        <v>0</v>
      </c>
      <c r="O18" s="17">
        <v>0</v>
      </c>
      <c r="P18" s="17">
        <v>4</v>
      </c>
      <c r="Q18" s="17">
        <v>2</v>
      </c>
      <c r="R18" s="17">
        <v>2</v>
      </c>
      <c r="S18" s="17">
        <v>1</v>
      </c>
      <c r="T18" s="17">
        <v>1</v>
      </c>
      <c r="U18" s="17">
        <v>0</v>
      </c>
      <c r="W18" s="17">
        <v>5</v>
      </c>
      <c r="Y18" s="17">
        <v>2</v>
      </c>
      <c r="Z18" s="17">
        <v>7</v>
      </c>
      <c r="AA18" s="17">
        <v>3</v>
      </c>
      <c r="AB18" s="17">
        <v>5</v>
      </c>
      <c r="AC18" s="17">
        <v>1</v>
      </c>
      <c r="AD18" s="17">
        <v>6</v>
      </c>
      <c r="AE18" s="17">
        <v>3</v>
      </c>
      <c r="AF18" s="17">
        <v>16</v>
      </c>
      <c r="AG18" s="17">
        <v>1</v>
      </c>
      <c r="AH18" s="17">
        <v>6</v>
      </c>
      <c r="AI18" s="17">
        <v>6</v>
      </c>
      <c r="AJ18" s="17">
        <v>0</v>
      </c>
      <c r="AK18" s="17">
        <v>0</v>
      </c>
      <c r="AL18" s="17">
        <v>0</v>
      </c>
      <c r="AM18" s="17">
        <v>0</v>
      </c>
      <c r="AN18" s="17">
        <v>0</v>
      </c>
      <c r="AO18" s="17">
        <v>0</v>
      </c>
      <c r="AP18" s="23">
        <v>24122</v>
      </c>
      <c r="AQ18" s="17">
        <v>52.640999999999998</v>
      </c>
      <c r="AR18" s="17">
        <v>158.63</v>
      </c>
      <c r="AS18" s="17">
        <v>181.8</v>
      </c>
      <c r="AT18" s="17">
        <v>32.765000000000001</v>
      </c>
      <c r="AU18" s="17">
        <v>1.722</v>
      </c>
      <c r="AV18" s="17">
        <v>50.84</v>
      </c>
      <c r="AW18" s="17">
        <v>95.727999999999994</v>
      </c>
    </row>
    <row r="19" spans="1:49" s="17" customFormat="1" x14ac:dyDescent="0.25">
      <c r="A19" s="17" t="s">
        <v>2989</v>
      </c>
      <c r="B19" s="17">
        <v>18</v>
      </c>
      <c r="C19" s="17">
        <v>2</v>
      </c>
      <c r="D19" s="17">
        <v>4</v>
      </c>
      <c r="E19" s="17">
        <v>1</v>
      </c>
      <c r="F19" s="17">
        <v>0</v>
      </c>
      <c r="G19" s="17">
        <v>0</v>
      </c>
      <c r="H19" s="17">
        <v>0</v>
      </c>
      <c r="I19" s="17">
        <v>0</v>
      </c>
      <c r="J19" s="17">
        <v>0</v>
      </c>
      <c r="K19" s="17">
        <v>0</v>
      </c>
      <c r="L19" s="17">
        <v>0</v>
      </c>
      <c r="M19" s="17">
        <v>0</v>
      </c>
      <c r="N19" s="17">
        <v>0</v>
      </c>
      <c r="O19" s="17">
        <v>0</v>
      </c>
      <c r="P19" s="17">
        <v>8</v>
      </c>
      <c r="Q19" s="17">
        <v>2</v>
      </c>
      <c r="R19" s="17">
        <v>6</v>
      </c>
      <c r="S19" s="17">
        <v>3</v>
      </c>
      <c r="T19" s="17">
        <v>1</v>
      </c>
      <c r="U19" s="17">
        <v>0</v>
      </c>
      <c r="W19" s="17">
        <v>4</v>
      </c>
      <c r="Y19" s="17">
        <v>2</v>
      </c>
      <c r="Z19" s="17">
        <v>7</v>
      </c>
      <c r="AA19" s="17">
        <v>3</v>
      </c>
      <c r="AB19" s="17">
        <v>3</v>
      </c>
      <c r="AC19" s="17">
        <v>1</v>
      </c>
      <c r="AD19" s="17">
        <v>1</v>
      </c>
      <c r="AE19" s="17">
        <v>2</v>
      </c>
      <c r="AF19" s="17">
        <v>16</v>
      </c>
      <c r="AG19" s="17">
        <v>2</v>
      </c>
      <c r="AH19" s="17">
        <v>5</v>
      </c>
      <c r="AI19" s="17">
        <v>5</v>
      </c>
      <c r="AJ19" s="17">
        <v>0</v>
      </c>
      <c r="AK19" s="17">
        <v>1</v>
      </c>
      <c r="AL19" s="17">
        <v>1</v>
      </c>
      <c r="AM19" s="17">
        <v>2</v>
      </c>
      <c r="AN19" s="17">
        <v>1</v>
      </c>
      <c r="AO19" s="17">
        <v>1</v>
      </c>
      <c r="AP19" s="23">
        <v>29438</v>
      </c>
      <c r="AQ19" s="17">
        <v>38.085000000000001</v>
      </c>
      <c r="AR19" s="17">
        <v>169.14</v>
      </c>
      <c r="AS19" s="17">
        <v>122.8</v>
      </c>
      <c r="AT19" s="17">
        <v>19.466999999999999</v>
      </c>
      <c r="AU19" s="17">
        <v>-0.81499999999999995</v>
      </c>
      <c r="AV19" s="17">
        <v>-10.381</v>
      </c>
      <c r="AW19" s="17">
        <v>20.611000000000001</v>
      </c>
    </row>
    <row r="20" spans="1:49" x14ac:dyDescent="0.25">
      <c r="A20" t="s">
        <v>3343</v>
      </c>
      <c r="B20">
        <v>19</v>
      </c>
      <c r="C20">
        <v>3</v>
      </c>
      <c r="D20">
        <v>7</v>
      </c>
      <c r="E20">
        <v>1</v>
      </c>
      <c r="F20">
        <v>1</v>
      </c>
      <c r="G20">
        <v>0</v>
      </c>
      <c r="H20">
        <v>2</v>
      </c>
      <c r="I20">
        <v>1</v>
      </c>
      <c r="J20">
        <v>1</v>
      </c>
      <c r="K20">
        <v>0</v>
      </c>
      <c r="L20">
        <v>0</v>
      </c>
      <c r="M20">
        <v>0</v>
      </c>
      <c r="N20">
        <v>0</v>
      </c>
      <c r="O20">
        <v>1</v>
      </c>
      <c r="P20">
        <v>3</v>
      </c>
      <c r="Q20">
        <v>2</v>
      </c>
      <c r="R20">
        <v>1</v>
      </c>
      <c r="S20">
        <v>1</v>
      </c>
      <c r="T20">
        <v>1</v>
      </c>
      <c r="U20">
        <v>0</v>
      </c>
      <c r="W20">
        <v>4</v>
      </c>
      <c r="Y20">
        <v>1</v>
      </c>
      <c r="Z20">
        <v>2</v>
      </c>
      <c r="AA20">
        <v>3</v>
      </c>
      <c r="AB20">
        <v>5</v>
      </c>
      <c r="AC20">
        <v>1</v>
      </c>
      <c r="AD20">
        <v>2</v>
      </c>
      <c r="AE20">
        <v>2</v>
      </c>
      <c r="AF20">
        <v>8</v>
      </c>
      <c r="AG20" t="s">
        <v>2980</v>
      </c>
      <c r="AH20">
        <v>7</v>
      </c>
      <c r="AI20">
        <v>5</v>
      </c>
      <c r="AJ20">
        <v>0</v>
      </c>
      <c r="AK20">
        <v>1</v>
      </c>
      <c r="AL20">
        <v>1</v>
      </c>
      <c r="AM20">
        <v>1</v>
      </c>
      <c r="AN20">
        <v>0</v>
      </c>
      <c r="AO20">
        <v>1</v>
      </c>
      <c r="AP20" s="5">
        <v>34273</v>
      </c>
      <c r="AQ20" s="17">
        <v>24.876999999999999</v>
      </c>
      <c r="AR20" s="17">
        <v>174.72</v>
      </c>
      <c r="AS20" s="17">
        <v>140.19999999999999</v>
      </c>
      <c r="AT20" s="17">
        <v>20.827999999999999</v>
      </c>
      <c r="AU20" s="17">
        <v>-0.28799999999999998</v>
      </c>
      <c r="AV20" s="17">
        <v>-4.1139999999999999</v>
      </c>
      <c r="AW20" s="17">
        <v>38.591000000000001</v>
      </c>
    </row>
    <row r="21" spans="1:49" x14ac:dyDescent="0.25">
      <c r="A21" t="s">
        <v>3344</v>
      </c>
      <c r="B21">
        <v>20</v>
      </c>
      <c r="C21">
        <v>4</v>
      </c>
      <c r="D21">
        <v>7</v>
      </c>
      <c r="E21">
        <v>3</v>
      </c>
      <c r="F21">
        <v>1</v>
      </c>
      <c r="G21">
        <v>1</v>
      </c>
      <c r="H21">
        <v>2</v>
      </c>
      <c r="I21">
        <v>2</v>
      </c>
      <c r="J21">
        <v>0</v>
      </c>
      <c r="K21">
        <v>0</v>
      </c>
      <c r="L21">
        <v>3</v>
      </c>
      <c r="M21">
        <v>0</v>
      </c>
      <c r="N21">
        <v>0</v>
      </c>
      <c r="O21">
        <v>1</v>
      </c>
      <c r="P21">
        <v>4</v>
      </c>
      <c r="Q21">
        <v>1</v>
      </c>
      <c r="R21">
        <v>3</v>
      </c>
      <c r="S21">
        <v>1</v>
      </c>
      <c r="T21">
        <v>1</v>
      </c>
      <c r="U21">
        <v>0</v>
      </c>
      <c r="W21">
        <v>7</v>
      </c>
      <c r="Y21">
        <v>1</v>
      </c>
      <c r="Z21">
        <v>2</v>
      </c>
      <c r="AA21">
        <v>1</v>
      </c>
      <c r="AB21">
        <v>5</v>
      </c>
      <c r="AC21">
        <v>1</v>
      </c>
      <c r="AD21">
        <v>6</v>
      </c>
      <c r="AE21">
        <v>6</v>
      </c>
      <c r="AF21">
        <v>11</v>
      </c>
      <c r="AG21">
        <v>1</v>
      </c>
      <c r="AH21">
        <v>5</v>
      </c>
      <c r="AI21">
        <v>7</v>
      </c>
      <c r="AJ21">
        <v>1</v>
      </c>
      <c r="AK21">
        <v>1</v>
      </c>
      <c r="AL21">
        <v>0</v>
      </c>
      <c r="AM21">
        <v>0</v>
      </c>
      <c r="AN21">
        <v>1</v>
      </c>
      <c r="AO21">
        <v>1</v>
      </c>
      <c r="AP21" s="5">
        <v>35353</v>
      </c>
      <c r="AQ21" s="17">
        <v>22.038</v>
      </c>
      <c r="AR21" s="17">
        <v>159.44</v>
      </c>
      <c r="AS21" s="17">
        <v>113.8</v>
      </c>
      <c r="AT21" s="17">
        <v>20.302</v>
      </c>
      <c r="AU21" s="17">
        <v>-0.47799999999999998</v>
      </c>
      <c r="AV21" s="17">
        <v>-6.5369999999999999</v>
      </c>
      <c r="AW21" s="17">
        <v>31.561</v>
      </c>
    </row>
    <row r="22" spans="1:49" s="17" customFormat="1" x14ac:dyDescent="0.25">
      <c r="A22" s="17" t="s">
        <v>3077</v>
      </c>
      <c r="B22" s="17">
        <v>21</v>
      </c>
      <c r="C22" s="17">
        <v>1</v>
      </c>
      <c r="D22" s="17">
        <v>5</v>
      </c>
      <c r="E22" s="17">
        <v>4</v>
      </c>
      <c r="F22" s="17">
        <v>0</v>
      </c>
      <c r="G22" s="17">
        <v>0</v>
      </c>
      <c r="H22" s="17">
        <v>1</v>
      </c>
      <c r="I22" s="17">
        <v>0</v>
      </c>
      <c r="J22" s="17">
        <v>0</v>
      </c>
      <c r="K22" s="17">
        <v>0</v>
      </c>
      <c r="L22" s="17">
        <v>0</v>
      </c>
      <c r="M22" s="17">
        <v>0</v>
      </c>
      <c r="N22" s="17">
        <v>0</v>
      </c>
      <c r="O22" s="17">
        <v>0</v>
      </c>
      <c r="P22" s="17">
        <v>4</v>
      </c>
      <c r="Q22" s="17">
        <v>2</v>
      </c>
      <c r="R22" s="17">
        <v>2</v>
      </c>
      <c r="S22" s="17">
        <v>2</v>
      </c>
      <c r="T22" s="17">
        <v>1</v>
      </c>
      <c r="U22" s="17">
        <v>0</v>
      </c>
      <c r="W22" s="17">
        <v>1</v>
      </c>
      <c r="Y22" s="17">
        <v>2</v>
      </c>
      <c r="Z22" s="17">
        <v>1</v>
      </c>
      <c r="AA22" s="17">
        <v>3</v>
      </c>
      <c r="AB22" s="17">
        <v>8</v>
      </c>
      <c r="AC22" s="17">
        <v>4</v>
      </c>
      <c r="AD22" s="17">
        <v>3</v>
      </c>
      <c r="AE22" s="17">
        <v>2</v>
      </c>
      <c r="AF22" s="17">
        <v>41</v>
      </c>
      <c r="AG22" s="17">
        <v>2</v>
      </c>
      <c r="AH22" s="17">
        <v>3</v>
      </c>
      <c r="AI22" s="17">
        <v>5</v>
      </c>
      <c r="AJ22" s="17">
        <v>0</v>
      </c>
      <c r="AK22" s="17">
        <v>0</v>
      </c>
      <c r="AL22" s="17">
        <v>0</v>
      </c>
      <c r="AM22" s="17">
        <v>0</v>
      </c>
      <c r="AN22" s="17">
        <v>0</v>
      </c>
      <c r="AO22" s="17">
        <v>0</v>
      </c>
      <c r="AP22" s="23">
        <v>31296</v>
      </c>
      <c r="AQ22" s="17">
        <v>32.978000000000002</v>
      </c>
      <c r="AR22" s="17">
        <v>175.21</v>
      </c>
      <c r="AS22" s="17">
        <v>192.8</v>
      </c>
      <c r="AT22" s="17">
        <v>28.483000000000001</v>
      </c>
      <c r="AU22" s="17">
        <v>1.3089999999999999</v>
      </c>
      <c r="AV22" s="17">
        <v>31.123999999999999</v>
      </c>
      <c r="AW22" s="17">
        <v>90.49</v>
      </c>
    </row>
    <row r="23" spans="1:49" s="17" customFormat="1" x14ac:dyDescent="0.25">
      <c r="A23" s="17" t="s">
        <v>3143</v>
      </c>
      <c r="B23" s="17">
        <v>22</v>
      </c>
      <c r="C23" s="17">
        <v>4</v>
      </c>
      <c r="D23" s="17">
        <v>7</v>
      </c>
      <c r="E23" s="17">
        <v>3</v>
      </c>
      <c r="F23" s="17">
        <v>0</v>
      </c>
      <c r="G23" s="17">
        <v>0</v>
      </c>
      <c r="H23" s="17">
        <v>0</v>
      </c>
      <c r="I23" s="17">
        <v>0</v>
      </c>
      <c r="J23" s="17">
        <v>0</v>
      </c>
      <c r="K23" s="17">
        <v>0</v>
      </c>
      <c r="L23" s="17">
        <v>0</v>
      </c>
      <c r="M23" s="17">
        <v>0</v>
      </c>
      <c r="N23" s="17">
        <v>0</v>
      </c>
      <c r="O23" s="17">
        <v>0</v>
      </c>
      <c r="P23" s="17">
        <v>4</v>
      </c>
      <c r="Q23" s="17">
        <v>3</v>
      </c>
      <c r="R23" s="17">
        <v>1</v>
      </c>
      <c r="S23" s="17">
        <v>1</v>
      </c>
      <c r="T23" s="17">
        <v>1</v>
      </c>
      <c r="U23" s="17">
        <v>0</v>
      </c>
      <c r="W23" s="17">
        <v>1</v>
      </c>
      <c r="Y23" s="17">
        <v>2</v>
      </c>
      <c r="Z23" s="17">
        <v>1</v>
      </c>
      <c r="AA23" s="17">
        <v>3</v>
      </c>
      <c r="AB23" s="17">
        <v>8</v>
      </c>
      <c r="AC23" s="17">
        <v>4</v>
      </c>
      <c r="AD23" s="17">
        <v>3</v>
      </c>
      <c r="AE23" s="17">
        <v>3</v>
      </c>
      <c r="AF23" s="17">
        <v>42</v>
      </c>
      <c r="AG23" s="17">
        <v>2</v>
      </c>
      <c r="AH23" s="17">
        <v>3</v>
      </c>
      <c r="AI23" s="17">
        <v>2</v>
      </c>
      <c r="AJ23" s="17">
        <v>0</v>
      </c>
      <c r="AK23" s="17">
        <v>0</v>
      </c>
      <c r="AL23" s="17">
        <v>0</v>
      </c>
      <c r="AM23" s="17">
        <v>0</v>
      </c>
      <c r="AN23" s="17">
        <v>0</v>
      </c>
      <c r="AO23" s="17">
        <v>0</v>
      </c>
      <c r="AP23" s="23">
        <v>29582</v>
      </c>
      <c r="AQ23" s="17">
        <v>37.655000000000001</v>
      </c>
      <c r="AR23" s="17">
        <v>162.44999999999999</v>
      </c>
      <c r="AS23" s="17">
        <v>154</v>
      </c>
      <c r="AT23" s="17">
        <v>26.465</v>
      </c>
      <c r="AU23" s="17">
        <v>1.032</v>
      </c>
      <c r="AV23" s="17">
        <v>21.835999999999999</v>
      </c>
      <c r="AW23" s="17">
        <v>84.849000000000004</v>
      </c>
    </row>
    <row r="24" spans="1:49" s="17" customFormat="1" x14ac:dyDescent="0.25">
      <c r="A24" s="17" t="s">
        <v>3068</v>
      </c>
      <c r="B24" s="17">
        <v>23</v>
      </c>
      <c r="C24" s="17">
        <v>3</v>
      </c>
      <c r="D24" s="17">
        <v>4</v>
      </c>
      <c r="E24" s="17">
        <v>5</v>
      </c>
      <c r="F24" s="17">
        <v>0</v>
      </c>
      <c r="G24" s="17">
        <v>0</v>
      </c>
      <c r="H24" s="17">
        <v>1</v>
      </c>
      <c r="I24" s="17">
        <v>1</v>
      </c>
      <c r="J24" s="17">
        <v>0</v>
      </c>
      <c r="K24" s="17">
        <v>0</v>
      </c>
      <c r="L24" s="17">
        <v>1</v>
      </c>
      <c r="M24" s="17">
        <v>1</v>
      </c>
      <c r="N24" s="17">
        <v>0</v>
      </c>
      <c r="O24" s="17">
        <v>1</v>
      </c>
      <c r="P24" s="17">
        <v>4</v>
      </c>
      <c r="Q24" s="17">
        <v>2</v>
      </c>
      <c r="R24" s="17">
        <v>2</v>
      </c>
      <c r="S24" s="17">
        <v>2</v>
      </c>
      <c r="T24" s="17">
        <v>1</v>
      </c>
      <c r="U24" s="17">
        <v>0</v>
      </c>
      <c r="W24" s="17">
        <v>1</v>
      </c>
      <c r="Y24" s="17">
        <v>2</v>
      </c>
      <c r="Z24" s="17">
        <v>1</v>
      </c>
      <c r="AA24" s="17">
        <v>3</v>
      </c>
      <c r="AB24" s="17">
        <v>7</v>
      </c>
      <c r="AC24" s="17">
        <v>3</v>
      </c>
      <c r="AD24" s="17">
        <v>3</v>
      </c>
      <c r="AE24" s="17">
        <v>2</v>
      </c>
      <c r="AF24" s="17">
        <v>23</v>
      </c>
      <c r="AG24" s="17">
        <v>2</v>
      </c>
      <c r="AH24" s="17">
        <v>7</v>
      </c>
      <c r="AI24" s="17">
        <v>7</v>
      </c>
      <c r="AJ24" s="17">
        <v>0</v>
      </c>
      <c r="AK24" s="17">
        <v>0</v>
      </c>
      <c r="AL24" s="17">
        <v>1</v>
      </c>
      <c r="AM24" s="17">
        <v>1</v>
      </c>
      <c r="AN24" s="17">
        <v>0</v>
      </c>
      <c r="AO24" s="17">
        <v>0</v>
      </c>
      <c r="AP24" s="23">
        <v>29837</v>
      </c>
      <c r="AQ24" s="17">
        <v>36.966999999999999</v>
      </c>
      <c r="AR24" s="17">
        <v>166.89</v>
      </c>
      <c r="AS24" s="17">
        <v>233.8</v>
      </c>
      <c r="AT24" s="17">
        <v>38.069000000000003</v>
      </c>
      <c r="AU24" s="17">
        <v>2.0369999999999999</v>
      </c>
      <c r="AV24" s="17">
        <v>75.257999999999996</v>
      </c>
      <c r="AW24" s="17">
        <v>97.932000000000002</v>
      </c>
    </row>
    <row r="25" spans="1:49" x14ac:dyDescent="0.25">
      <c r="A25" t="s">
        <v>3345</v>
      </c>
      <c r="B25">
        <v>24</v>
      </c>
      <c r="C25">
        <v>2</v>
      </c>
      <c r="D25">
        <v>5</v>
      </c>
      <c r="E25">
        <v>5</v>
      </c>
      <c r="F25">
        <v>0</v>
      </c>
      <c r="G25">
        <v>0</v>
      </c>
      <c r="H25">
        <v>0</v>
      </c>
      <c r="I25">
        <v>0</v>
      </c>
      <c r="J25">
        <v>0</v>
      </c>
      <c r="K25">
        <v>0</v>
      </c>
      <c r="L25">
        <v>0</v>
      </c>
      <c r="M25">
        <v>0</v>
      </c>
      <c r="N25">
        <v>0</v>
      </c>
      <c r="O25">
        <v>0</v>
      </c>
      <c r="P25">
        <v>4</v>
      </c>
      <c r="Q25">
        <v>2</v>
      </c>
      <c r="R25">
        <v>2</v>
      </c>
      <c r="S25">
        <v>1</v>
      </c>
      <c r="T25">
        <v>1</v>
      </c>
      <c r="U25">
        <v>0</v>
      </c>
      <c r="W25">
        <v>1</v>
      </c>
      <c r="Y25">
        <v>2</v>
      </c>
      <c r="Z25">
        <v>5</v>
      </c>
      <c r="AA25">
        <v>3</v>
      </c>
      <c r="AB25">
        <v>8</v>
      </c>
      <c r="AC25">
        <v>4</v>
      </c>
      <c r="AD25">
        <v>2</v>
      </c>
      <c r="AE25">
        <v>4</v>
      </c>
      <c r="AF25">
        <v>33</v>
      </c>
      <c r="AG25">
        <v>1</v>
      </c>
      <c r="AH25">
        <v>4</v>
      </c>
      <c r="AI25">
        <v>8</v>
      </c>
      <c r="AJ25">
        <v>0</v>
      </c>
      <c r="AK25">
        <v>0</v>
      </c>
      <c r="AL25">
        <v>0</v>
      </c>
      <c r="AM25">
        <v>0</v>
      </c>
      <c r="AN25">
        <v>0</v>
      </c>
      <c r="AO25">
        <v>0</v>
      </c>
      <c r="AP25" s="5">
        <v>29348</v>
      </c>
      <c r="AQ25" s="17">
        <v>38.359000000000002</v>
      </c>
      <c r="AR25" s="17">
        <v>162.32</v>
      </c>
      <c r="AS25" s="17">
        <v>140.4</v>
      </c>
      <c r="AT25" s="17">
        <v>24.167000000000002</v>
      </c>
      <c r="AU25" s="17">
        <v>0.61599999999999999</v>
      </c>
      <c r="AV25" s="17">
        <v>11.254</v>
      </c>
      <c r="AW25" s="17">
        <v>73.236999999999995</v>
      </c>
    </row>
    <row r="26" spans="1:49" x14ac:dyDescent="0.25">
      <c r="A26" t="s">
        <v>3346</v>
      </c>
      <c r="B26">
        <v>25</v>
      </c>
      <c r="C26">
        <v>4</v>
      </c>
      <c r="D26">
        <v>4</v>
      </c>
      <c r="E26">
        <v>2</v>
      </c>
      <c r="F26">
        <v>0</v>
      </c>
      <c r="G26">
        <v>0</v>
      </c>
      <c r="H26">
        <v>1</v>
      </c>
      <c r="I26">
        <v>1</v>
      </c>
      <c r="J26">
        <v>1</v>
      </c>
      <c r="K26">
        <v>0</v>
      </c>
      <c r="L26">
        <v>1</v>
      </c>
      <c r="M26">
        <v>0</v>
      </c>
      <c r="N26">
        <v>0</v>
      </c>
      <c r="O26">
        <v>1</v>
      </c>
      <c r="P26">
        <v>3</v>
      </c>
      <c r="Q26">
        <v>0</v>
      </c>
      <c r="R26">
        <v>3</v>
      </c>
      <c r="S26">
        <v>3</v>
      </c>
      <c r="T26">
        <v>1</v>
      </c>
      <c r="U26">
        <v>0</v>
      </c>
      <c r="W26">
        <v>1</v>
      </c>
      <c r="Y26">
        <v>1</v>
      </c>
      <c r="Z26">
        <v>1</v>
      </c>
      <c r="AA26">
        <v>1</v>
      </c>
      <c r="AB26">
        <v>7</v>
      </c>
      <c r="AC26">
        <v>3</v>
      </c>
      <c r="AD26">
        <v>3</v>
      </c>
      <c r="AE26">
        <v>3</v>
      </c>
      <c r="AF26">
        <v>33</v>
      </c>
      <c r="AG26">
        <v>2</v>
      </c>
      <c r="AH26">
        <v>7</v>
      </c>
      <c r="AI26">
        <v>5</v>
      </c>
      <c r="AJ26">
        <v>0</v>
      </c>
      <c r="AK26">
        <v>0</v>
      </c>
      <c r="AL26">
        <v>0</v>
      </c>
      <c r="AM26">
        <v>0</v>
      </c>
      <c r="AN26">
        <v>0</v>
      </c>
      <c r="AO26">
        <v>0</v>
      </c>
      <c r="AP26" s="5">
        <v>34656</v>
      </c>
      <c r="AQ26" s="17">
        <v>23.797000000000001</v>
      </c>
      <c r="AR26" s="17">
        <v>178.28</v>
      </c>
      <c r="AS26" s="17">
        <v>314.60000000000002</v>
      </c>
      <c r="AT26" s="17">
        <v>44.89</v>
      </c>
      <c r="AU26" s="17">
        <v>2.2770000000000001</v>
      </c>
      <c r="AV26" s="17">
        <v>106.65600000000001</v>
      </c>
      <c r="AW26" s="17">
        <v>98.84</v>
      </c>
    </row>
    <row r="27" spans="1:49" s="17" customFormat="1" x14ac:dyDescent="0.25">
      <c r="A27" s="17" t="s">
        <v>3059</v>
      </c>
      <c r="B27" s="17">
        <v>26</v>
      </c>
      <c r="C27" s="17">
        <v>3</v>
      </c>
      <c r="D27" s="17">
        <v>6</v>
      </c>
      <c r="E27" s="17">
        <v>3</v>
      </c>
      <c r="F27" s="17">
        <v>0</v>
      </c>
      <c r="G27" s="17">
        <v>1</v>
      </c>
      <c r="H27" s="17">
        <v>1</v>
      </c>
      <c r="I27" s="17">
        <v>1</v>
      </c>
      <c r="J27" s="17">
        <v>0</v>
      </c>
      <c r="K27" s="17">
        <v>1</v>
      </c>
      <c r="L27" s="17">
        <v>1</v>
      </c>
      <c r="M27" s="17">
        <v>0</v>
      </c>
      <c r="N27" s="17">
        <v>0</v>
      </c>
      <c r="O27" s="17">
        <v>0</v>
      </c>
      <c r="P27" s="17">
        <v>5</v>
      </c>
      <c r="Q27" s="17">
        <v>3</v>
      </c>
      <c r="R27" s="17">
        <v>2</v>
      </c>
      <c r="S27" s="17">
        <v>2</v>
      </c>
      <c r="T27" s="17">
        <v>1</v>
      </c>
      <c r="U27" s="17">
        <v>0</v>
      </c>
      <c r="W27" s="17">
        <v>1</v>
      </c>
      <c r="Y27" s="17">
        <v>4</v>
      </c>
      <c r="Z27" s="17">
        <v>5</v>
      </c>
      <c r="AA27" s="17">
        <v>3</v>
      </c>
      <c r="AB27" s="17">
        <v>7</v>
      </c>
      <c r="AC27" s="17">
        <v>3</v>
      </c>
      <c r="AD27" s="17">
        <v>4</v>
      </c>
      <c r="AE27" s="17">
        <v>1</v>
      </c>
      <c r="AF27" s="17">
        <v>14</v>
      </c>
      <c r="AG27" s="17" t="s">
        <v>3417</v>
      </c>
      <c r="AH27" s="17">
        <v>7</v>
      </c>
      <c r="AI27" s="17">
        <v>8</v>
      </c>
      <c r="AJ27" s="17">
        <v>2</v>
      </c>
      <c r="AK27" s="17">
        <v>2</v>
      </c>
      <c r="AL27" s="17">
        <v>0</v>
      </c>
      <c r="AM27" s="17">
        <v>0</v>
      </c>
      <c r="AN27" s="17">
        <v>1</v>
      </c>
      <c r="AO27" s="17">
        <v>0</v>
      </c>
      <c r="AP27" s="23">
        <v>29347</v>
      </c>
      <c r="AQ27" s="17">
        <v>38.307000000000002</v>
      </c>
      <c r="AR27" s="17">
        <v>162.96</v>
      </c>
      <c r="AS27" s="17">
        <v>213.8</v>
      </c>
      <c r="AT27" s="17">
        <v>36.512</v>
      </c>
      <c r="AU27" s="17">
        <v>1.96</v>
      </c>
      <c r="AV27" s="17">
        <v>68.088999999999999</v>
      </c>
      <c r="AW27" s="17">
        <v>97.5</v>
      </c>
    </row>
    <row r="28" spans="1:49" s="17" customFormat="1" x14ac:dyDescent="0.25">
      <c r="A28" s="17" t="s">
        <v>3236</v>
      </c>
      <c r="B28" s="17">
        <v>27</v>
      </c>
      <c r="C28" s="17">
        <v>1</v>
      </c>
      <c r="D28" s="17">
        <v>5</v>
      </c>
      <c r="E28" s="17">
        <v>5</v>
      </c>
      <c r="F28" s="17">
        <v>0</v>
      </c>
      <c r="G28" s="17">
        <v>0</v>
      </c>
      <c r="H28" s="17">
        <v>0</v>
      </c>
      <c r="I28" s="17">
        <v>0</v>
      </c>
      <c r="J28" s="17">
        <v>1</v>
      </c>
      <c r="K28" s="17">
        <v>0</v>
      </c>
      <c r="L28" s="17">
        <v>0</v>
      </c>
      <c r="M28" s="17">
        <v>0</v>
      </c>
      <c r="N28" s="17">
        <v>0</v>
      </c>
      <c r="O28" s="17">
        <v>0</v>
      </c>
      <c r="P28" s="17">
        <v>4</v>
      </c>
      <c r="Q28" s="17">
        <v>2</v>
      </c>
      <c r="R28" s="17">
        <v>2</v>
      </c>
      <c r="S28" s="17">
        <v>1</v>
      </c>
      <c r="T28" s="17">
        <v>1</v>
      </c>
      <c r="U28" s="17">
        <v>0</v>
      </c>
      <c r="W28" s="17">
        <v>1</v>
      </c>
      <c r="Y28" s="17">
        <v>2</v>
      </c>
      <c r="Z28" s="17">
        <v>5</v>
      </c>
      <c r="AA28" s="17">
        <v>3</v>
      </c>
      <c r="AB28" s="17">
        <v>5</v>
      </c>
      <c r="AC28" s="17">
        <v>2</v>
      </c>
      <c r="AD28" s="17">
        <v>1</v>
      </c>
      <c r="AE28" s="17">
        <v>2</v>
      </c>
      <c r="AF28" s="17">
        <v>20</v>
      </c>
      <c r="AG28" s="17">
        <v>1</v>
      </c>
      <c r="AH28" s="17">
        <v>5</v>
      </c>
      <c r="AI28" s="17">
        <v>5</v>
      </c>
      <c r="AJ28" s="17">
        <v>0</v>
      </c>
      <c r="AK28" s="17">
        <v>0</v>
      </c>
      <c r="AL28" s="17">
        <v>0</v>
      </c>
      <c r="AM28" s="17">
        <v>0</v>
      </c>
      <c r="AN28" s="17">
        <v>0</v>
      </c>
      <c r="AO28" s="17">
        <v>0</v>
      </c>
      <c r="AP28" s="23">
        <v>31264</v>
      </c>
      <c r="AQ28" s="17">
        <v>33.088000000000001</v>
      </c>
      <c r="AR28" s="17">
        <v>161.07</v>
      </c>
      <c r="AS28" s="17">
        <v>186.2</v>
      </c>
      <c r="AT28" s="17">
        <v>32.548999999999999</v>
      </c>
      <c r="AU28" s="17">
        <v>1.706</v>
      </c>
      <c r="AV28" s="17">
        <v>49.845999999999997</v>
      </c>
      <c r="AW28" s="17">
        <v>95.637</v>
      </c>
    </row>
    <row r="29" spans="1:49" s="17" customFormat="1" x14ac:dyDescent="0.25">
      <c r="A29" s="17" t="s">
        <v>3135</v>
      </c>
      <c r="B29" s="17">
        <v>28</v>
      </c>
      <c r="C29" s="17">
        <v>2</v>
      </c>
      <c r="D29" s="17">
        <v>1</v>
      </c>
      <c r="E29" s="17">
        <v>8</v>
      </c>
      <c r="F29" s="17">
        <v>0</v>
      </c>
      <c r="G29" s="17">
        <v>0</v>
      </c>
      <c r="H29" s="17">
        <v>1</v>
      </c>
      <c r="I29" s="17">
        <v>0</v>
      </c>
      <c r="J29" s="17">
        <v>0</v>
      </c>
      <c r="K29" s="17">
        <v>0</v>
      </c>
      <c r="L29" s="17">
        <v>0</v>
      </c>
      <c r="M29" s="17">
        <v>0</v>
      </c>
      <c r="N29" s="17">
        <v>0</v>
      </c>
      <c r="O29" s="17">
        <v>0</v>
      </c>
      <c r="P29" s="17">
        <v>2</v>
      </c>
      <c r="Q29" s="17">
        <v>0</v>
      </c>
      <c r="R29" s="17">
        <v>2</v>
      </c>
      <c r="S29" s="17">
        <v>2</v>
      </c>
      <c r="T29" s="17">
        <v>1</v>
      </c>
      <c r="U29" s="17">
        <v>0</v>
      </c>
      <c r="W29" s="17">
        <v>1</v>
      </c>
      <c r="Y29" s="17">
        <v>3</v>
      </c>
      <c r="Z29" s="17">
        <v>1</v>
      </c>
      <c r="AA29" s="17">
        <v>3</v>
      </c>
      <c r="AB29" s="17">
        <v>7</v>
      </c>
      <c r="AC29" s="17">
        <v>3</v>
      </c>
      <c r="AD29" s="17">
        <v>2</v>
      </c>
      <c r="AE29" s="17">
        <v>1</v>
      </c>
      <c r="AF29" s="17">
        <v>20</v>
      </c>
      <c r="AG29" s="17">
        <v>2</v>
      </c>
      <c r="AH29" s="17">
        <v>5</v>
      </c>
      <c r="AI29" s="17">
        <v>5</v>
      </c>
      <c r="AJ29" s="17">
        <v>1</v>
      </c>
      <c r="AK29" s="17">
        <v>0</v>
      </c>
      <c r="AL29" s="17">
        <v>1</v>
      </c>
      <c r="AM29" s="17">
        <v>1</v>
      </c>
      <c r="AN29" s="17">
        <v>1</v>
      </c>
      <c r="AO29" s="17">
        <v>0</v>
      </c>
      <c r="AP29" s="23">
        <v>25523</v>
      </c>
      <c r="AQ29" s="17">
        <v>48.8</v>
      </c>
      <c r="AR29" s="17">
        <v>156.52000000000001</v>
      </c>
      <c r="AS29" s="17">
        <v>153.80000000000001</v>
      </c>
      <c r="AT29" s="17">
        <v>28.471</v>
      </c>
      <c r="AU29" s="17">
        <v>1.3080000000000001</v>
      </c>
      <c r="AV29" s="17">
        <v>31.071999999999999</v>
      </c>
      <c r="AW29" s="17">
        <v>90.49</v>
      </c>
    </row>
    <row r="30" spans="1:49" s="17" customFormat="1" x14ac:dyDescent="0.25">
      <c r="A30" s="17" t="s">
        <v>2990</v>
      </c>
      <c r="B30" s="17">
        <v>29</v>
      </c>
      <c r="C30" s="17">
        <v>4</v>
      </c>
      <c r="D30" s="17">
        <v>6</v>
      </c>
      <c r="E30" s="17">
        <v>3</v>
      </c>
      <c r="F30" s="17">
        <v>0</v>
      </c>
      <c r="G30" s="17">
        <v>0</v>
      </c>
      <c r="H30" s="17">
        <v>0</v>
      </c>
      <c r="I30" s="17">
        <v>2</v>
      </c>
      <c r="J30" s="17">
        <v>2</v>
      </c>
      <c r="K30" s="17">
        <v>0</v>
      </c>
      <c r="L30" s="17">
        <v>0</v>
      </c>
      <c r="M30" s="17">
        <v>0</v>
      </c>
      <c r="N30" s="17">
        <v>0</v>
      </c>
      <c r="O30" s="17">
        <v>1</v>
      </c>
      <c r="P30" s="17">
        <v>3</v>
      </c>
      <c r="Q30" s="17">
        <v>1</v>
      </c>
      <c r="R30" s="17">
        <v>2</v>
      </c>
      <c r="S30" s="17">
        <v>2</v>
      </c>
      <c r="T30" s="17">
        <v>1</v>
      </c>
      <c r="U30" s="17">
        <v>0</v>
      </c>
      <c r="W30" s="17">
        <v>1</v>
      </c>
      <c r="Y30" s="17">
        <v>2</v>
      </c>
      <c r="Z30" s="17">
        <v>1</v>
      </c>
      <c r="AA30" s="17">
        <v>2</v>
      </c>
      <c r="AB30" s="17">
        <v>8</v>
      </c>
      <c r="AC30" s="17">
        <v>5</v>
      </c>
      <c r="AD30" s="17">
        <v>2</v>
      </c>
      <c r="AE30" s="17">
        <v>2</v>
      </c>
      <c r="AF30" s="17">
        <v>38</v>
      </c>
      <c r="AG30" s="17">
        <v>2</v>
      </c>
      <c r="AH30" s="17">
        <v>7</v>
      </c>
      <c r="AI30" s="17">
        <v>4</v>
      </c>
      <c r="AJ30" s="17">
        <v>0</v>
      </c>
      <c r="AK30" s="17">
        <v>0</v>
      </c>
      <c r="AL30" s="17">
        <v>0</v>
      </c>
      <c r="AM30" s="17">
        <v>0</v>
      </c>
      <c r="AN30" s="17">
        <v>0</v>
      </c>
      <c r="AO30" s="17">
        <v>0</v>
      </c>
      <c r="AP30" s="23">
        <v>30604</v>
      </c>
      <c r="AQ30" s="17">
        <v>34.89</v>
      </c>
      <c r="AR30" s="17">
        <v>158.88999999999999</v>
      </c>
      <c r="AS30" s="17">
        <v>219.8</v>
      </c>
      <c r="AT30" s="17">
        <v>39.484000000000002</v>
      </c>
      <c r="AU30" s="17">
        <v>2.0990000000000002</v>
      </c>
      <c r="AV30" s="17">
        <v>81.772000000000006</v>
      </c>
      <c r="AW30" s="17">
        <v>98.213999999999999</v>
      </c>
    </row>
    <row r="31" spans="1:49" x14ac:dyDescent="0.25">
      <c r="A31" t="s">
        <v>3347</v>
      </c>
      <c r="B31">
        <v>30</v>
      </c>
      <c r="C31">
        <v>2</v>
      </c>
      <c r="D31">
        <v>3</v>
      </c>
      <c r="E31">
        <v>5</v>
      </c>
      <c r="F31">
        <v>0</v>
      </c>
      <c r="G31">
        <v>1</v>
      </c>
      <c r="H31">
        <v>0</v>
      </c>
      <c r="I31">
        <v>0</v>
      </c>
      <c r="J31">
        <v>0</v>
      </c>
      <c r="K31">
        <v>1</v>
      </c>
      <c r="L31">
        <v>0</v>
      </c>
      <c r="M31">
        <v>0</v>
      </c>
      <c r="N31">
        <v>0</v>
      </c>
      <c r="O31">
        <v>1</v>
      </c>
      <c r="P31">
        <v>3</v>
      </c>
      <c r="Q31">
        <v>1</v>
      </c>
      <c r="R31">
        <v>2</v>
      </c>
      <c r="S31">
        <v>2</v>
      </c>
      <c r="T31">
        <v>1</v>
      </c>
      <c r="U31">
        <v>0</v>
      </c>
      <c r="W31">
        <v>1</v>
      </c>
      <c r="Y31">
        <v>2</v>
      </c>
      <c r="Z31">
        <v>1</v>
      </c>
      <c r="AA31">
        <v>3</v>
      </c>
      <c r="AB31">
        <v>8</v>
      </c>
      <c r="AC31">
        <v>4</v>
      </c>
      <c r="AD31">
        <v>4</v>
      </c>
      <c r="AE31">
        <v>3</v>
      </c>
      <c r="AF31">
        <v>25</v>
      </c>
      <c r="AG31">
        <v>2</v>
      </c>
      <c r="AH31">
        <v>7</v>
      </c>
      <c r="AI31">
        <v>7</v>
      </c>
      <c r="AJ31">
        <v>0</v>
      </c>
      <c r="AK31">
        <v>0</v>
      </c>
      <c r="AL31">
        <v>0</v>
      </c>
      <c r="AM31">
        <v>0</v>
      </c>
      <c r="AN31">
        <v>0</v>
      </c>
      <c r="AO31">
        <v>0</v>
      </c>
      <c r="AP31" s="5">
        <v>28202</v>
      </c>
      <c r="AQ31" s="17">
        <v>41.54</v>
      </c>
      <c r="AR31" s="17">
        <v>164.66</v>
      </c>
      <c r="AS31" s="17">
        <v>229</v>
      </c>
      <c r="AT31" s="17">
        <v>38.305</v>
      </c>
      <c r="AU31" s="17">
        <v>2.048</v>
      </c>
      <c r="AV31" s="17">
        <v>76.340999999999994</v>
      </c>
      <c r="AW31" s="17">
        <v>97.981999999999999</v>
      </c>
    </row>
    <row r="32" spans="1:49" s="17" customFormat="1" x14ac:dyDescent="0.25">
      <c r="A32" s="17" t="s">
        <v>2991</v>
      </c>
      <c r="B32" s="17">
        <v>31</v>
      </c>
      <c r="C32" s="17">
        <v>3</v>
      </c>
      <c r="D32" s="17">
        <v>7</v>
      </c>
      <c r="E32" s="17">
        <v>2</v>
      </c>
      <c r="F32" s="17">
        <v>0</v>
      </c>
      <c r="G32" s="17">
        <v>0</v>
      </c>
      <c r="H32" s="17">
        <v>0</v>
      </c>
      <c r="I32" s="17">
        <v>1</v>
      </c>
      <c r="J32" s="17">
        <v>1</v>
      </c>
      <c r="K32" s="17">
        <v>0</v>
      </c>
      <c r="L32" s="17">
        <v>1</v>
      </c>
      <c r="M32" s="17">
        <v>0</v>
      </c>
      <c r="N32" s="17">
        <v>0</v>
      </c>
      <c r="O32" s="17">
        <v>0</v>
      </c>
      <c r="P32" s="17">
        <v>3</v>
      </c>
      <c r="Q32" s="17">
        <v>1</v>
      </c>
      <c r="R32" s="17">
        <v>2</v>
      </c>
      <c r="S32" s="17">
        <v>2</v>
      </c>
      <c r="T32" s="17">
        <v>1</v>
      </c>
      <c r="U32" s="17">
        <v>0</v>
      </c>
      <c r="W32" s="17">
        <v>1</v>
      </c>
      <c r="Y32" s="17">
        <v>2</v>
      </c>
      <c r="Z32" s="17">
        <v>1</v>
      </c>
      <c r="AA32" s="17">
        <v>3</v>
      </c>
      <c r="AB32" s="17">
        <v>7</v>
      </c>
      <c r="AC32" s="17">
        <v>3</v>
      </c>
      <c r="AD32" s="17">
        <v>3</v>
      </c>
      <c r="AE32" s="17">
        <v>2</v>
      </c>
      <c r="AF32" s="17">
        <v>29</v>
      </c>
      <c r="AG32" s="17">
        <v>2</v>
      </c>
      <c r="AH32" s="17">
        <v>5</v>
      </c>
      <c r="AI32" s="17">
        <v>7</v>
      </c>
      <c r="AJ32" s="17">
        <v>0</v>
      </c>
      <c r="AK32" s="17">
        <v>0</v>
      </c>
      <c r="AL32" s="17">
        <v>0</v>
      </c>
      <c r="AM32" s="17">
        <v>0</v>
      </c>
      <c r="AN32" s="17">
        <v>0</v>
      </c>
      <c r="AO32" s="17">
        <v>0</v>
      </c>
      <c r="AP32" s="23">
        <v>29091</v>
      </c>
      <c r="AQ32" s="17">
        <v>39.027000000000001</v>
      </c>
      <c r="AR32" s="17">
        <v>173.31</v>
      </c>
      <c r="AS32" s="17">
        <v>180.6</v>
      </c>
      <c r="AT32" s="17">
        <v>27.268999999999998</v>
      </c>
      <c r="AU32" s="17">
        <v>1.1499999999999999</v>
      </c>
      <c r="AV32" s="17">
        <v>25.535</v>
      </c>
      <c r="AW32" s="17">
        <v>87.286000000000001</v>
      </c>
    </row>
    <row r="33" spans="1:49" s="17" customFormat="1" x14ac:dyDescent="0.25">
      <c r="A33" s="17" t="s">
        <v>3168</v>
      </c>
      <c r="B33" s="17">
        <v>32</v>
      </c>
      <c r="C33" s="17">
        <v>1</v>
      </c>
      <c r="D33" s="17">
        <v>4</v>
      </c>
      <c r="E33" s="17">
        <v>5</v>
      </c>
      <c r="F33" s="17">
        <v>0</v>
      </c>
      <c r="G33" s="17">
        <v>0</v>
      </c>
      <c r="H33" s="17">
        <v>0</v>
      </c>
      <c r="I33" s="17">
        <v>0</v>
      </c>
      <c r="J33" s="17">
        <v>0</v>
      </c>
      <c r="K33" s="17">
        <v>0</v>
      </c>
      <c r="L33" s="17">
        <v>0</v>
      </c>
      <c r="M33" s="17">
        <v>0</v>
      </c>
      <c r="N33" s="17">
        <v>0</v>
      </c>
      <c r="O33" s="17">
        <v>0</v>
      </c>
      <c r="P33" s="17">
        <v>4</v>
      </c>
      <c r="Q33" s="17">
        <v>0</v>
      </c>
      <c r="R33" s="17">
        <v>4</v>
      </c>
      <c r="S33" s="17">
        <v>2</v>
      </c>
      <c r="T33" s="17">
        <v>1</v>
      </c>
      <c r="U33" s="17">
        <v>0</v>
      </c>
      <c r="W33" s="17">
        <v>1</v>
      </c>
      <c r="Y33" s="17">
        <v>2</v>
      </c>
      <c r="Z33" s="17">
        <v>1</v>
      </c>
      <c r="AA33" s="17">
        <v>3</v>
      </c>
      <c r="AB33" s="17">
        <v>4</v>
      </c>
      <c r="AC33" s="17">
        <v>1</v>
      </c>
      <c r="AD33" s="17">
        <v>2</v>
      </c>
      <c r="AE33" s="17">
        <v>2</v>
      </c>
      <c r="AF33" s="17">
        <v>35</v>
      </c>
      <c r="AG33" s="17">
        <v>2</v>
      </c>
      <c r="AH33" s="17">
        <v>5</v>
      </c>
      <c r="AI33" s="17">
        <v>5</v>
      </c>
      <c r="AJ33" s="17">
        <v>0</v>
      </c>
      <c r="AK33" s="17">
        <v>0</v>
      </c>
      <c r="AL33" s="17">
        <v>0</v>
      </c>
      <c r="AM33" s="17">
        <v>0</v>
      </c>
      <c r="AN33" s="17">
        <v>0</v>
      </c>
      <c r="AO33" s="17">
        <v>0</v>
      </c>
      <c r="AP33" s="23">
        <v>26971</v>
      </c>
      <c r="AQ33" s="17">
        <v>44.835999999999999</v>
      </c>
      <c r="AR33" s="17">
        <v>172.88</v>
      </c>
      <c r="AS33" s="17">
        <v>206.8</v>
      </c>
      <c r="AT33" s="17">
        <v>31.38</v>
      </c>
      <c r="AU33" s="17">
        <v>1.609</v>
      </c>
      <c r="AV33" s="17">
        <v>44.462000000000003</v>
      </c>
      <c r="AW33" s="17">
        <v>94.63</v>
      </c>
    </row>
    <row r="34" spans="1:49" x14ac:dyDescent="0.25">
      <c r="A34" t="s">
        <v>3348</v>
      </c>
      <c r="B34">
        <v>33</v>
      </c>
      <c r="C34">
        <v>3</v>
      </c>
      <c r="D34">
        <v>6</v>
      </c>
      <c r="E34">
        <v>1</v>
      </c>
      <c r="F34">
        <v>1</v>
      </c>
      <c r="G34">
        <v>0</v>
      </c>
      <c r="H34">
        <v>1</v>
      </c>
      <c r="I34">
        <v>1</v>
      </c>
      <c r="J34">
        <v>2</v>
      </c>
      <c r="K34">
        <v>2</v>
      </c>
      <c r="L34">
        <v>0</v>
      </c>
      <c r="M34">
        <v>0</v>
      </c>
      <c r="N34">
        <v>0</v>
      </c>
      <c r="O34">
        <v>2</v>
      </c>
      <c r="P34">
        <v>2</v>
      </c>
      <c r="Q34">
        <v>0</v>
      </c>
      <c r="R34">
        <v>2</v>
      </c>
      <c r="S34">
        <v>1</v>
      </c>
      <c r="T34">
        <v>1</v>
      </c>
      <c r="U34">
        <v>0</v>
      </c>
      <c r="W34">
        <v>1</v>
      </c>
      <c r="Y34">
        <v>1</v>
      </c>
      <c r="Z34">
        <v>4</v>
      </c>
      <c r="AA34">
        <v>3</v>
      </c>
      <c r="AB34">
        <v>7</v>
      </c>
      <c r="AC34">
        <v>3</v>
      </c>
      <c r="AD34">
        <v>2</v>
      </c>
      <c r="AE34">
        <v>2</v>
      </c>
      <c r="AF34">
        <v>9</v>
      </c>
      <c r="AG34">
        <v>1</v>
      </c>
      <c r="AH34">
        <v>7</v>
      </c>
      <c r="AI34">
        <v>7</v>
      </c>
      <c r="AJ34">
        <v>1</v>
      </c>
      <c r="AK34">
        <v>1</v>
      </c>
      <c r="AL34">
        <v>0</v>
      </c>
      <c r="AM34">
        <v>0</v>
      </c>
      <c r="AN34">
        <v>0</v>
      </c>
      <c r="AO34">
        <v>0</v>
      </c>
      <c r="AP34" s="5">
        <v>25408</v>
      </c>
      <c r="AQ34" s="17">
        <v>49.26</v>
      </c>
      <c r="AR34" s="17">
        <v>162.38</v>
      </c>
      <c r="AS34" s="17">
        <v>214.4</v>
      </c>
      <c r="AT34" s="17">
        <v>36.877000000000002</v>
      </c>
      <c r="AU34" s="17">
        <v>1.9790000000000001</v>
      </c>
      <c r="AV34" s="17">
        <v>69.766999999999996</v>
      </c>
      <c r="AW34" s="17">
        <v>97.614999999999995</v>
      </c>
    </row>
    <row r="35" spans="1:49" s="17" customFormat="1" x14ac:dyDescent="0.25">
      <c r="A35" s="17" t="s">
        <v>2992</v>
      </c>
      <c r="B35" s="17">
        <v>34</v>
      </c>
      <c r="C35" s="17">
        <v>2</v>
      </c>
      <c r="D35" s="17">
        <v>8</v>
      </c>
      <c r="E35" s="17">
        <v>1</v>
      </c>
      <c r="F35" s="17">
        <v>1</v>
      </c>
      <c r="G35" s="17">
        <v>0</v>
      </c>
      <c r="H35" s="17">
        <v>3</v>
      </c>
      <c r="I35" s="17">
        <v>1</v>
      </c>
      <c r="J35" s="17">
        <v>1</v>
      </c>
      <c r="K35" s="17">
        <v>0</v>
      </c>
      <c r="L35" s="17">
        <v>0</v>
      </c>
      <c r="M35" s="17">
        <v>1</v>
      </c>
      <c r="N35" s="17">
        <v>0</v>
      </c>
      <c r="O35" s="17">
        <v>1</v>
      </c>
      <c r="P35" s="17">
        <v>2</v>
      </c>
      <c r="Q35" s="17">
        <v>0</v>
      </c>
      <c r="R35" s="17">
        <v>2</v>
      </c>
      <c r="S35" s="17">
        <v>2</v>
      </c>
      <c r="T35" s="17">
        <v>1</v>
      </c>
      <c r="U35" s="17">
        <v>0</v>
      </c>
      <c r="W35" s="17">
        <v>4</v>
      </c>
      <c r="Y35" s="17">
        <v>4</v>
      </c>
      <c r="Z35" s="17">
        <v>5</v>
      </c>
      <c r="AA35" s="17">
        <v>3</v>
      </c>
      <c r="AB35" s="17">
        <v>7</v>
      </c>
      <c r="AC35" s="17">
        <v>2</v>
      </c>
      <c r="AD35" s="17">
        <v>6</v>
      </c>
      <c r="AE35" s="17">
        <v>1</v>
      </c>
      <c r="AF35" s="17">
        <v>14</v>
      </c>
      <c r="AG35" s="17">
        <v>2</v>
      </c>
      <c r="AH35" s="17">
        <v>5</v>
      </c>
      <c r="AI35" s="17">
        <v>1</v>
      </c>
      <c r="AJ35" s="17">
        <v>0</v>
      </c>
      <c r="AK35" s="17">
        <v>1</v>
      </c>
      <c r="AL35" s="17">
        <v>1</v>
      </c>
      <c r="AM35" s="17">
        <v>1</v>
      </c>
      <c r="AN35" s="17">
        <v>1</v>
      </c>
      <c r="AO35" s="17">
        <v>1</v>
      </c>
      <c r="AP35" s="23">
        <v>27341</v>
      </c>
      <c r="AQ35" s="17">
        <v>43.822000000000003</v>
      </c>
      <c r="AR35" s="17">
        <v>170.14</v>
      </c>
      <c r="AS35" s="17">
        <v>293.39999999999998</v>
      </c>
      <c r="AT35" s="17">
        <v>45.966000000000001</v>
      </c>
      <c r="AU35" s="17">
        <v>2.3039999999999998</v>
      </c>
      <c r="AV35" s="17">
        <v>111.61199999999999</v>
      </c>
      <c r="AW35" s="17">
        <v>98.899000000000001</v>
      </c>
    </row>
    <row r="36" spans="1:49" s="17" customFormat="1" x14ac:dyDescent="0.25">
      <c r="A36" s="17" t="s">
        <v>2571</v>
      </c>
      <c r="B36" s="17">
        <v>35</v>
      </c>
      <c r="C36" s="17">
        <v>4</v>
      </c>
      <c r="D36" s="17">
        <v>7</v>
      </c>
      <c r="E36" s="17">
        <v>3</v>
      </c>
      <c r="F36" s="17">
        <v>1</v>
      </c>
      <c r="G36" s="17">
        <v>2</v>
      </c>
      <c r="H36" s="17">
        <v>2</v>
      </c>
      <c r="I36" s="17">
        <v>1</v>
      </c>
      <c r="J36" s="17">
        <v>1</v>
      </c>
      <c r="K36" s="17">
        <v>1</v>
      </c>
      <c r="L36" s="17">
        <v>1</v>
      </c>
      <c r="M36" s="17">
        <v>0</v>
      </c>
      <c r="N36" s="17">
        <v>0</v>
      </c>
      <c r="O36" s="17">
        <v>1</v>
      </c>
      <c r="P36" s="17">
        <v>2</v>
      </c>
      <c r="Q36" s="17">
        <v>0</v>
      </c>
      <c r="R36" s="17">
        <v>2</v>
      </c>
      <c r="S36" s="17">
        <v>1</v>
      </c>
      <c r="T36" s="17">
        <v>1</v>
      </c>
      <c r="U36" s="17">
        <v>0</v>
      </c>
      <c r="W36" s="17">
        <v>6</v>
      </c>
      <c r="Y36" s="17">
        <v>2</v>
      </c>
      <c r="Z36" s="17">
        <v>4</v>
      </c>
      <c r="AA36" s="17">
        <v>3</v>
      </c>
      <c r="AB36" s="17">
        <v>7</v>
      </c>
      <c r="AC36" s="17">
        <v>3</v>
      </c>
      <c r="AD36" s="17">
        <v>4</v>
      </c>
      <c r="AE36" s="17">
        <v>4</v>
      </c>
      <c r="AF36" s="17">
        <v>14</v>
      </c>
      <c r="AG36" s="17">
        <v>1</v>
      </c>
      <c r="AH36" s="17">
        <v>6</v>
      </c>
      <c r="AI36" s="17">
        <v>5</v>
      </c>
      <c r="AJ36" s="17">
        <v>0</v>
      </c>
      <c r="AK36" s="17">
        <v>0</v>
      </c>
      <c r="AL36" s="17">
        <v>0</v>
      </c>
      <c r="AM36" s="17">
        <v>0</v>
      </c>
      <c r="AN36" s="17">
        <v>0</v>
      </c>
      <c r="AO36" s="17">
        <v>0</v>
      </c>
      <c r="AP36" s="23">
        <v>34188</v>
      </c>
      <c r="AQ36" s="17">
        <v>25.021999999999998</v>
      </c>
      <c r="AR36" s="17">
        <v>143.30000000000001</v>
      </c>
      <c r="AS36" s="17">
        <v>164.2</v>
      </c>
      <c r="AT36" s="17">
        <v>36.264000000000003</v>
      </c>
      <c r="AU36" s="17">
        <v>1.9470000000000001</v>
      </c>
      <c r="AV36" s="17">
        <v>66.944999999999993</v>
      </c>
      <c r="AW36" s="17">
        <v>97.441000000000003</v>
      </c>
    </row>
    <row r="37" spans="1:49" s="17" customFormat="1" x14ac:dyDescent="0.25">
      <c r="A37" s="17" t="s">
        <v>2580</v>
      </c>
      <c r="B37" s="17">
        <v>36</v>
      </c>
      <c r="C37" s="17">
        <v>1</v>
      </c>
      <c r="D37" s="17">
        <v>7</v>
      </c>
      <c r="E37" s="17">
        <v>2</v>
      </c>
      <c r="F37" s="17">
        <v>1</v>
      </c>
      <c r="G37" s="17">
        <v>0</v>
      </c>
      <c r="H37" s="17">
        <v>1</v>
      </c>
      <c r="I37" s="17">
        <v>0</v>
      </c>
      <c r="J37" s="17">
        <v>0</v>
      </c>
      <c r="K37" s="17">
        <v>0</v>
      </c>
      <c r="L37" s="17">
        <v>1</v>
      </c>
      <c r="M37" s="17">
        <v>0</v>
      </c>
      <c r="N37" s="17">
        <v>0</v>
      </c>
      <c r="O37" s="17">
        <v>1</v>
      </c>
      <c r="P37" s="17">
        <v>4</v>
      </c>
      <c r="Q37" s="17">
        <v>0</v>
      </c>
      <c r="R37" s="17">
        <v>4</v>
      </c>
      <c r="S37" s="17">
        <v>2</v>
      </c>
      <c r="T37" s="17">
        <v>1</v>
      </c>
      <c r="U37" s="17">
        <v>0</v>
      </c>
      <c r="W37" s="17">
        <v>6</v>
      </c>
      <c r="Y37" s="17">
        <v>1</v>
      </c>
      <c r="Z37" s="17">
        <v>4</v>
      </c>
      <c r="AA37" s="17">
        <v>1</v>
      </c>
      <c r="AB37" s="17">
        <v>7</v>
      </c>
      <c r="AC37" s="17">
        <v>6</v>
      </c>
      <c r="AD37" s="17">
        <v>5</v>
      </c>
      <c r="AE37" s="17">
        <v>5</v>
      </c>
      <c r="AF37" s="17">
        <v>11</v>
      </c>
      <c r="AG37" s="17" t="s">
        <v>3418</v>
      </c>
      <c r="AH37" s="17">
        <v>1</v>
      </c>
      <c r="AI37" s="17">
        <v>2</v>
      </c>
      <c r="AJ37" s="17">
        <v>0</v>
      </c>
      <c r="AK37" s="17">
        <v>0</v>
      </c>
      <c r="AL37" s="17">
        <v>0</v>
      </c>
      <c r="AM37" s="17">
        <v>0</v>
      </c>
      <c r="AN37" s="17">
        <v>0</v>
      </c>
      <c r="AO37" s="17">
        <v>0</v>
      </c>
      <c r="AP37" s="23">
        <v>33585</v>
      </c>
      <c r="AQ37" s="17">
        <v>26.677</v>
      </c>
      <c r="AR37" s="17">
        <v>160.1</v>
      </c>
      <c r="AS37" s="17">
        <v>117.6</v>
      </c>
      <c r="AT37" s="17">
        <v>20.806999999999999</v>
      </c>
      <c r="AU37" s="17">
        <v>-0.29499999999999998</v>
      </c>
      <c r="AV37" s="17">
        <v>-4.21</v>
      </c>
      <c r="AW37" s="17">
        <v>38.209000000000003</v>
      </c>
    </row>
    <row r="38" spans="1:49" s="17" customFormat="1" x14ac:dyDescent="0.25">
      <c r="A38" s="17" t="s">
        <v>2552</v>
      </c>
      <c r="B38" s="17">
        <v>37</v>
      </c>
      <c r="C38" s="17">
        <v>2</v>
      </c>
      <c r="D38" s="17">
        <v>8</v>
      </c>
      <c r="E38" s="17">
        <v>1</v>
      </c>
      <c r="F38" s="17">
        <v>0</v>
      </c>
      <c r="G38" s="17">
        <v>0</v>
      </c>
      <c r="H38" s="17">
        <v>0</v>
      </c>
      <c r="I38" s="17">
        <v>0</v>
      </c>
      <c r="J38" s="17">
        <v>0</v>
      </c>
      <c r="K38" s="17">
        <v>0</v>
      </c>
      <c r="L38" s="17">
        <v>0</v>
      </c>
      <c r="M38" s="17">
        <v>0</v>
      </c>
      <c r="N38" s="17">
        <v>0</v>
      </c>
      <c r="O38" s="17">
        <v>0</v>
      </c>
      <c r="P38" s="17">
        <v>7</v>
      </c>
      <c r="Q38" s="17">
        <v>6</v>
      </c>
      <c r="R38" s="17">
        <v>1</v>
      </c>
      <c r="S38" s="17">
        <v>1</v>
      </c>
      <c r="T38" s="17">
        <v>1</v>
      </c>
      <c r="U38" s="17">
        <v>0</v>
      </c>
      <c r="W38" s="17">
        <v>4</v>
      </c>
      <c r="Y38" s="17">
        <v>1</v>
      </c>
      <c r="Z38" s="17">
        <v>2</v>
      </c>
      <c r="AA38" s="17">
        <v>3</v>
      </c>
      <c r="AB38" s="17">
        <v>5</v>
      </c>
      <c r="AC38" s="17">
        <v>1</v>
      </c>
      <c r="AD38" s="17">
        <v>3</v>
      </c>
      <c r="AE38" s="17">
        <v>5</v>
      </c>
      <c r="AF38" s="17">
        <v>8</v>
      </c>
      <c r="AG38" s="17" t="s">
        <v>2980</v>
      </c>
      <c r="AH38" s="17">
        <v>10</v>
      </c>
      <c r="AI38" s="17">
        <v>10</v>
      </c>
      <c r="AJ38" s="17">
        <v>0</v>
      </c>
      <c r="AK38" s="17">
        <v>0</v>
      </c>
      <c r="AL38" s="17">
        <v>0</v>
      </c>
      <c r="AM38" s="17">
        <v>0</v>
      </c>
      <c r="AN38" s="17">
        <v>0</v>
      </c>
      <c r="AO38" s="17">
        <v>0</v>
      </c>
      <c r="AP38" s="23">
        <v>29023</v>
      </c>
      <c r="AQ38" s="17">
        <v>39.173000000000002</v>
      </c>
      <c r="AR38" s="17">
        <v>171.25</v>
      </c>
      <c r="AS38" s="17">
        <v>179.4</v>
      </c>
      <c r="AT38" s="17">
        <v>27.742999999999999</v>
      </c>
      <c r="AU38" s="17">
        <v>1.2150000000000001</v>
      </c>
      <c r="AV38" s="17">
        <v>27.719000000000001</v>
      </c>
      <c r="AW38" s="17">
        <v>88.876999999999995</v>
      </c>
    </row>
    <row r="39" spans="1:49" s="17" customFormat="1" x14ac:dyDescent="0.25">
      <c r="A39" s="17" t="s">
        <v>3160</v>
      </c>
      <c r="B39" s="17">
        <v>38</v>
      </c>
      <c r="C39" s="17">
        <v>4</v>
      </c>
      <c r="D39" s="17">
        <v>9</v>
      </c>
      <c r="E39" s="17">
        <v>1</v>
      </c>
      <c r="F39" s="17">
        <v>0</v>
      </c>
      <c r="G39" s="17">
        <v>0</v>
      </c>
      <c r="H39" s="17">
        <v>1</v>
      </c>
      <c r="I39" s="17">
        <v>0</v>
      </c>
      <c r="J39" s="17">
        <v>0</v>
      </c>
      <c r="K39" s="17">
        <v>0</v>
      </c>
      <c r="L39" s="17">
        <v>0</v>
      </c>
      <c r="M39" s="17">
        <v>0</v>
      </c>
      <c r="N39" s="17">
        <v>0</v>
      </c>
      <c r="O39" s="17">
        <v>0</v>
      </c>
      <c r="P39" s="17">
        <v>6</v>
      </c>
      <c r="Q39" s="17">
        <v>2</v>
      </c>
      <c r="R39" s="17">
        <v>4</v>
      </c>
      <c r="S39" s="17">
        <v>2</v>
      </c>
      <c r="T39" s="17">
        <v>1</v>
      </c>
      <c r="U39" s="17">
        <v>0</v>
      </c>
      <c r="W39" s="17">
        <v>17</v>
      </c>
      <c r="Y39" s="17">
        <v>2</v>
      </c>
      <c r="Z39" s="17">
        <v>7</v>
      </c>
      <c r="AA39" s="17">
        <v>3</v>
      </c>
      <c r="AB39" s="17">
        <v>5</v>
      </c>
      <c r="AC39" s="17">
        <v>1</v>
      </c>
      <c r="AD39" s="17">
        <v>6</v>
      </c>
      <c r="AE39" s="17">
        <v>2</v>
      </c>
      <c r="AF39" s="17">
        <v>16</v>
      </c>
      <c r="AG39" s="17">
        <v>2</v>
      </c>
      <c r="AH39" s="17">
        <v>3</v>
      </c>
      <c r="AI39" s="17">
        <v>7</v>
      </c>
      <c r="AJ39" s="17">
        <v>0</v>
      </c>
      <c r="AK39" s="17">
        <v>0</v>
      </c>
      <c r="AL39" s="17">
        <v>0</v>
      </c>
      <c r="AM39" s="17">
        <v>0</v>
      </c>
      <c r="AN39" s="17">
        <v>0</v>
      </c>
      <c r="AO39" s="17">
        <v>0</v>
      </c>
      <c r="AP39" s="23">
        <v>29252</v>
      </c>
      <c r="AQ39" s="17">
        <v>38.585999999999999</v>
      </c>
      <c r="AR39" s="17">
        <v>168.8</v>
      </c>
      <c r="AS39" s="17">
        <v>269.60000000000002</v>
      </c>
      <c r="AT39" s="17">
        <v>42.911000000000001</v>
      </c>
      <c r="AU39" s="17">
        <v>2.2200000000000002</v>
      </c>
      <c r="AV39" s="17">
        <v>97.546000000000006</v>
      </c>
      <c r="AW39" s="17">
        <v>98.679000000000002</v>
      </c>
    </row>
    <row r="40" spans="1:49" s="17" customFormat="1" x14ac:dyDescent="0.25">
      <c r="A40" s="17" t="s">
        <v>2604</v>
      </c>
      <c r="B40" s="17">
        <v>39</v>
      </c>
      <c r="C40" s="17">
        <v>3</v>
      </c>
      <c r="D40" s="17">
        <v>3</v>
      </c>
      <c r="E40" s="17">
        <v>5</v>
      </c>
      <c r="F40" s="17">
        <v>0</v>
      </c>
      <c r="G40" s="17">
        <v>0</v>
      </c>
      <c r="H40" s="17">
        <v>3</v>
      </c>
      <c r="I40" s="17">
        <v>1</v>
      </c>
      <c r="J40" s="17">
        <v>2</v>
      </c>
      <c r="K40" s="17">
        <v>2</v>
      </c>
      <c r="L40" s="17">
        <v>0</v>
      </c>
      <c r="M40" s="17">
        <v>0</v>
      </c>
      <c r="N40" s="17">
        <v>0</v>
      </c>
      <c r="O40" s="17">
        <v>1</v>
      </c>
      <c r="P40" s="17">
        <v>3</v>
      </c>
      <c r="Q40" s="17">
        <v>1</v>
      </c>
      <c r="R40" s="17">
        <v>2</v>
      </c>
      <c r="S40" s="17">
        <v>1</v>
      </c>
      <c r="T40" s="17">
        <v>1</v>
      </c>
      <c r="U40" s="17">
        <v>0</v>
      </c>
      <c r="W40" s="17">
        <v>6</v>
      </c>
      <c r="Y40" s="17">
        <v>2</v>
      </c>
      <c r="Z40" s="17">
        <v>5</v>
      </c>
      <c r="AA40" s="17">
        <v>3</v>
      </c>
      <c r="AB40" s="17">
        <v>8</v>
      </c>
      <c r="AC40" s="17">
        <v>6</v>
      </c>
      <c r="AD40" s="17">
        <v>4</v>
      </c>
      <c r="AE40" s="17">
        <v>2</v>
      </c>
      <c r="AF40" s="17">
        <v>12</v>
      </c>
      <c r="AG40" s="17">
        <v>1</v>
      </c>
      <c r="AH40" s="17">
        <v>4</v>
      </c>
      <c r="AI40" s="17">
        <v>4</v>
      </c>
      <c r="AJ40" s="17">
        <v>0</v>
      </c>
      <c r="AK40" s="17">
        <v>0</v>
      </c>
      <c r="AL40" s="17">
        <v>0</v>
      </c>
      <c r="AM40" s="17">
        <v>0</v>
      </c>
      <c r="AN40" s="17">
        <v>0</v>
      </c>
      <c r="AO40" s="17">
        <v>0</v>
      </c>
      <c r="AP40" s="23">
        <v>29904</v>
      </c>
      <c r="AQ40" s="17">
        <v>36.762</v>
      </c>
      <c r="AR40" s="17">
        <v>159.03</v>
      </c>
      <c r="AS40" s="17">
        <v>154.4</v>
      </c>
      <c r="AT40" s="17">
        <v>27.687000000000001</v>
      </c>
      <c r="AU40" s="17">
        <v>1.208</v>
      </c>
      <c r="AV40" s="17">
        <v>27.463000000000001</v>
      </c>
      <c r="AW40" s="17">
        <v>88.686000000000007</v>
      </c>
    </row>
    <row r="41" spans="1:49" x14ac:dyDescent="0.25">
      <c r="A41" t="s">
        <v>3349</v>
      </c>
      <c r="B41">
        <v>40</v>
      </c>
      <c r="C41">
        <v>1</v>
      </c>
      <c r="D41">
        <v>6</v>
      </c>
      <c r="E41">
        <v>3</v>
      </c>
      <c r="F41">
        <v>0</v>
      </c>
      <c r="G41">
        <v>0</v>
      </c>
      <c r="H41">
        <v>1</v>
      </c>
      <c r="I41">
        <v>0</v>
      </c>
      <c r="J41">
        <v>0</v>
      </c>
      <c r="K41">
        <v>0</v>
      </c>
      <c r="L41">
        <v>0</v>
      </c>
      <c r="M41">
        <v>0</v>
      </c>
      <c r="N41">
        <v>0</v>
      </c>
      <c r="O41">
        <v>1</v>
      </c>
      <c r="P41">
        <v>2</v>
      </c>
      <c r="Q41">
        <v>0</v>
      </c>
      <c r="R41">
        <v>2</v>
      </c>
      <c r="S41">
        <v>2</v>
      </c>
      <c r="T41">
        <v>1</v>
      </c>
      <c r="U41">
        <v>0</v>
      </c>
      <c r="W41">
        <v>1</v>
      </c>
      <c r="Y41">
        <v>1</v>
      </c>
      <c r="Z41">
        <v>2</v>
      </c>
      <c r="AA41">
        <v>3</v>
      </c>
      <c r="AB41">
        <v>7</v>
      </c>
      <c r="AC41">
        <v>3</v>
      </c>
      <c r="AD41">
        <v>4</v>
      </c>
      <c r="AE41">
        <v>3</v>
      </c>
      <c r="AF41">
        <v>23</v>
      </c>
      <c r="AG41">
        <v>1</v>
      </c>
      <c r="AH41">
        <v>4</v>
      </c>
      <c r="AI41">
        <v>6</v>
      </c>
      <c r="AJ41">
        <v>1</v>
      </c>
      <c r="AK41">
        <v>0</v>
      </c>
      <c r="AL41">
        <v>0</v>
      </c>
      <c r="AM41">
        <v>0</v>
      </c>
      <c r="AN41">
        <v>0</v>
      </c>
      <c r="AO41">
        <v>0</v>
      </c>
      <c r="AP41" s="5">
        <v>28942</v>
      </c>
      <c r="AQ41" s="17">
        <v>39.512</v>
      </c>
      <c r="AR41" s="17">
        <v>158.32</v>
      </c>
      <c r="AS41" s="17">
        <v>313.2</v>
      </c>
      <c r="AT41" s="17">
        <v>56.667999999999999</v>
      </c>
      <c r="AU41" s="17">
        <v>2.4910000000000001</v>
      </c>
      <c r="AV41" s="17">
        <v>160.88200000000001</v>
      </c>
      <c r="AW41" s="17">
        <v>99.361000000000004</v>
      </c>
    </row>
    <row r="42" spans="1:49" s="17" customFormat="1" x14ac:dyDescent="0.25">
      <c r="A42" s="17" t="s">
        <v>3094</v>
      </c>
      <c r="B42" s="17">
        <v>41</v>
      </c>
      <c r="C42" s="17">
        <v>1</v>
      </c>
      <c r="D42" s="17">
        <v>5</v>
      </c>
      <c r="E42" s="17">
        <v>3</v>
      </c>
      <c r="F42" s="17">
        <v>0</v>
      </c>
      <c r="G42" s="17">
        <v>0</v>
      </c>
      <c r="H42" s="17">
        <v>2</v>
      </c>
      <c r="I42" s="17">
        <v>0</v>
      </c>
      <c r="J42" s="17">
        <v>1</v>
      </c>
      <c r="K42" s="17">
        <v>0</v>
      </c>
      <c r="L42" s="17">
        <v>0</v>
      </c>
      <c r="M42" s="17">
        <v>0</v>
      </c>
      <c r="N42" s="17">
        <v>0</v>
      </c>
      <c r="O42" s="17">
        <v>0</v>
      </c>
      <c r="P42" s="17">
        <v>2</v>
      </c>
      <c r="Q42" s="17">
        <v>0</v>
      </c>
      <c r="R42" s="17">
        <v>2</v>
      </c>
      <c r="S42" s="17">
        <v>2</v>
      </c>
      <c r="T42" s="17">
        <v>0</v>
      </c>
      <c r="U42" s="17">
        <v>0</v>
      </c>
      <c r="W42" s="17">
        <v>1</v>
      </c>
      <c r="Y42" s="17">
        <v>3</v>
      </c>
      <c r="Z42" s="17">
        <v>4</v>
      </c>
      <c r="AA42" s="17">
        <v>1</v>
      </c>
      <c r="AB42" s="17">
        <v>6</v>
      </c>
      <c r="AC42" s="17">
        <v>2</v>
      </c>
      <c r="AD42" s="17">
        <v>2</v>
      </c>
      <c r="AE42" s="17">
        <v>1</v>
      </c>
      <c r="AF42" s="17">
        <v>24</v>
      </c>
      <c r="AG42" s="17">
        <v>2</v>
      </c>
      <c r="AH42" s="17">
        <v>5</v>
      </c>
      <c r="AI42" s="17">
        <v>7</v>
      </c>
      <c r="AJ42" s="17">
        <v>0</v>
      </c>
      <c r="AK42" s="17">
        <v>0</v>
      </c>
      <c r="AL42" s="17">
        <v>0</v>
      </c>
      <c r="AM42" s="17">
        <v>0</v>
      </c>
      <c r="AN42" s="17">
        <v>0</v>
      </c>
      <c r="AO42" s="17">
        <v>0</v>
      </c>
      <c r="AP42" s="23">
        <v>34104</v>
      </c>
      <c r="AQ42" s="17">
        <v>25.288</v>
      </c>
      <c r="AR42" s="17">
        <v>162.38</v>
      </c>
      <c r="AS42" s="17">
        <v>114.4</v>
      </c>
      <c r="AT42" s="17">
        <v>19.677</v>
      </c>
      <c r="AU42" s="17">
        <v>-1.361</v>
      </c>
      <c r="AV42" s="17">
        <v>-14.603</v>
      </c>
      <c r="AW42" s="17">
        <v>8.6920000000000002</v>
      </c>
    </row>
    <row r="43" spans="1:49" x14ac:dyDescent="0.25">
      <c r="A43" t="s">
        <v>3350</v>
      </c>
      <c r="B43">
        <v>42</v>
      </c>
      <c r="C43">
        <v>4</v>
      </c>
      <c r="D43">
        <v>7</v>
      </c>
      <c r="E43">
        <v>2</v>
      </c>
      <c r="F43">
        <v>0</v>
      </c>
      <c r="G43">
        <v>0</v>
      </c>
      <c r="H43">
        <v>0</v>
      </c>
      <c r="I43">
        <v>1</v>
      </c>
      <c r="J43">
        <v>1</v>
      </c>
      <c r="K43">
        <v>0</v>
      </c>
      <c r="L43">
        <v>0</v>
      </c>
      <c r="M43">
        <v>0</v>
      </c>
      <c r="N43">
        <v>0</v>
      </c>
      <c r="O43">
        <v>1</v>
      </c>
      <c r="P43">
        <v>4</v>
      </c>
      <c r="Q43">
        <v>1</v>
      </c>
      <c r="R43">
        <v>3</v>
      </c>
      <c r="S43">
        <v>2</v>
      </c>
      <c r="T43">
        <v>0</v>
      </c>
      <c r="U43">
        <v>0</v>
      </c>
      <c r="W43">
        <v>3</v>
      </c>
      <c r="Y43">
        <v>1</v>
      </c>
      <c r="Z43">
        <v>4</v>
      </c>
      <c r="AA43">
        <v>1</v>
      </c>
      <c r="AB43">
        <v>4</v>
      </c>
      <c r="AC43">
        <v>1</v>
      </c>
      <c r="AD43">
        <v>5</v>
      </c>
      <c r="AE43">
        <v>5</v>
      </c>
      <c r="AF43">
        <v>31</v>
      </c>
      <c r="AG43">
        <v>2</v>
      </c>
      <c r="AH43">
        <v>4</v>
      </c>
      <c r="AI43">
        <v>6</v>
      </c>
      <c r="AJ43">
        <v>0</v>
      </c>
      <c r="AK43">
        <v>0</v>
      </c>
      <c r="AL43">
        <v>0</v>
      </c>
      <c r="AM43">
        <v>0</v>
      </c>
      <c r="AN43">
        <v>0</v>
      </c>
      <c r="AO43">
        <v>0</v>
      </c>
      <c r="AP43" s="5">
        <v>36620</v>
      </c>
      <c r="AQ43" s="17">
        <v>18.468</v>
      </c>
      <c r="AR43" s="17">
        <v>183.7</v>
      </c>
      <c r="AS43" s="17">
        <v>118.8</v>
      </c>
      <c r="AT43" s="17">
        <v>15.965999999999999</v>
      </c>
      <c r="AU43" s="17">
        <v>-3.4079999999999999</v>
      </c>
      <c r="AV43" s="17">
        <v>-27.934999999999999</v>
      </c>
      <c r="AW43" s="17">
        <v>3.2000000000000001E-2</v>
      </c>
    </row>
    <row r="44" spans="1:49" s="18" customFormat="1" x14ac:dyDescent="0.25">
      <c r="A44" s="18" t="s">
        <v>3351</v>
      </c>
      <c r="B44" s="18">
        <v>43</v>
      </c>
    </row>
    <row r="45" spans="1:49" x14ac:dyDescent="0.25">
      <c r="A45" t="s">
        <v>3352</v>
      </c>
      <c r="B45">
        <v>44</v>
      </c>
      <c r="C45">
        <v>3</v>
      </c>
      <c r="D45">
        <v>4</v>
      </c>
      <c r="E45">
        <v>3</v>
      </c>
      <c r="F45">
        <v>1</v>
      </c>
      <c r="G45">
        <v>1</v>
      </c>
      <c r="H45">
        <v>2</v>
      </c>
      <c r="I45">
        <v>1</v>
      </c>
      <c r="J45">
        <v>0</v>
      </c>
      <c r="K45">
        <v>1</v>
      </c>
      <c r="L45">
        <v>0</v>
      </c>
      <c r="M45">
        <v>0</v>
      </c>
      <c r="N45">
        <v>0</v>
      </c>
      <c r="O45">
        <v>0</v>
      </c>
      <c r="P45">
        <v>2</v>
      </c>
      <c r="Q45">
        <v>0</v>
      </c>
      <c r="R45">
        <v>2</v>
      </c>
      <c r="S45">
        <v>2</v>
      </c>
      <c r="T45">
        <v>0</v>
      </c>
      <c r="U45">
        <v>0</v>
      </c>
      <c r="W45">
        <v>4</v>
      </c>
      <c r="Y45">
        <v>1</v>
      </c>
      <c r="Z45">
        <v>2</v>
      </c>
      <c r="AA45">
        <v>3</v>
      </c>
      <c r="AB45">
        <v>5</v>
      </c>
      <c r="AC45">
        <v>1</v>
      </c>
      <c r="AD45">
        <v>6</v>
      </c>
      <c r="AE45">
        <v>4</v>
      </c>
      <c r="AF45">
        <v>14</v>
      </c>
      <c r="AG45" t="s">
        <v>3337</v>
      </c>
      <c r="AH45">
        <v>5</v>
      </c>
      <c r="AI45">
        <v>6</v>
      </c>
      <c r="AJ45">
        <v>0</v>
      </c>
      <c r="AK45">
        <v>0</v>
      </c>
      <c r="AL45">
        <v>1</v>
      </c>
      <c r="AM45">
        <v>1</v>
      </c>
      <c r="AN45">
        <v>0</v>
      </c>
      <c r="AO45">
        <v>0</v>
      </c>
      <c r="AP45" s="5">
        <v>27854</v>
      </c>
      <c r="AQ45" s="17">
        <v>42.585999999999999</v>
      </c>
      <c r="AR45" s="17">
        <v>177.58</v>
      </c>
      <c r="AS45" s="17">
        <v>150.6</v>
      </c>
      <c r="AT45" s="17">
        <v>21.658999999999999</v>
      </c>
      <c r="AU45" s="17">
        <v>-0.48699999999999999</v>
      </c>
      <c r="AV45" s="17">
        <v>-6.0019999999999998</v>
      </c>
      <c r="AW45" s="17">
        <v>31.207000000000001</v>
      </c>
    </row>
    <row r="46" spans="1:49" x14ac:dyDescent="0.25">
      <c r="A46" t="s">
        <v>3353</v>
      </c>
      <c r="B46">
        <v>45</v>
      </c>
      <c r="C46">
        <v>1</v>
      </c>
      <c r="D46">
        <v>7</v>
      </c>
      <c r="E46">
        <v>4</v>
      </c>
      <c r="F46">
        <v>0</v>
      </c>
      <c r="G46">
        <v>1</v>
      </c>
      <c r="H46">
        <v>2</v>
      </c>
      <c r="I46">
        <v>1</v>
      </c>
      <c r="J46">
        <v>3</v>
      </c>
      <c r="K46">
        <v>0</v>
      </c>
      <c r="L46">
        <v>0</v>
      </c>
      <c r="M46">
        <v>0</v>
      </c>
      <c r="N46">
        <v>0</v>
      </c>
      <c r="O46">
        <v>1</v>
      </c>
      <c r="P46">
        <v>4</v>
      </c>
      <c r="Q46">
        <v>2</v>
      </c>
      <c r="R46">
        <v>2</v>
      </c>
      <c r="S46">
        <v>2</v>
      </c>
      <c r="T46">
        <v>0</v>
      </c>
      <c r="U46">
        <v>0</v>
      </c>
      <c r="W46">
        <v>6</v>
      </c>
      <c r="Y46">
        <v>1</v>
      </c>
      <c r="Z46">
        <v>2</v>
      </c>
      <c r="AA46">
        <v>1</v>
      </c>
      <c r="AB46">
        <v>4</v>
      </c>
      <c r="AC46">
        <v>1</v>
      </c>
      <c r="AD46">
        <v>3</v>
      </c>
      <c r="AE46">
        <v>5</v>
      </c>
      <c r="AF46">
        <v>41</v>
      </c>
      <c r="AG46">
        <v>2</v>
      </c>
      <c r="AH46">
        <v>5</v>
      </c>
      <c r="AI46">
        <v>7</v>
      </c>
      <c r="AJ46">
        <v>0</v>
      </c>
      <c r="AK46">
        <v>0</v>
      </c>
      <c r="AL46">
        <v>0</v>
      </c>
      <c r="AM46">
        <v>0</v>
      </c>
      <c r="AN46">
        <v>0</v>
      </c>
      <c r="AO46">
        <v>0</v>
      </c>
      <c r="AP46" s="5">
        <v>36574</v>
      </c>
      <c r="AQ46" s="17">
        <v>18.667999999999999</v>
      </c>
      <c r="AR46" s="17">
        <v>172.13</v>
      </c>
      <c r="AS46" s="17">
        <v>161</v>
      </c>
      <c r="AT46" s="17">
        <v>24.643999999999998</v>
      </c>
      <c r="AU46" s="17">
        <v>0.68799999999999994</v>
      </c>
      <c r="AV46" s="17">
        <v>10.481999999999999</v>
      </c>
      <c r="AW46" s="17">
        <v>75.489999999999995</v>
      </c>
    </row>
    <row r="47" spans="1:49" s="18" customFormat="1" x14ac:dyDescent="0.25">
      <c r="A47" s="18" t="s">
        <v>3354</v>
      </c>
      <c r="B47" s="18">
        <v>46</v>
      </c>
    </row>
    <row r="48" spans="1:49" s="17" customFormat="1" x14ac:dyDescent="0.25">
      <c r="A48" s="17" t="s">
        <v>3355</v>
      </c>
      <c r="B48" s="17">
        <v>47</v>
      </c>
      <c r="C48" s="17">
        <v>2</v>
      </c>
      <c r="D48" s="17">
        <v>5</v>
      </c>
      <c r="E48" s="17">
        <v>3</v>
      </c>
      <c r="F48" s="17">
        <v>0</v>
      </c>
      <c r="G48" s="17">
        <v>0</v>
      </c>
      <c r="H48" s="17">
        <v>0</v>
      </c>
      <c r="I48" s="17">
        <v>0</v>
      </c>
      <c r="J48" s="17">
        <v>0</v>
      </c>
      <c r="K48" s="17">
        <v>0</v>
      </c>
      <c r="L48" s="17">
        <v>0</v>
      </c>
      <c r="M48" s="17">
        <v>0</v>
      </c>
      <c r="N48" s="17">
        <v>0</v>
      </c>
      <c r="O48" s="17">
        <v>0</v>
      </c>
      <c r="P48" s="17">
        <v>4</v>
      </c>
      <c r="Q48" s="17">
        <v>2</v>
      </c>
      <c r="R48" s="17">
        <v>1</v>
      </c>
      <c r="S48" s="17">
        <v>2</v>
      </c>
      <c r="T48" s="17">
        <v>0</v>
      </c>
      <c r="U48" s="17">
        <v>0</v>
      </c>
      <c r="W48" s="17">
        <v>4</v>
      </c>
      <c r="Y48" s="17">
        <v>2</v>
      </c>
      <c r="Z48" s="17">
        <v>1</v>
      </c>
      <c r="AA48" s="17">
        <v>1</v>
      </c>
      <c r="AB48" s="17">
        <v>7</v>
      </c>
      <c r="AC48" s="17">
        <v>3</v>
      </c>
      <c r="AD48" s="17">
        <v>3</v>
      </c>
      <c r="AE48" s="17">
        <v>4</v>
      </c>
      <c r="AF48" s="17">
        <v>17</v>
      </c>
      <c r="AG48" s="17" t="s">
        <v>3414</v>
      </c>
      <c r="AH48" s="17">
        <v>8</v>
      </c>
      <c r="AI48" s="17">
        <v>8</v>
      </c>
      <c r="AJ48" s="17">
        <v>0</v>
      </c>
      <c r="AK48" s="17">
        <v>0</v>
      </c>
      <c r="AL48" s="17">
        <v>0</v>
      </c>
      <c r="AM48" s="17">
        <v>0</v>
      </c>
      <c r="AN48" s="17">
        <v>0</v>
      </c>
      <c r="AO48" s="17">
        <v>0</v>
      </c>
      <c r="AP48" s="23">
        <v>33298</v>
      </c>
      <c r="AQ48" s="17">
        <v>27.693000000000001</v>
      </c>
      <c r="AR48" s="17">
        <v>186.91</v>
      </c>
      <c r="AS48" s="17">
        <v>138.4</v>
      </c>
      <c r="AT48" s="17">
        <v>17.966999999999999</v>
      </c>
      <c r="AU48" s="17">
        <v>-2.3439999999999999</v>
      </c>
      <c r="AV48" s="17">
        <v>-22.024999999999999</v>
      </c>
      <c r="AW48" s="17">
        <v>0.96399999999999997</v>
      </c>
    </row>
    <row r="49" spans="1:49" x14ac:dyDescent="0.25">
      <c r="A49" t="s">
        <v>3356</v>
      </c>
      <c r="B49">
        <v>48</v>
      </c>
      <c r="C49">
        <v>4</v>
      </c>
      <c r="D49">
        <v>7</v>
      </c>
      <c r="E49">
        <v>4</v>
      </c>
      <c r="F49">
        <v>1</v>
      </c>
      <c r="G49">
        <v>1</v>
      </c>
      <c r="H49">
        <v>1</v>
      </c>
      <c r="I49">
        <v>1</v>
      </c>
      <c r="J49">
        <v>0</v>
      </c>
      <c r="K49">
        <v>0</v>
      </c>
      <c r="L49">
        <v>1</v>
      </c>
      <c r="M49">
        <v>0</v>
      </c>
      <c r="N49">
        <v>0</v>
      </c>
      <c r="O49">
        <v>1</v>
      </c>
      <c r="P49">
        <v>3</v>
      </c>
      <c r="Q49">
        <v>0</v>
      </c>
      <c r="R49">
        <v>3</v>
      </c>
      <c r="S49">
        <v>1</v>
      </c>
      <c r="T49">
        <v>0</v>
      </c>
      <c r="U49">
        <v>0</v>
      </c>
      <c r="W49">
        <v>1</v>
      </c>
      <c r="Y49">
        <v>1</v>
      </c>
      <c r="Z49">
        <v>2</v>
      </c>
      <c r="AA49">
        <v>3</v>
      </c>
      <c r="AB49">
        <v>7</v>
      </c>
      <c r="AC49">
        <v>3</v>
      </c>
      <c r="AD49">
        <v>4</v>
      </c>
      <c r="AE49">
        <v>4</v>
      </c>
      <c r="AF49">
        <v>15</v>
      </c>
      <c r="AG49">
        <v>1</v>
      </c>
      <c r="AH49">
        <v>4</v>
      </c>
      <c r="AI49">
        <v>5</v>
      </c>
      <c r="AJ49">
        <v>1</v>
      </c>
      <c r="AK49">
        <v>0</v>
      </c>
      <c r="AL49">
        <v>0</v>
      </c>
      <c r="AM49">
        <v>0</v>
      </c>
      <c r="AN49">
        <v>0</v>
      </c>
      <c r="AO49">
        <v>0</v>
      </c>
      <c r="AP49" s="5">
        <v>35205</v>
      </c>
      <c r="AQ49" s="17">
        <v>22.457999999999998</v>
      </c>
      <c r="AR49" s="17">
        <v>179.81</v>
      </c>
      <c r="AS49" s="17">
        <v>158.6</v>
      </c>
      <c r="AT49" s="17">
        <v>22.247</v>
      </c>
      <c r="AU49" s="17">
        <v>-0.26900000000000002</v>
      </c>
      <c r="AV49" s="17">
        <v>-3.4489999999999998</v>
      </c>
      <c r="AW49" s="17">
        <v>39.357999999999997</v>
      </c>
    </row>
    <row r="50" spans="1:49" x14ac:dyDescent="0.25">
      <c r="A50" t="s">
        <v>3357</v>
      </c>
      <c r="B50">
        <v>49</v>
      </c>
      <c r="C50">
        <v>2</v>
      </c>
      <c r="D50">
        <v>3</v>
      </c>
      <c r="E50">
        <v>5</v>
      </c>
      <c r="F50">
        <v>0</v>
      </c>
      <c r="G50">
        <v>0</v>
      </c>
      <c r="H50">
        <v>1</v>
      </c>
      <c r="I50">
        <v>1</v>
      </c>
      <c r="J50">
        <v>1</v>
      </c>
      <c r="K50">
        <v>0</v>
      </c>
      <c r="L50">
        <v>0</v>
      </c>
      <c r="M50">
        <v>0</v>
      </c>
      <c r="N50">
        <v>0</v>
      </c>
      <c r="O50">
        <v>0</v>
      </c>
      <c r="P50">
        <v>4</v>
      </c>
      <c r="Q50">
        <v>0</v>
      </c>
      <c r="R50">
        <v>4</v>
      </c>
      <c r="S50">
        <v>2</v>
      </c>
      <c r="T50">
        <v>0</v>
      </c>
      <c r="U50">
        <v>0</v>
      </c>
      <c r="W50">
        <v>1</v>
      </c>
      <c r="Y50">
        <v>1</v>
      </c>
      <c r="Z50">
        <v>2</v>
      </c>
      <c r="AA50">
        <v>1</v>
      </c>
      <c r="AB50">
        <v>7</v>
      </c>
      <c r="AC50">
        <v>3</v>
      </c>
      <c r="AD50">
        <v>4</v>
      </c>
      <c r="AE50">
        <v>4</v>
      </c>
      <c r="AF50">
        <v>26</v>
      </c>
      <c r="AG50">
        <v>2</v>
      </c>
      <c r="AH50">
        <v>7</v>
      </c>
      <c r="AI50">
        <v>5</v>
      </c>
      <c r="AJ50">
        <v>0</v>
      </c>
      <c r="AK50">
        <v>0</v>
      </c>
      <c r="AL50">
        <v>0</v>
      </c>
      <c r="AM50">
        <v>0</v>
      </c>
      <c r="AN50">
        <v>0</v>
      </c>
      <c r="AO50">
        <v>0</v>
      </c>
      <c r="AP50" s="5">
        <v>34633</v>
      </c>
      <c r="AQ50" s="17">
        <v>24.03</v>
      </c>
      <c r="AR50" s="17">
        <v>174.04</v>
      </c>
      <c r="AS50" s="17">
        <v>149.19999999999999</v>
      </c>
      <c r="AT50" s="17">
        <v>22.338999999999999</v>
      </c>
      <c r="AU50" s="17">
        <v>-0.23699999999999999</v>
      </c>
      <c r="AV50" s="17">
        <v>-3.0489999999999999</v>
      </c>
      <c r="AW50" s="17">
        <v>40.517000000000003</v>
      </c>
    </row>
    <row r="51" spans="1:49" x14ac:dyDescent="0.25">
      <c r="A51" t="s">
        <v>3358</v>
      </c>
      <c r="B51">
        <v>50</v>
      </c>
      <c r="C51">
        <v>1</v>
      </c>
      <c r="D51">
        <v>7</v>
      </c>
      <c r="E51">
        <v>1</v>
      </c>
      <c r="F51">
        <v>0</v>
      </c>
      <c r="G51">
        <v>1</v>
      </c>
      <c r="H51">
        <v>0</v>
      </c>
      <c r="I51">
        <v>0</v>
      </c>
      <c r="J51">
        <v>1</v>
      </c>
      <c r="K51">
        <v>0</v>
      </c>
      <c r="L51">
        <v>1</v>
      </c>
      <c r="M51">
        <v>0</v>
      </c>
      <c r="N51">
        <v>0</v>
      </c>
      <c r="O51">
        <v>0</v>
      </c>
      <c r="P51">
        <v>6</v>
      </c>
      <c r="Q51">
        <v>3</v>
      </c>
      <c r="R51">
        <v>3</v>
      </c>
      <c r="S51">
        <v>2</v>
      </c>
      <c r="T51">
        <v>0</v>
      </c>
      <c r="U51">
        <v>4</v>
      </c>
      <c r="V51" t="s">
        <v>3416</v>
      </c>
      <c r="W51">
        <v>16</v>
      </c>
      <c r="X51" t="s">
        <v>3408</v>
      </c>
      <c r="Y51">
        <v>1</v>
      </c>
      <c r="Z51">
        <v>2</v>
      </c>
      <c r="AA51">
        <v>1</v>
      </c>
      <c r="AB51">
        <v>5</v>
      </c>
      <c r="AC51">
        <v>1</v>
      </c>
      <c r="AD51">
        <v>4</v>
      </c>
      <c r="AE51">
        <v>5</v>
      </c>
      <c r="AF51">
        <v>37</v>
      </c>
      <c r="AG51">
        <v>2</v>
      </c>
      <c r="AH51">
        <v>8</v>
      </c>
      <c r="AI51">
        <v>6</v>
      </c>
      <c r="AJ51">
        <v>0</v>
      </c>
      <c r="AK51">
        <v>0</v>
      </c>
      <c r="AL51">
        <v>0</v>
      </c>
      <c r="AM51">
        <v>0</v>
      </c>
      <c r="AN51">
        <v>0</v>
      </c>
      <c r="AO51">
        <v>0</v>
      </c>
      <c r="AP51" s="5">
        <v>36229</v>
      </c>
      <c r="AQ51" s="17">
        <v>19.66</v>
      </c>
      <c r="AR51" s="17">
        <v>175.53</v>
      </c>
      <c r="AS51" s="17">
        <v>140.6</v>
      </c>
      <c r="AT51" s="17">
        <v>20.695</v>
      </c>
      <c r="AU51" s="17">
        <v>-0.80400000000000005</v>
      </c>
      <c r="AV51" s="17">
        <v>-9.3290000000000006</v>
      </c>
      <c r="AW51" s="17">
        <v>21.186</v>
      </c>
    </row>
    <row r="52" spans="1:49" s="18" customFormat="1" x14ac:dyDescent="0.25">
      <c r="A52" s="18" t="s">
        <v>3359</v>
      </c>
      <c r="B52" s="18">
        <v>51</v>
      </c>
    </row>
    <row r="53" spans="1:49" s="17" customFormat="1" x14ac:dyDescent="0.25">
      <c r="A53" s="17" t="s">
        <v>3360</v>
      </c>
      <c r="B53" s="17">
        <v>52</v>
      </c>
      <c r="C53" s="17">
        <v>3</v>
      </c>
      <c r="D53" s="17">
        <v>6</v>
      </c>
      <c r="E53" s="17">
        <v>3</v>
      </c>
      <c r="F53" s="17">
        <v>0</v>
      </c>
      <c r="G53" s="17">
        <v>0</v>
      </c>
      <c r="H53" s="17">
        <v>0</v>
      </c>
      <c r="I53" s="17">
        <v>0</v>
      </c>
      <c r="J53" s="17">
        <v>0</v>
      </c>
      <c r="K53" s="17">
        <v>0</v>
      </c>
      <c r="L53" s="17">
        <v>0</v>
      </c>
      <c r="M53" s="17">
        <v>0</v>
      </c>
      <c r="N53" s="17">
        <v>0</v>
      </c>
      <c r="O53" s="17">
        <v>0</v>
      </c>
      <c r="P53" s="17">
        <v>2</v>
      </c>
      <c r="Q53" s="17">
        <v>1</v>
      </c>
      <c r="R53" s="17">
        <v>1</v>
      </c>
      <c r="S53" s="17">
        <v>1</v>
      </c>
      <c r="T53" s="17">
        <v>0</v>
      </c>
      <c r="U53" s="17">
        <v>0</v>
      </c>
      <c r="W53" s="17">
        <v>1</v>
      </c>
      <c r="Y53" s="17">
        <v>4</v>
      </c>
      <c r="Z53" s="17">
        <v>1</v>
      </c>
      <c r="AA53" s="17">
        <v>3</v>
      </c>
      <c r="AB53" s="17">
        <v>7</v>
      </c>
      <c r="AC53" s="17">
        <v>3</v>
      </c>
      <c r="AD53" s="17">
        <v>4</v>
      </c>
      <c r="AE53" s="17">
        <v>3</v>
      </c>
      <c r="AF53" s="17">
        <v>29</v>
      </c>
      <c r="AG53" s="17">
        <v>1</v>
      </c>
      <c r="AH53" s="17">
        <v>4</v>
      </c>
      <c r="AI53" s="17">
        <v>4</v>
      </c>
      <c r="AJ53" s="17">
        <v>0</v>
      </c>
      <c r="AK53" s="17">
        <v>0</v>
      </c>
      <c r="AL53" s="17">
        <v>0</v>
      </c>
      <c r="AM53" s="17">
        <v>0</v>
      </c>
      <c r="AN53" s="17">
        <v>0</v>
      </c>
      <c r="AO53" s="17">
        <v>0</v>
      </c>
      <c r="AP53" s="23">
        <v>27154</v>
      </c>
      <c r="AQ53" s="17">
        <v>44.526000000000003</v>
      </c>
      <c r="AR53" s="17">
        <v>166.71</v>
      </c>
      <c r="AS53" s="17">
        <v>135</v>
      </c>
      <c r="AT53" s="17">
        <v>22.029</v>
      </c>
      <c r="AU53" s="17">
        <v>-0.34799999999999998</v>
      </c>
      <c r="AV53" s="17">
        <v>-4.3920000000000003</v>
      </c>
      <c r="AW53" s="17">
        <v>36.317</v>
      </c>
    </row>
    <row r="54" spans="1:49" s="17" customFormat="1" x14ac:dyDescent="0.25">
      <c r="A54" s="17" t="s">
        <v>2561</v>
      </c>
      <c r="B54" s="17">
        <v>53</v>
      </c>
      <c r="C54" s="17">
        <v>2</v>
      </c>
      <c r="D54" s="17">
        <v>8</v>
      </c>
      <c r="E54" s="17">
        <v>1</v>
      </c>
      <c r="F54" s="17">
        <v>0</v>
      </c>
      <c r="G54" s="17">
        <v>0</v>
      </c>
      <c r="H54" s="17">
        <v>1</v>
      </c>
      <c r="I54" s="17">
        <v>1</v>
      </c>
      <c r="J54" s="17">
        <v>1</v>
      </c>
      <c r="K54" s="17">
        <v>0</v>
      </c>
      <c r="L54" s="17">
        <v>1</v>
      </c>
      <c r="M54" s="17">
        <v>0</v>
      </c>
      <c r="N54" s="17">
        <v>0</v>
      </c>
      <c r="O54" s="17">
        <v>0</v>
      </c>
      <c r="P54" s="17">
        <v>5</v>
      </c>
      <c r="Q54" s="17">
        <v>1</v>
      </c>
      <c r="R54" s="17">
        <v>4</v>
      </c>
      <c r="S54" s="17">
        <v>1</v>
      </c>
      <c r="T54" s="17">
        <v>0</v>
      </c>
      <c r="U54" s="17">
        <v>0</v>
      </c>
      <c r="W54" s="17">
        <v>4</v>
      </c>
      <c r="Y54" s="17">
        <v>1</v>
      </c>
      <c r="Z54" s="17">
        <v>4</v>
      </c>
      <c r="AA54" s="17">
        <v>1</v>
      </c>
      <c r="AB54" s="17">
        <v>5</v>
      </c>
      <c r="AC54" s="17">
        <v>1</v>
      </c>
      <c r="AD54" s="17">
        <v>5</v>
      </c>
      <c r="AE54" s="17">
        <v>4</v>
      </c>
      <c r="AF54" s="17">
        <v>39</v>
      </c>
      <c r="AG54" s="17" t="s">
        <v>2981</v>
      </c>
      <c r="AH54" s="17">
        <v>4</v>
      </c>
      <c r="AI54" s="17">
        <v>5</v>
      </c>
      <c r="AJ54" s="17">
        <v>0</v>
      </c>
      <c r="AK54" s="17">
        <v>0</v>
      </c>
      <c r="AL54" s="17">
        <v>0</v>
      </c>
      <c r="AM54" s="17">
        <v>0</v>
      </c>
      <c r="AN54" s="17">
        <v>0</v>
      </c>
      <c r="AO54" s="17">
        <v>0</v>
      </c>
      <c r="AP54" s="23">
        <v>36144</v>
      </c>
      <c r="AQ54" s="17">
        <v>19.663</v>
      </c>
      <c r="AR54" s="17">
        <v>168.27</v>
      </c>
      <c r="AS54" s="17">
        <v>116.2</v>
      </c>
      <c r="AT54" s="17">
        <v>18.611999999999998</v>
      </c>
      <c r="AU54" s="17">
        <v>-1.8540000000000001</v>
      </c>
      <c r="AV54" s="17">
        <v>-18.459</v>
      </c>
      <c r="AW54" s="17">
        <v>3.2160000000000002</v>
      </c>
    </row>
    <row r="55" spans="1:49" s="17" customFormat="1" x14ac:dyDescent="0.25">
      <c r="A55" s="17" t="s">
        <v>3110</v>
      </c>
      <c r="B55" s="17">
        <v>54</v>
      </c>
      <c r="C55" s="17">
        <v>3</v>
      </c>
      <c r="D55" s="17">
        <v>3</v>
      </c>
      <c r="E55" s="17">
        <v>7</v>
      </c>
      <c r="F55" s="17">
        <v>1</v>
      </c>
      <c r="G55" s="17">
        <v>2</v>
      </c>
      <c r="H55" s="17">
        <v>0</v>
      </c>
      <c r="I55" s="17">
        <v>1</v>
      </c>
      <c r="J55" s="17">
        <v>0</v>
      </c>
      <c r="K55" s="17">
        <v>0</v>
      </c>
      <c r="L55" s="17">
        <v>0</v>
      </c>
      <c r="M55" s="17">
        <v>0</v>
      </c>
      <c r="N55" s="17">
        <v>0</v>
      </c>
      <c r="O55" s="17">
        <v>0</v>
      </c>
      <c r="P55" s="17">
        <v>2</v>
      </c>
      <c r="Q55" s="17">
        <v>0</v>
      </c>
      <c r="R55" s="17">
        <v>2</v>
      </c>
      <c r="S55" s="17">
        <v>2</v>
      </c>
      <c r="T55" s="17">
        <v>0</v>
      </c>
      <c r="U55" s="17">
        <v>0</v>
      </c>
      <c r="W55" s="17">
        <v>1</v>
      </c>
      <c r="Y55" s="17">
        <v>2</v>
      </c>
      <c r="Z55" s="17">
        <v>1</v>
      </c>
      <c r="AA55" s="17">
        <v>1</v>
      </c>
      <c r="AB55" s="17">
        <v>8</v>
      </c>
      <c r="AC55" s="17">
        <v>4</v>
      </c>
      <c r="AD55" s="17">
        <v>4</v>
      </c>
      <c r="AE55" s="17">
        <v>3</v>
      </c>
      <c r="AF55" s="17">
        <v>22</v>
      </c>
      <c r="AG55" s="17">
        <v>2</v>
      </c>
      <c r="AH55" s="17">
        <v>3</v>
      </c>
      <c r="AI55" s="17">
        <v>5</v>
      </c>
      <c r="AJ55" s="17">
        <v>0</v>
      </c>
      <c r="AK55" s="17">
        <v>0</v>
      </c>
      <c r="AL55" s="17">
        <v>0</v>
      </c>
      <c r="AM55" s="17">
        <v>0</v>
      </c>
      <c r="AN55" s="17">
        <v>0</v>
      </c>
      <c r="AO55" s="17">
        <v>0</v>
      </c>
      <c r="AP55" s="23">
        <v>32408</v>
      </c>
      <c r="AQ55" s="17">
        <v>29.934000000000001</v>
      </c>
      <c r="AR55" s="17">
        <v>181.36</v>
      </c>
      <c r="AS55" s="17">
        <v>205</v>
      </c>
      <c r="AT55" s="17">
        <v>28.265999999999998</v>
      </c>
      <c r="AU55" s="17">
        <v>1.264</v>
      </c>
      <c r="AV55" s="17">
        <v>22.673999999999999</v>
      </c>
      <c r="AW55" s="17">
        <v>89.617000000000004</v>
      </c>
    </row>
    <row r="56" spans="1:49" s="17" customFormat="1" x14ac:dyDescent="0.25">
      <c r="A56" s="17" t="s">
        <v>3361</v>
      </c>
      <c r="B56" s="17">
        <v>55</v>
      </c>
      <c r="C56" s="17">
        <v>1</v>
      </c>
      <c r="D56" s="17">
        <v>6</v>
      </c>
      <c r="E56" s="17">
        <v>3</v>
      </c>
      <c r="F56" s="17">
        <v>1</v>
      </c>
      <c r="G56" s="17">
        <v>1</v>
      </c>
      <c r="H56" s="17">
        <v>1</v>
      </c>
      <c r="I56" s="17">
        <v>1</v>
      </c>
      <c r="J56" s="17">
        <v>1</v>
      </c>
      <c r="K56" s="17">
        <v>2</v>
      </c>
      <c r="L56" s="17">
        <v>1</v>
      </c>
      <c r="M56" s="17">
        <v>0</v>
      </c>
      <c r="N56" s="17">
        <v>0</v>
      </c>
      <c r="O56" s="17">
        <v>1</v>
      </c>
      <c r="P56" s="17">
        <v>5</v>
      </c>
      <c r="Q56" s="17">
        <v>1</v>
      </c>
      <c r="R56" s="17">
        <v>4</v>
      </c>
      <c r="S56" s="17">
        <v>2</v>
      </c>
      <c r="T56" s="17">
        <v>0</v>
      </c>
      <c r="U56" s="17">
        <v>0</v>
      </c>
      <c r="W56" s="17">
        <v>1</v>
      </c>
      <c r="Y56" s="17">
        <v>2</v>
      </c>
      <c r="Z56" s="17">
        <v>1</v>
      </c>
      <c r="AA56" s="17">
        <v>3</v>
      </c>
      <c r="AB56" s="17">
        <v>8</v>
      </c>
      <c r="AC56" s="17">
        <v>4</v>
      </c>
      <c r="AD56" s="17">
        <v>3</v>
      </c>
      <c r="AE56" s="17">
        <v>2</v>
      </c>
      <c r="AF56" s="17">
        <v>30</v>
      </c>
      <c r="AG56" s="17">
        <v>2</v>
      </c>
      <c r="AH56" s="17">
        <v>7</v>
      </c>
      <c r="AI56" s="17">
        <v>4</v>
      </c>
      <c r="AJ56" s="17">
        <v>0</v>
      </c>
      <c r="AK56" s="17">
        <v>0</v>
      </c>
      <c r="AL56" s="17">
        <v>0</v>
      </c>
      <c r="AM56" s="17">
        <v>0</v>
      </c>
      <c r="AN56" s="17">
        <v>0</v>
      </c>
      <c r="AO56" s="17">
        <v>0</v>
      </c>
      <c r="AP56" s="23">
        <v>24179</v>
      </c>
      <c r="AQ56" s="17">
        <v>52.673999999999999</v>
      </c>
      <c r="AR56" s="17">
        <v>175.83</v>
      </c>
      <c r="AS56" s="17">
        <v>166.2</v>
      </c>
      <c r="AT56" s="17">
        <v>24.38</v>
      </c>
      <c r="AU56" s="17">
        <v>0.39800000000000002</v>
      </c>
      <c r="AV56" s="17">
        <v>5.81</v>
      </c>
      <c r="AW56" s="17">
        <v>65.542000000000002</v>
      </c>
    </row>
    <row r="57" spans="1:49" s="18" customFormat="1" x14ac:dyDescent="0.25">
      <c r="A57" s="18" t="s">
        <v>3362</v>
      </c>
      <c r="B57" s="18">
        <v>56</v>
      </c>
    </row>
    <row r="58" spans="1:49" s="17" customFormat="1" x14ac:dyDescent="0.25">
      <c r="A58" s="17" t="s">
        <v>3119</v>
      </c>
      <c r="B58" s="17">
        <v>57</v>
      </c>
      <c r="C58" s="17">
        <v>2</v>
      </c>
      <c r="D58" s="17">
        <v>7</v>
      </c>
      <c r="E58" s="17">
        <v>1</v>
      </c>
      <c r="F58" s="17">
        <v>1</v>
      </c>
      <c r="G58" s="17">
        <v>0</v>
      </c>
      <c r="H58" s="17">
        <v>1</v>
      </c>
      <c r="I58" s="17">
        <v>1</v>
      </c>
      <c r="J58" s="17">
        <v>2</v>
      </c>
      <c r="K58" s="17">
        <v>0</v>
      </c>
      <c r="L58" s="17">
        <v>0</v>
      </c>
      <c r="M58" s="17">
        <v>2</v>
      </c>
      <c r="N58" s="17">
        <v>0</v>
      </c>
      <c r="O58" s="17">
        <v>1</v>
      </c>
      <c r="P58" s="17">
        <v>6</v>
      </c>
      <c r="Q58" s="17">
        <v>2</v>
      </c>
      <c r="R58" s="17">
        <v>4</v>
      </c>
      <c r="S58" s="17">
        <v>4</v>
      </c>
      <c r="T58" s="17">
        <v>0</v>
      </c>
      <c r="U58" s="17">
        <v>0</v>
      </c>
      <c r="W58" s="17">
        <v>4</v>
      </c>
      <c r="Y58" s="17">
        <v>1</v>
      </c>
      <c r="Z58" s="17">
        <v>4</v>
      </c>
      <c r="AA58" s="17">
        <v>3</v>
      </c>
      <c r="AB58" s="17">
        <v>4</v>
      </c>
      <c r="AC58" s="17">
        <v>1</v>
      </c>
      <c r="AD58" s="17">
        <v>5</v>
      </c>
      <c r="AE58" s="17">
        <v>2</v>
      </c>
      <c r="AF58" s="17">
        <v>10</v>
      </c>
      <c r="AG58" s="17" t="s">
        <v>3415</v>
      </c>
      <c r="AH58" s="17">
        <v>5</v>
      </c>
      <c r="AI58" s="17">
        <v>8</v>
      </c>
      <c r="AJ58" s="17">
        <v>1</v>
      </c>
      <c r="AK58" s="17">
        <v>1</v>
      </c>
      <c r="AL58" s="17">
        <v>1</v>
      </c>
      <c r="AM58" s="17">
        <v>2</v>
      </c>
      <c r="AN58" s="17">
        <v>1</v>
      </c>
      <c r="AO58" s="17">
        <v>1</v>
      </c>
      <c r="AP58" s="23">
        <v>34859</v>
      </c>
      <c r="AQ58" s="17">
        <v>23.222000000000001</v>
      </c>
      <c r="AR58" s="17">
        <v>183.63</v>
      </c>
      <c r="AS58" s="17">
        <v>161.80000000000001</v>
      </c>
      <c r="AT58" s="17">
        <v>21.760999999999999</v>
      </c>
      <c r="AU58" s="17">
        <v>-0.44800000000000001</v>
      </c>
      <c r="AV58" s="17">
        <v>-5.556</v>
      </c>
      <c r="AW58" s="17">
        <v>32.636000000000003</v>
      </c>
    </row>
    <row r="59" spans="1:49" x14ac:dyDescent="0.25">
      <c r="A59" t="s">
        <v>3363</v>
      </c>
      <c r="B59">
        <v>58</v>
      </c>
      <c r="C59">
        <v>4</v>
      </c>
      <c r="D59">
        <v>6</v>
      </c>
      <c r="E59">
        <v>4</v>
      </c>
      <c r="F59">
        <v>0</v>
      </c>
      <c r="G59">
        <v>0</v>
      </c>
      <c r="H59">
        <v>0</v>
      </c>
      <c r="I59">
        <v>0</v>
      </c>
      <c r="J59">
        <v>0</v>
      </c>
      <c r="K59">
        <v>1</v>
      </c>
      <c r="L59">
        <v>0</v>
      </c>
      <c r="M59">
        <v>0</v>
      </c>
      <c r="N59">
        <v>0</v>
      </c>
      <c r="O59">
        <v>0</v>
      </c>
      <c r="P59">
        <v>3</v>
      </c>
      <c r="Q59">
        <v>0</v>
      </c>
      <c r="R59">
        <v>3</v>
      </c>
      <c r="S59">
        <v>2</v>
      </c>
      <c r="T59">
        <v>0</v>
      </c>
      <c r="U59">
        <v>0</v>
      </c>
      <c r="W59">
        <v>4</v>
      </c>
      <c r="Y59">
        <v>1</v>
      </c>
      <c r="Z59">
        <v>4</v>
      </c>
      <c r="AA59">
        <v>1</v>
      </c>
      <c r="AB59">
        <v>4</v>
      </c>
      <c r="AC59">
        <v>1</v>
      </c>
      <c r="AD59">
        <v>3</v>
      </c>
      <c r="AE59">
        <v>3</v>
      </c>
      <c r="AF59">
        <v>7</v>
      </c>
      <c r="AG59">
        <v>2</v>
      </c>
      <c r="AH59">
        <v>3</v>
      </c>
      <c r="AI59">
        <v>3</v>
      </c>
      <c r="AJ59">
        <v>0</v>
      </c>
      <c r="AK59">
        <v>0</v>
      </c>
      <c r="AL59">
        <v>0</v>
      </c>
      <c r="AM59">
        <v>0</v>
      </c>
      <c r="AN59">
        <v>0</v>
      </c>
      <c r="AO59">
        <v>0</v>
      </c>
      <c r="AP59" s="5">
        <v>36697</v>
      </c>
      <c r="AQ59">
        <v>18.265999999999998</v>
      </c>
      <c r="AR59">
        <v>180.36</v>
      </c>
      <c r="AS59">
        <v>160</v>
      </c>
      <c r="AT59">
        <v>22.306000000000001</v>
      </c>
      <c r="AU59">
        <v>8.5999999999999993E-2</v>
      </c>
      <c r="AV59">
        <v>1.153</v>
      </c>
      <c r="AW59">
        <v>53.585999999999999</v>
      </c>
    </row>
    <row r="60" spans="1:49" x14ac:dyDescent="0.25">
      <c r="A60" t="s">
        <v>3364</v>
      </c>
      <c r="B60">
        <v>59</v>
      </c>
      <c r="C60">
        <v>3</v>
      </c>
      <c r="D60">
        <v>2</v>
      </c>
      <c r="E60">
        <v>1</v>
      </c>
      <c r="F60">
        <v>0</v>
      </c>
      <c r="G60">
        <v>1</v>
      </c>
      <c r="H60">
        <v>0</v>
      </c>
      <c r="I60">
        <v>1</v>
      </c>
      <c r="J60">
        <v>0</v>
      </c>
      <c r="K60">
        <v>0</v>
      </c>
      <c r="L60">
        <v>0</v>
      </c>
      <c r="M60">
        <v>0</v>
      </c>
      <c r="N60">
        <v>0</v>
      </c>
      <c r="O60">
        <v>1</v>
      </c>
      <c r="P60">
        <v>4</v>
      </c>
      <c r="Q60">
        <v>0</v>
      </c>
      <c r="R60">
        <v>4</v>
      </c>
      <c r="S60">
        <v>3</v>
      </c>
      <c r="T60">
        <v>0</v>
      </c>
      <c r="U60">
        <v>0</v>
      </c>
      <c r="W60">
        <v>11</v>
      </c>
      <c r="X60" t="s">
        <v>3404</v>
      </c>
      <c r="Y60">
        <v>1</v>
      </c>
      <c r="Z60">
        <v>4</v>
      </c>
      <c r="AA60">
        <v>1</v>
      </c>
      <c r="AB60">
        <v>7</v>
      </c>
      <c r="AC60">
        <v>3</v>
      </c>
      <c r="AD60">
        <v>2</v>
      </c>
      <c r="AE60">
        <v>2</v>
      </c>
      <c r="AF60">
        <v>13</v>
      </c>
      <c r="AG60">
        <v>2</v>
      </c>
      <c r="AH60">
        <v>10</v>
      </c>
      <c r="AI60">
        <v>5</v>
      </c>
      <c r="AJ60">
        <v>0</v>
      </c>
      <c r="AK60">
        <v>0</v>
      </c>
      <c r="AL60">
        <v>0</v>
      </c>
      <c r="AM60">
        <v>0</v>
      </c>
      <c r="AN60">
        <v>0</v>
      </c>
      <c r="AO60">
        <v>0</v>
      </c>
      <c r="AP60" s="5">
        <v>34401</v>
      </c>
      <c r="AQ60">
        <v>24.608000000000001</v>
      </c>
      <c r="AR60">
        <v>169.61</v>
      </c>
      <c r="AS60">
        <v>154.6</v>
      </c>
      <c r="AT60">
        <v>24.372</v>
      </c>
      <c r="AU60">
        <v>0.39600000000000002</v>
      </c>
      <c r="AV60">
        <v>5.7770000000000001</v>
      </c>
      <c r="AW60">
        <v>65.542000000000002</v>
      </c>
    </row>
    <row r="61" spans="1:49" x14ac:dyDescent="0.25">
      <c r="A61" t="s">
        <v>3365</v>
      </c>
      <c r="B61">
        <v>60</v>
      </c>
      <c r="C61">
        <v>1</v>
      </c>
      <c r="D61">
        <v>5</v>
      </c>
      <c r="E61">
        <v>4</v>
      </c>
      <c r="F61">
        <v>0</v>
      </c>
      <c r="G61">
        <v>0</v>
      </c>
      <c r="H61">
        <v>1</v>
      </c>
      <c r="I61">
        <v>1</v>
      </c>
      <c r="J61">
        <v>0</v>
      </c>
      <c r="K61">
        <v>0</v>
      </c>
      <c r="L61">
        <v>0</v>
      </c>
      <c r="M61">
        <v>0</v>
      </c>
      <c r="N61">
        <v>0</v>
      </c>
      <c r="O61">
        <v>1</v>
      </c>
      <c r="P61">
        <v>3</v>
      </c>
      <c r="Q61">
        <v>2</v>
      </c>
      <c r="R61">
        <v>1</v>
      </c>
      <c r="S61">
        <v>1</v>
      </c>
      <c r="T61">
        <v>0</v>
      </c>
      <c r="U61">
        <v>4</v>
      </c>
      <c r="W61">
        <v>1</v>
      </c>
      <c r="Y61">
        <v>1</v>
      </c>
      <c r="Z61">
        <v>2</v>
      </c>
      <c r="AA61">
        <v>1</v>
      </c>
      <c r="AB61">
        <v>4</v>
      </c>
      <c r="AC61">
        <v>1</v>
      </c>
      <c r="AD61">
        <v>2</v>
      </c>
      <c r="AE61">
        <v>2</v>
      </c>
      <c r="AF61">
        <v>17</v>
      </c>
      <c r="AG61">
        <v>1</v>
      </c>
      <c r="AH61">
        <v>5</v>
      </c>
      <c r="AI61">
        <v>6</v>
      </c>
      <c r="AJ61">
        <v>0</v>
      </c>
      <c r="AK61">
        <v>0</v>
      </c>
      <c r="AL61">
        <v>0</v>
      </c>
      <c r="AM61">
        <v>0</v>
      </c>
      <c r="AN61">
        <v>0</v>
      </c>
      <c r="AO61">
        <v>0</v>
      </c>
      <c r="AP61" s="5">
        <v>36807</v>
      </c>
      <c r="AQ61">
        <v>18.023</v>
      </c>
      <c r="AR61">
        <v>180.62</v>
      </c>
      <c r="AS61">
        <v>166</v>
      </c>
      <c r="AT61">
        <v>23.076000000000001</v>
      </c>
      <c r="AU61">
        <v>0.378</v>
      </c>
      <c r="AV61">
        <v>5.3920000000000003</v>
      </c>
      <c r="AW61">
        <v>64.802999999999997</v>
      </c>
    </row>
    <row r="62" spans="1:49" s="17" customFormat="1" x14ac:dyDescent="0.25">
      <c r="A62" s="17" t="s">
        <v>2569</v>
      </c>
      <c r="B62" s="17">
        <v>61</v>
      </c>
      <c r="C62" s="17">
        <v>3</v>
      </c>
      <c r="D62" s="17">
        <v>7</v>
      </c>
      <c r="E62" s="17">
        <v>3</v>
      </c>
      <c r="F62" s="17">
        <v>0</v>
      </c>
      <c r="G62" s="17">
        <v>0</v>
      </c>
      <c r="H62" s="17">
        <v>0</v>
      </c>
      <c r="I62" s="17">
        <v>1</v>
      </c>
      <c r="J62" s="17">
        <v>0</v>
      </c>
      <c r="K62" s="17">
        <v>0</v>
      </c>
      <c r="L62" s="17">
        <v>0</v>
      </c>
      <c r="M62" s="17">
        <v>0</v>
      </c>
      <c r="N62" s="17">
        <v>0</v>
      </c>
      <c r="O62" s="17">
        <v>0</v>
      </c>
      <c r="P62" s="17">
        <v>4</v>
      </c>
      <c r="Q62" s="17">
        <v>2</v>
      </c>
      <c r="R62" s="17">
        <v>2</v>
      </c>
      <c r="S62" s="17">
        <v>2</v>
      </c>
      <c r="T62" s="17">
        <v>0</v>
      </c>
      <c r="U62" s="17">
        <v>0</v>
      </c>
      <c r="W62" s="17">
        <v>1</v>
      </c>
      <c r="Y62" s="17">
        <v>2</v>
      </c>
      <c r="Z62" s="17">
        <v>1</v>
      </c>
      <c r="AA62" s="17">
        <v>1</v>
      </c>
      <c r="AB62" s="17">
        <v>8</v>
      </c>
      <c r="AC62" s="17">
        <v>4</v>
      </c>
      <c r="AD62" s="17">
        <v>6</v>
      </c>
      <c r="AE62" s="17">
        <v>4</v>
      </c>
      <c r="AF62" s="17">
        <v>39</v>
      </c>
      <c r="AG62" s="17">
        <v>2</v>
      </c>
      <c r="AH62" s="17">
        <v>4</v>
      </c>
      <c r="AI62" s="17">
        <v>4</v>
      </c>
      <c r="AJ62" s="17">
        <v>0</v>
      </c>
      <c r="AK62" s="17">
        <v>0</v>
      </c>
      <c r="AL62" s="17">
        <v>0</v>
      </c>
      <c r="AM62" s="17">
        <v>0</v>
      </c>
      <c r="AN62" s="17">
        <v>0</v>
      </c>
      <c r="AO62" s="17">
        <v>0</v>
      </c>
      <c r="AP62" s="23">
        <v>29644</v>
      </c>
      <c r="AQ62" s="17">
        <v>37.470999999999997</v>
      </c>
      <c r="AR62" s="17">
        <v>186.25</v>
      </c>
      <c r="AS62" s="17">
        <v>224.6</v>
      </c>
      <c r="AT62" s="17">
        <v>29.364000000000001</v>
      </c>
      <c r="AU62" s="17">
        <v>1.452</v>
      </c>
      <c r="AV62" s="17">
        <v>27.437999999999999</v>
      </c>
      <c r="AW62" s="17">
        <v>92.647000000000006</v>
      </c>
    </row>
    <row r="63" spans="1:49" x14ac:dyDescent="0.25">
      <c r="A63" t="s">
        <v>3366</v>
      </c>
      <c r="B63">
        <v>62</v>
      </c>
      <c r="C63">
        <v>4</v>
      </c>
      <c r="D63">
        <v>9</v>
      </c>
      <c r="E63">
        <v>9</v>
      </c>
      <c r="F63">
        <v>0</v>
      </c>
      <c r="G63">
        <v>0</v>
      </c>
      <c r="H63">
        <v>1</v>
      </c>
      <c r="I63">
        <v>0</v>
      </c>
      <c r="J63">
        <v>0</v>
      </c>
      <c r="K63">
        <v>0</v>
      </c>
      <c r="L63">
        <v>0</v>
      </c>
      <c r="M63">
        <v>0</v>
      </c>
      <c r="N63">
        <v>0</v>
      </c>
      <c r="O63">
        <v>0</v>
      </c>
      <c r="P63">
        <v>3</v>
      </c>
      <c r="Q63">
        <v>1</v>
      </c>
      <c r="R63">
        <v>2</v>
      </c>
      <c r="S63">
        <v>2</v>
      </c>
      <c r="T63">
        <v>0</v>
      </c>
      <c r="U63">
        <v>0</v>
      </c>
      <c r="W63">
        <v>1</v>
      </c>
      <c r="Y63">
        <v>2</v>
      </c>
      <c r="Z63">
        <v>1</v>
      </c>
      <c r="AA63">
        <v>3</v>
      </c>
      <c r="AB63">
        <v>8</v>
      </c>
      <c r="AC63">
        <v>4</v>
      </c>
      <c r="AD63">
        <v>3</v>
      </c>
      <c r="AE63">
        <v>2</v>
      </c>
      <c r="AF63">
        <v>36</v>
      </c>
      <c r="AG63">
        <v>2</v>
      </c>
      <c r="AH63">
        <v>7</v>
      </c>
      <c r="AI63">
        <v>9</v>
      </c>
      <c r="AJ63">
        <v>0</v>
      </c>
      <c r="AK63">
        <v>0</v>
      </c>
      <c r="AL63">
        <v>0</v>
      </c>
      <c r="AM63">
        <v>0</v>
      </c>
      <c r="AN63">
        <v>0</v>
      </c>
      <c r="AO63">
        <v>0</v>
      </c>
      <c r="AP63" s="5">
        <v>28954</v>
      </c>
      <c r="AQ63">
        <v>39.478999999999999</v>
      </c>
      <c r="AR63">
        <v>175.96</v>
      </c>
      <c r="AS63">
        <v>185</v>
      </c>
      <c r="AT63">
        <v>27.097999999999999</v>
      </c>
      <c r="AU63">
        <v>1.0409999999999999</v>
      </c>
      <c r="AV63">
        <v>17.605</v>
      </c>
      <c r="AW63">
        <v>85.082999999999998</v>
      </c>
    </row>
    <row r="64" spans="1:49" s="17" customFormat="1" x14ac:dyDescent="0.25">
      <c r="A64" s="17" t="s">
        <v>3367</v>
      </c>
      <c r="B64" s="17">
        <v>63</v>
      </c>
      <c r="C64" s="17">
        <v>2</v>
      </c>
      <c r="D64" s="17">
        <v>7</v>
      </c>
      <c r="E64" s="17">
        <v>2</v>
      </c>
      <c r="F64" s="17">
        <v>1</v>
      </c>
      <c r="G64" s="17">
        <v>1</v>
      </c>
      <c r="H64" s="17">
        <v>0</v>
      </c>
      <c r="I64" s="17">
        <v>1</v>
      </c>
      <c r="J64" s="17">
        <v>1</v>
      </c>
      <c r="K64" s="17">
        <v>1</v>
      </c>
      <c r="L64" s="17">
        <v>1</v>
      </c>
      <c r="M64" s="17">
        <v>2</v>
      </c>
      <c r="N64" s="17">
        <v>0</v>
      </c>
      <c r="O64" s="17">
        <v>1</v>
      </c>
      <c r="P64" s="17">
        <v>2</v>
      </c>
      <c r="Q64" s="17">
        <v>0</v>
      </c>
      <c r="R64" s="17">
        <v>2</v>
      </c>
      <c r="S64" s="17">
        <v>2</v>
      </c>
      <c r="T64" s="17">
        <v>0</v>
      </c>
      <c r="U64" s="17">
        <v>0</v>
      </c>
      <c r="W64" s="17">
        <v>1</v>
      </c>
      <c r="Y64" s="17">
        <v>3</v>
      </c>
      <c r="Z64" s="17">
        <v>1</v>
      </c>
      <c r="AA64" s="17">
        <v>1</v>
      </c>
      <c r="AB64" s="17">
        <v>8</v>
      </c>
      <c r="AC64" s="17">
        <v>4</v>
      </c>
      <c r="AD64" s="17">
        <v>4</v>
      </c>
      <c r="AE64" s="17">
        <v>4</v>
      </c>
      <c r="AF64" s="17">
        <v>27</v>
      </c>
      <c r="AG64" s="17">
        <v>2</v>
      </c>
      <c r="AH64" s="17">
        <v>3</v>
      </c>
      <c r="AI64" s="17">
        <v>3</v>
      </c>
      <c r="AJ64" s="17">
        <v>1</v>
      </c>
      <c r="AK64" s="17">
        <v>0</v>
      </c>
      <c r="AL64" s="17">
        <v>1</v>
      </c>
      <c r="AM64" s="17">
        <v>2</v>
      </c>
      <c r="AN64" s="17">
        <v>0</v>
      </c>
      <c r="AO64" s="17">
        <v>0</v>
      </c>
      <c r="AP64" s="23">
        <v>33018</v>
      </c>
      <c r="AQ64" s="17">
        <v>28.323</v>
      </c>
      <c r="AR64" s="17">
        <v>180.99</v>
      </c>
      <c r="AS64" s="17">
        <v>205.6</v>
      </c>
      <c r="AT64" s="17">
        <v>28.465</v>
      </c>
      <c r="AU64" s="17">
        <v>1.3</v>
      </c>
      <c r="AV64" s="17">
        <v>23.536999999999999</v>
      </c>
      <c r="AW64" s="17">
        <v>90.32</v>
      </c>
    </row>
    <row r="65" spans="1:49" s="17" customFormat="1" x14ac:dyDescent="0.25">
      <c r="A65" s="17" t="s">
        <v>3368</v>
      </c>
      <c r="B65" s="17">
        <v>64</v>
      </c>
      <c r="C65" s="17">
        <v>1</v>
      </c>
      <c r="D65" s="17">
        <v>7</v>
      </c>
      <c r="E65" s="17">
        <v>1</v>
      </c>
      <c r="F65" s="17">
        <v>1</v>
      </c>
      <c r="G65" s="17">
        <v>1</v>
      </c>
      <c r="H65" s="17">
        <v>1</v>
      </c>
      <c r="I65" s="17">
        <v>2</v>
      </c>
      <c r="J65" s="17">
        <v>1</v>
      </c>
      <c r="K65" s="17">
        <v>0</v>
      </c>
      <c r="L65" s="17">
        <v>1</v>
      </c>
      <c r="M65" s="17">
        <v>1</v>
      </c>
      <c r="N65" s="17">
        <v>0</v>
      </c>
      <c r="O65" s="17">
        <v>1</v>
      </c>
      <c r="P65" s="17">
        <v>3</v>
      </c>
      <c r="Q65" s="17">
        <v>0</v>
      </c>
      <c r="R65" s="17">
        <v>3</v>
      </c>
      <c r="S65" s="17">
        <v>2</v>
      </c>
      <c r="T65" s="17">
        <v>0</v>
      </c>
      <c r="U65" s="17">
        <v>0</v>
      </c>
      <c r="W65" s="17">
        <v>1</v>
      </c>
      <c r="Y65" s="17">
        <v>2</v>
      </c>
      <c r="Z65" s="17">
        <v>1</v>
      </c>
      <c r="AA65" s="17">
        <v>3</v>
      </c>
      <c r="AB65" s="17">
        <v>8</v>
      </c>
      <c r="AC65" s="17">
        <v>4</v>
      </c>
      <c r="AD65" s="17">
        <v>3</v>
      </c>
      <c r="AE65" s="17">
        <v>2</v>
      </c>
      <c r="AF65" s="17">
        <v>23</v>
      </c>
      <c r="AG65" s="17">
        <v>2</v>
      </c>
      <c r="AH65" s="17">
        <v>4</v>
      </c>
      <c r="AI65" s="17">
        <v>8</v>
      </c>
      <c r="AJ65" s="17">
        <v>1</v>
      </c>
      <c r="AK65" s="17">
        <v>1</v>
      </c>
      <c r="AL65" s="17">
        <v>0</v>
      </c>
      <c r="AM65" s="17">
        <v>0</v>
      </c>
      <c r="AN65" s="17">
        <v>0</v>
      </c>
      <c r="AO65" s="17">
        <v>0</v>
      </c>
      <c r="AP65" s="23">
        <v>30025</v>
      </c>
      <c r="AQ65" s="17">
        <v>36.542000000000002</v>
      </c>
      <c r="AR65" s="17">
        <v>161.12</v>
      </c>
      <c r="AS65" s="17">
        <v>244.8</v>
      </c>
      <c r="AT65" s="17">
        <v>42.767000000000003</v>
      </c>
      <c r="AU65" s="17">
        <v>2.74</v>
      </c>
      <c r="AV65" s="17">
        <v>85.608000000000004</v>
      </c>
      <c r="AW65" s="17">
        <v>99.692999999999998</v>
      </c>
    </row>
    <row r="66" spans="1:49" x14ac:dyDescent="0.25">
      <c r="A66" t="s">
        <v>3369</v>
      </c>
      <c r="B66">
        <v>65</v>
      </c>
      <c r="C66">
        <v>1</v>
      </c>
      <c r="D66">
        <v>4</v>
      </c>
      <c r="E66">
        <v>6</v>
      </c>
      <c r="F66">
        <v>0</v>
      </c>
      <c r="G66">
        <v>0</v>
      </c>
      <c r="H66">
        <v>0</v>
      </c>
      <c r="I66">
        <v>1</v>
      </c>
      <c r="J66">
        <v>1</v>
      </c>
      <c r="K66">
        <v>0</v>
      </c>
      <c r="L66">
        <v>1</v>
      </c>
      <c r="M66">
        <v>0</v>
      </c>
      <c r="N66">
        <v>0</v>
      </c>
      <c r="O66">
        <v>1</v>
      </c>
      <c r="P66">
        <v>5</v>
      </c>
      <c r="Q66">
        <v>0</v>
      </c>
      <c r="R66">
        <v>5</v>
      </c>
      <c r="S66">
        <v>3</v>
      </c>
      <c r="T66">
        <v>0</v>
      </c>
      <c r="U66">
        <v>0</v>
      </c>
      <c r="W66" t="s">
        <v>3338</v>
      </c>
      <c r="Y66">
        <v>1</v>
      </c>
      <c r="Z66">
        <v>4</v>
      </c>
      <c r="AA66">
        <v>1</v>
      </c>
      <c r="AB66">
        <v>4</v>
      </c>
      <c r="AC66">
        <v>1</v>
      </c>
      <c r="AD66">
        <v>5</v>
      </c>
      <c r="AE66">
        <v>5</v>
      </c>
      <c r="AF66">
        <v>42</v>
      </c>
      <c r="AG66">
        <v>2</v>
      </c>
      <c r="AH66">
        <v>3</v>
      </c>
      <c r="AI66">
        <v>4</v>
      </c>
      <c r="AJ66">
        <v>0</v>
      </c>
      <c r="AK66">
        <v>0</v>
      </c>
      <c r="AL66">
        <v>0</v>
      </c>
      <c r="AM66">
        <v>0</v>
      </c>
      <c r="AN66">
        <v>0</v>
      </c>
      <c r="AO66">
        <v>0</v>
      </c>
      <c r="AP66" s="5">
        <v>35917</v>
      </c>
      <c r="AQ66">
        <v>20.454999999999998</v>
      </c>
      <c r="AR66">
        <v>178.85</v>
      </c>
      <c r="AS66">
        <v>184.2</v>
      </c>
      <c r="AT66">
        <v>26.116</v>
      </c>
      <c r="AU66">
        <v>0.83</v>
      </c>
      <c r="AV66">
        <v>13.343</v>
      </c>
      <c r="AW66">
        <v>79.673000000000002</v>
      </c>
    </row>
    <row r="67" spans="1:49" x14ac:dyDescent="0.25">
      <c r="A67" t="s">
        <v>3370</v>
      </c>
      <c r="B67">
        <v>66</v>
      </c>
      <c r="C67">
        <v>3</v>
      </c>
      <c r="D67">
        <v>3</v>
      </c>
      <c r="E67">
        <v>9</v>
      </c>
      <c r="F67">
        <v>0</v>
      </c>
      <c r="G67">
        <v>0</v>
      </c>
      <c r="H67">
        <v>0</v>
      </c>
      <c r="I67">
        <v>1</v>
      </c>
      <c r="J67">
        <v>0</v>
      </c>
      <c r="K67">
        <v>0</v>
      </c>
      <c r="L67">
        <v>0</v>
      </c>
      <c r="M67">
        <v>0</v>
      </c>
      <c r="N67">
        <v>0</v>
      </c>
      <c r="O67">
        <v>0</v>
      </c>
      <c r="P67">
        <v>4</v>
      </c>
      <c r="Q67">
        <v>0</v>
      </c>
      <c r="R67">
        <v>4</v>
      </c>
      <c r="S67">
        <v>4</v>
      </c>
      <c r="T67">
        <v>0</v>
      </c>
      <c r="U67">
        <v>0</v>
      </c>
      <c r="W67">
        <v>1</v>
      </c>
      <c r="Y67">
        <v>1</v>
      </c>
      <c r="Z67">
        <v>1</v>
      </c>
      <c r="AA67">
        <v>3</v>
      </c>
      <c r="AB67">
        <v>6</v>
      </c>
      <c r="AC67">
        <v>2</v>
      </c>
      <c r="AD67">
        <v>5</v>
      </c>
      <c r="AE67">
        <v>3</v>
      </c>
      <c r="AF67">
        <v>42</v>
      </c>
      <c r="AG67">
        <v>9</v>
      </c>
      <c r="AH67">
        <v>2</v>
      </c>
      <c r="AI67">
        <v>1</v>
      </c>
      <c r="AJ67">
        <v>0</v>
      </c>
      <c r="AK67">
        <v>0</v>
      </c>
      <c r="AL67">
        <v>0</v>
      </c>
      <c r="AM67">
        <v>0</v>
      </c>
      <c r="AN67">
        <v>0</v>
      </c>
      <c r="AO67">
        <v>0</v>
      </c>
      <c r="AP67" s="5">
        <v>27253</v>
      </c>
      <c r="AQ67">
        <v>44.244</v>
      </c>
      <c r="AR67">
        <v>169.73</v>
      </c>
      <c r="AS67">
        <v>179.6</v>
      </c>
      <c r="AT67">
        <v>28.274000000000001</v>
      </c>
      <c r="AU67">
        <v>1.266</v>
      </c>
      <c r="AV67">
        <v>22.707999999999998</v>
      </c>
      <c r="AW67">
        <v>89.796000000000006</v>
      </c>
    </row>
    <row r="68" spans="1:49" x14ac:dyDescent="0.25">
      <c r="A68" t="s">
        <v>3371</v>
      </c>
      <c r="B68">
        <v>67</v>
      </c>
      <c r="C68">
        <v>2</v>
      </c>
      <c r="D68">
        <v>5</v>
      </c>
      <c r="E68">
        <v>4</v>
      </c>
      <c r="F68">
        <v>0</v>
      </c>
      <c r="G68">
        <v>0</v>
      </c>
      <c r="H68">
        <v>0</v>
      </c>
      <c r="I68">
        <v>1</v>
      </c>
      <c r="J68">
        <v>0</v>
      </c>
      <c r="K68">
        <v>0</v>
      </c>
      <c r="L68">
        <v>0</v>
      </c>
      <c r="M68">
        <v>0</v>
      </c>
      <c r="N68">
        <v>0</v>
      </c>
      <c r="O68">
        <v>0</v>
      </c>
      <c r="P68">
        <v>3</v>
      </c>
      <c r="Q68">
        <v>1</v>
      </c>
      <c r="R68">
        <v>2</v>
      </c>
      <c r="S68">
        <v>1</v>
      </c>
      <c r="T68">
        <v>0</v>
      </c>
      <c r="U68">
        <v>0</v>
      </c>
      <c r="W68">
        <v>1</v>
      </c>
      <c r="Y68">
        <v>1</v>
      </c>
      <c r="Z68">
        <v>4</v>
      </c>
      <c r="AA68">
        <v>1</v>
      </c>
      <c r="AB68">
        <v>5</v>
      </c>
      <c r="AC68">
        <v>1</v>
      </c>
      <c r="AD68">
        <v>3</v>
      </c>
      <c r="AE68">
        <v>4</v>
      </c>
      <c r="AF68">
        <v>10</v>
      </c>
      <c r="AG68" t="s">
        <v>3405</v>
      </c>
      <c r="AH68">
        <v>3</v>
      </c>
      <c r="AI68">
        <v>5</v>
      </c>
      <c r="AJ68">
        <v>0</v>
      </c>
      <c r="AK68">
        <v>0</v>
      </c>
      <c r="AL68">
        <v>0</v>
      </c>
      <c r="AM68">
        <v>0</v>
      </c>
      <c r="AN68">
        <v>0</v>
      </c>
      <c r="AO68">
        <v>0</v>
      </c>
      <c r="AP68" s="5">
        <v>35907</v>
      </c>
      <c r="AQ68">
        <v>20.504000000000001</v>
      </c>
      <c r="AR68">
        <v>170.33</v>
      </c>
      <c r="AS68">
        <v>179.2</v>
      </c>
      <c r="AT68">
        <v>28.012</v>
      </c>
      <c r="AU68">
        <v>1.218</v>
      </c>
      <c r="AV68">
        <v>21.573</v>
      </c>
      <c r="AW68">
        <v>88.876999999999995</v>
      </c>
    </row>
    <row r="69" spans="1:49" x14ac:dyDescent="0.25">
      <c r="A69" t="s">
        <v>3372</v>
      </c>
      <c r="B69">
        <v>68</v>
      </c>
      <c r="C69">
        <v>4</v>
      </c>
      <c r="D69">
        <v>7</v>
      </c>
      <c r="E69">
        <v>1</v>
      </c>
      <c r="F69">
        <v>1</v>
      </c>
      <c r="G69">
        <v>0</v>
      </c>
      <c r="H69">
        <v>2</v>
      </c>
      <c r="I69">
        <v>1</v>
      </c>
      <c r="J69">
        <v>2</v>
      </c>
      <c r="K69">
        <v>1</v>
      </c>
      <c r="L69">
        <v>0</v>
      </c>
      <c r="M69">
        <v>0</v>
      </c>
      <c r="N69">
        <v>0</v>
      </c>
      <c r="O69">
        <v>0</v>
      </c>
      <c r="P69">
        <v>4</v>
      </c>
      <c r="Q69">
        <v>0</v>
      </c>
      <c r="R69">
        <v>4</v>
      </c>
      <c r="S69">
        <v>1</v>
      </c>
      <c r="T69">
        <v>0</v>
      </c>
      <c r="U69">
        <v>0</v>
      </c>
      <c r="W69">
        <v>2</v>
      </c>
      <c r="Y69">
        <v>1</v>
      </c>
      <c r="Z69">
        <v>1</v>
      </c>
      <c r="AA69">
        <v>2</v>
      </c>
      <c r="AB69">
        <v>7</v>
      </c>
      <c r="AC69">
        <v>3</v>
      </c>
      <c r="AD69">
        <v>4</v>
      </c>
      <c r="AE69">
        <v>4</v>
      </c>
      <c r="AF69">
        <v>13</v>
      </c>
      <c r="AG69">
        <v>1</v>
      </c>
      <c r="AH69">
        <v>2</v>
      </c>
      <c r="AI69">
        <v>6</v>
      </c>
      <c r="AJ69">
        <v>1</v>
      </c>
      <c r="AK69">
        <v>0</v>
      </c>
      <c r="AL69">
        <v>1</v>
      </c>
      <c r="AM69">
        <v>1</v>
      </c>
      <c r="AN69">
        <v>0</v>
      </c>
      <c r="AO69">
        <v>0</v>
      </c>
      <c r="AP69" s="5">
        <v>34492</v>
      </c>
      <c r="AQ69">
        <v>24.384</v>
      </c>
      <c r="AR69">
        <v>171.74</v>
      </c>
      <c r="AS69">
        <v>186.2</v>
      </c>
      <c r="AT69">
        <v>28.63</v>
      </c>
      <c r="AU69">
        <v>1.329</v>
      </c>
      <c r="AV69">
        <v>24.257000000000001</v>
      </c>
      <c r="AW69">
        <v>90.823999999999998</v>
      </c>
    </row>
    <row r="70" spans="1:49" x14ac:dyDescent="0.25">
      <c r="A70" t="s">
        <v>3373</v>
      </c>
      <c r="B70">
        <v>69</v>
      </c>
      <c r="C70">
        <v>1</v>
      </c>
      <c r="D70">
        <v>4</v>
      </c>
      <c r="E70">
        <v>7</v>
      </c>
      <c r="F70">
        <v>0</v>
      </c>
      <c r="G70">
        <v>0</v>
      </c>
      <c r="H70">
        <v>0</v>
      </c>
      <c r="I70">
        <v>1</v>
      </c>
      <c r="J70">
        <v>0</v>
      </c>
      <c r="K70">
        <v>0</v>
      </c>
      <c r="L70">
        <v>0</v>
      </c>
      <c r="M70">
        <v>0</v>
      </c>
      <c r="N70">
        <v>0</v>
      </c>
      <c r="O70">
        <v>0</v>
      </c>
      <c r="P70">
        <v>3</v>
      </c>
      <c r="Q70">
        <v>1</v>
      </c>
      <c r="R70">
        <v>2</v>
      </c>
      <c r="S70">
        <v>2</v>
      </c>
      <c r="T70">
        <v>0</v>
      </c>
      <c r="U70">
        <v>0</v>
      </c>
      <c r="W70">
        <v>1</v>
      </c>
      <c r="Y70">
        <v>2</v>
      </c>
      <c r="Z70">
        <v>1</v>
      </c>
      <c r="AA70">
        <v>3</v>
      </c>
      <c r="AB70">
        <v>5</v>
      </c>
      <c r="AC70">
        <v>1</v>
      </c>
      <c r="AD70">
        <v>4</v>
      </c>
      <c r="AE70">
        <v>2</v>
      </c>
      <c r="AF70">
        <v>36</v>
      </c>
      <c r="AG70">
        <v>2</v>
      </c>
      <c r="AH70">
        <v>5</v>
      </c>
      <c r="AI70">
        <v>6</v>
      </c>
      <c r="AJ70">
        <v>1</v>
      </c>
      <c r="AK70">
        <v>0</v>
      </c>
      <c r="AL70">
        <v>0</v>
      </c>
      <c r="AM70">
        <v>0</v>
      </c>
      <c r="AN70">
        <v>0</v>
      </c>
      <c r="AO70">
        <v>0</v>
      </c>
      <c r="AP70" s="5">
        <v>24629</v>
      </c>
      <c r="AQ70">
        <v>51.433</v>
      </c>
      <c r="AR70">
        <v>174.04</v>
      </c>
      <c r="AS70">
        <v>270</v>
      </c>
      <c r="AT70">
        <v>40.426000000000002</v>
      </c>
      <c r="AU70">
        <v>2.5990000000000002</v>
      </c>
      <c r="AV70">
        <v>75.447999999999993</v>
      </c>
      <c r="AW70">
        <v>99.534000000000006</v>
      </c>
    </row>
    <row r="71" spans="1:49" s="17" customFormat="1" x14ac:dyDescent="0.25">
      <c r="A71" s="17" t="s">
        <v>3374</v>
      </c>
      <c r="B71" s="17">
        <v>70</v>
      </c>
      <c r="C71" s="17">
        <v>4</v>
      </c>
      <c r="D71" s="17">
        <v>7</v>
      </c>
      <c r="E71" s="17">
        <v>3</v>
      </c>
      <c r="F71" s="17">
        <v>0</v>
      </c>
      <c r="G71" s="17">
        <v>0</v>
      </c>
      <c r="H71" s="17">
        <v>1</v>
      </c>
      <c r="I71" s="17">
        <v>1</v>
      </c>
      <c r="J71" s="17">
        <v>0</v>
      </c>
      <c r="K71" s="17">
        <v>0</v>
      </c>
      <c r="L71" s="17">
        <v>1</v>
      </c>
      <c r="M71" s="17">
        <v>0</v>
      </c>
      <c r="N71" s="17">
        <v>0</v>
      </c>
      <c r="O71" s="17">
        <v>0</v>
      </c>
      <c r="P71" s="17">
        <v>2</v>
      </c>
      <c r="Q71" s="17">
        <v>0</v>
      </c>
      <c r="R71" s="17">
        <v>2</v>
      </c>
      <c r="S71" s="17">
        <v>2</v>
      </c>
      <c r="T71" s="17">
        <v>0</v>
      </c>
      <c r="U71" s="17">
        <v>0</v>
      </c>
      <c r="W71" s="17">
        <v>1</v>
      </c>
      <c r="Y71" s="17">
        <v>2</v>
      </c>
      <c r="Z71" s="17">
        <v>1</v>
      </c>
      <c r="AA71" s="17">
        <v>3</v>
      </c>
      <c r="AB71" s="17">
        <v>8</v>
      </c>
      <c r="AC71" s="17">
        <v>4</v>
      </c>
      <c r="AD71" s="17">
        <v>5</v>
      </c>
      <c r="AE71" s="17">
        <v>4</v>
      </c>
      <c r="AF71" s="17">
        <v>36</v>
      </c>
      <c r="AG71" s="17">
        <v>2</v>
      </c>
      <c r="AH71" s="17">
        <v>6</v>
      </c>
      <c r="AI71" s="17">
        <v>5</v>
      </c>
      <c r="AJ71" s="17">
        <v>0</v>
      </c>
      <c r="AK71" s="17">
        <v>0</v>
      </c>
      <c r="AL71" s="17">
        <v>0</v>
      </c>
      <c r="AM71" s="17">
        <v>0</v>
      </c>
      <c r="AN71" s="17">
        <v>0</v>
      </c>
      <c r="AO71" s="17">
        <v>0</v>
      </c>
      <c r="AP71" s="23">
        <v>30386</v>
      </c>
      <c r="AQ71" s="17">
        <v>35.670999999999999</v>
      </c>
      <c r="AR71" s="17">
        <v>174.24</v>
      </c>
      <c r="AS71" s="17">
        <v>202</v>
      </c>
      <c r="AT71" s="17">
        <v>30.175000000000001</v>
      </c>
      <c r="AU71" s="17">
        <v>1.5780000000000001</v>
      </c>
      <c r="AV71" s="17">
        <v>30.96</v>
      </c>
      <c r="AW71" s="17">
        <v>94.295000000000002</v>
      </c>
    </row>
    <row r="72" spans="1:49" s="17" customFormat="1" x14ac:dyDescent="0.25">
      <c r="A72" s="17" t="s">
        <v>3375</v>
      </c>
      <c r="B72" s="17">
        <v>71</v>
      </c>
      <c r="C72" s="17">
        <v>3</v>
      </c>
      <c r="D72" s="17">
        <v>4</v>
      </c>
      <c r="E72" s="17">
        <v>5</v>
      </c>
      <c r="F72" s="17">
        <v>0</v>
      </c>
      <c r="G72" s="17">
        <v>0</v>
      </c>
      <c r="H72" s="17">
        <v>1</v>
      </c>
      <c r="I72" s="17">
        <v>0</v>
      </c>
      <c r="J72" s="17">
        <v>0</v>
      </c>
      <c r="K72" s="17">
        <v>0</v>
      </c>
      <c r="L72" s="17">
        <v>1</v>
      </c>
      <c r="M72" s="17">
        <v>0</v>
      </c>
      <c r="N72" s="17">
        <v>0</v>
      </c>
      <c r="O72" s="17">
        <v>1</v>
      </c>
      <c r="P72" s="17">
        <v>5</v>
      </c>
      <c r="Q72" s="17">
        <v>0</v>
      </c>
      <c r="R72" s="17">
        <v>5</v>
      </c>
      <c r="S72" s="17">
        <v>3</v>
      </c>
      <c r="T72" s="17">
        <v>0</v>
      </c>
      <c r="U72" s="17">
        <v>0</v>
      </c>
      <c r="W72" s="17">
        <v>7</v>
      </c>
      <c r="Y72" s="17">
        <v>1</v>
      </c>
      <c r="Z72" s="17">
        <v>4</v>
      </c>
      <c r="AA72" s="17">
        <v>1</v>
      </c>
      <c r="AB72" s="17">
        <v>5</v>
      </c>
      <c r="AC72" s="17">
        <v>1</v>
      </c>
      <c r="AD72" s="17">
        <v>4</v>
      </c>
      <c r="AE72" s="17">
        <v>4</v>
      </c>
      <c r="AF72" s="17">
        <v>40</v>
      </c>
      <c r="AG72" s="17">
        <v>2</v>
      </c>
      <c r="AH72" s="17">
        <v>3</v>
      </c>
      <c r="AI72" s="17">
        <v>3</v>
      </c>
      <c r="AJ72" s="17">
        <v>0</v>
      </c>
      <c r="AK72" s="17">
        <v>0</v>
      </c>
      <c r="AL72" s="17">
        <v>0</v>
      </c>
      <c r="AM72" s="17">
        <v>0</v>
      </c>
      <c r="AN72" s="17">
        <v>0</v>
      </c>
      <c r="AO72" s="17">
        <v>0</v>
      </c>
      <c r="AP72" s="23">
        <v>36214</v>
      </c>
      <c r="AQ72" s="17">
        <v>19.704000000000001</v>
      </c>
      <c r="AR72" s="17">
        <v>165.38</v>
      </c>
      <c r="AS72" s="17">
        <v>168.6</v>
      </c>
      <c r="AT72" s="17">
        <v>27.957000000000001</v>
      </c>
      <c r="AU72" s="17">
        <v>1.256</v>
      </c>
      <c r="AV72" s="17">
        <v>22.245999999999999</v>
      </c>
      <c r="AW72" s="17">
        <v>89.617000000000004</v>
      </c>
    </row>
    <row r="73" spans="1:49" s="17" customFormat="1" x14ac:dyDescent="0.25">
      <c r="A73" s="17" t="s">
        <v>3376</v>
      </c>
      <c r="B73" s="17">
        <v>72</v>
      </c>
      <c r="C73" s="17">
        <v>2</v>
      </c>
      <c r="D73" s="17">
        <v>2</v>
      </c>
      <c r="E73" s="17">
        <v>8</v>
      </c>
      <c r="F73" s="17">
        <v>0</v>
      </c>
      <c r="G73" s="17">
        <v>0</v>
      </c>
      <c r="H73" s="17">
        <v>0</v>
      </c>
      <c r="I73" s="17">
        <v>0</v>
      </c>
      <c r="J73" s="17">
        <v>1</v>
      </c>
      <c r="K73" s="17">
        <v>0</v>
      </c>
      <c r="L73" s="17">
        <v>0</v>
      </c>
      <c r="M73" s="17">
        <v>0</v>
      </c>
      <c r="N73" s="17">
        <v>0</v>
      </c>
      <c r="O73" s="17">
        <v>0</v>
      </c>
      <c r="P73" s="17">
        <v>4</v>
      </c>
      <c r="Q73" s="17">
        <v>1</v>
      </c>
      <c r="R73" s="17">
        <v>3</v>
      </c>
      <c r="S73" s="17">
        <v>2</v>
      </c>
      <c r="T73" s="17">
        <v>0</v>
      </c>
      <c r="U73" s="17">
        <v>0</v>
      </c>
      <c r="W73" s="17">
        <v>1</v>
      </c>
      <c r="Y73" s="17">
        <v>2</v>
      </c>
      <c r="Z73" s="17">
        <v>1</v>
      </c>
      <c r="AA73" s="17">
        <v>3</v>
      </c>
      <c r="AB73" s="17">
        <v>7</v>
      </c>
      <c r="AC73" s="17">
        <v>3</v>
      </c>
      <c r="AD73" s="17">
        <v>1</v>
      </c>
      <c r="AE73" s="17">
        <v>2</v>
      </c>
      <c r="AF73" s="17">
        <v>38</v>
      </c>
      <c r="AG73" s="17">
        <v>2</v>
      </c>
      <c r="AH73" s="17">
        <v>3</v>
      </c>
      <c r="AI73" s="17">
        <v>3</v>
      </c>
      <c r="AJ73" s="17">
        <v>0</v>
      </c>
      <c r="AK73" s="17">
        <v>0</v>
      </c>
      <c r="AL73" s="17">
        <v>0</v>
      </c>
      <c r="AM73" s="17">
        <v>0</v>
      </c>
      <c r="AN73" s="17">
        <v>0</v>
      </c>
      <c r="AO73" s="17">
        <v>0</v>
      </c>
      <c r="AP73" s="23">
        <v>23895</v>
      </c>
      <c r="AQ73" s="17">
        <v>53.454999999999998</v>
      </c>
      <c r="AR73" s="17">
        <v>169.64</v>
      </c>
      <c r="AS73" s="17">
        <v>178.2</v>
      </c>
      <c r="AT73" s="17">
        <v>28.082999999999998</v>
      </c>
      <c r="AU73" s="17">
        <v>1.2310000000000001</v>
      </c>
      <c r="AV73" s="17">
        <v>21.881</v>
      </c>
      <c r="AW73" s="17">
        <v>89.064999999999998</v>
      </c>
    </row>
    <row r="74" spans="1:49" s="17" customFormat="1" x14ac:dyDescent="0.25">
      <c r="A74" s="17" t="s">
        <v>3252</v>
      </c>
      <c r="B74" s="17">
        <v>73</v>
      </c>
      <c r="C74" s="17">
        <v>3</v>
      </c>
      <c r="D74" s="17">
        <v>4</v>
      </c>
      <c r="E74" s="17">
        <v>5</v>
      </c>
      <c r="F74" s="17">
        <v>0</v>
      </c>
      <c r="G74" s="17">
        <v>0</v>
      </c>
      <c r="H74" s="17">
        <v>0</v>
      </c>
      <c r="I74" s="17">
        <v>0</v>
      </c>
      <c r="J74" s="17">
        <v>2</v>
      </c>
      <c r="K74" s="17">
        <v>0</v>
      </c>
      <c r="L74" s="17">
        <v>0</v>
      </c>
      <c r="M74" s="17">
        <v>0</v>
      </c>
      <c r="N74" s="17">
        <v>0</v>
      </c>
      <c r="O74" s="17">
        <v>0</v>
      </c>
      <c r="P74" s="17">
        <v>5</v>
      </c>
      <c r="Q74" s="17">
        <v>1</v>
      </c>
      <c r="R74" s="17">
        <v>4</v>
      </c>
      <c r="S74" s="17">
        <v>2</v>
      </c>
      <c r="T74" s="17">
        <v>0</v>
      </c>
      <c r="U74" s="17">
        <v>0</v>
      </c>
      <c r="W74" s="17" t="s">
        <v>3012</v>
      </c>
      <c r="X74" s="17" t="s">
        <v>3013</v>
      </c>
      <c r="Y74" s="17">
        <v>1</v>
      </c>
      <c r="Z74" s="17">
        <v>2</v>
      </c>
      <c r="AA74" s="17">
        <v>1</v>
      </c>
      <c r="AB74" s="17">
        <v>5</v>
      </c>
      <c r="AC74" s="17">
        <v>1</v>
      </c>
      <c r="AD74" s="17">
        <v>5</v>
      </c>
      <c r="AE74" s="17">
        <v>3</v>
      </c>
      <c r="AF74" s="17">
        <v>38</v>
      </c>
      <c r="AG74" s="17">
        <v>2</v>
      </c>
      <c r="AH74" s="17">
        <v>5</v>
      </c>
      <c r="AI74" s="17">
        <v>6</v>
      </c>
      <c r="AJ74" s="17">
        <v>0</v>
      </c>
      <c r="AK74" s="17">
        <v>0</v>
      </c>
      <c r="AL74" s="17">
        <v>0</v>
      </c>
      <c r="AM74" s="17">
        <v>0</v>
      </c>
      <c r="AN74" s="17">
        <v>0</v>
      </c>
      <c r="AO74" s="17">
        <v>0</v>
      </c>
      <c r="AP74" s="23">
        <v>36060</v>
      </c>
      <c r="AQ74" s="17">
        <v>19.896000000000001</v>
      </c>
      <c r="AR74" s="17">
        <v>176.73</v>
      </c>
      <c r="AS74" s="17">
        <v>181.2</v>
      </c>
      <c r="AT74" s="17">
        <v>26.311</v>
      </c>
      <c r="AU74" s="17">
        <v>0.89900000000000002</v>
      </c>
      <c r="AV74" s="17">
        <v>14.611000000000001</v>
      </c>
      <c r="AW74" s="17">
        <v>81.593999999999994</v>
      </c>
    </row>
    <row r="75" spans="1:49" s="17" customFormat="1" x14ac:dyDescent="0.25">
      <c r="A75" s="17" t="s">
        <v>3024</v>
      </c>
      <c r="B75" s="17">
        <v>74</v>
      </c>
      <c r="C75" s="17">
        <v>2</v>
      </c>
      <c r="D75" s="17">
        <v>7</v>
      </c>
      <c r="E75" s="17">
        <v>3</v>
      </c>
      <c r="F75" s="17">
        <v>1</v>
      </c>
      <c r="G75" s="17">
        <v>0</v>
      </c>
      <c r="H75" s="17">
        <v>0</v>
      </c>
      <c r="I75" s="17">
        <v>1</v>
      </c>
      <c r="J75" s="17">
        <v>0</v>
      </c>
      <c r="K75" s="17">
        <v>0</v>
      </c>
      <c r="L75" s="17">
        <v>0</v>
      </c>
      <c r="M75" s="17">
        <v>0</v>
      </c>
      <c r="N75" s="17">
        <v>0</v>
      </c>
      <c r="O75" s="17">
        <v>0</v>
      </c>
      <c r="P75" s="17">
        <v>2</v>
      </c>
      <c r="Q75" s="17">
        <v>0</v>
      </c>
      <c r="R75" s="17">
        <v>2</v>
      </c>
      <c r="S75" s="17">
        <v>1</v>
      </c>
      <c r="T75" s="17">
        <v>0</v>
      </c>
      <c r="U75" s="17">
        <v>0</v>
      </c>
      <c r="W75" s="17">
        <v>6</v>
      </c>
      <c r="Y75" s="17">
        <v>2</v>
      </c>
      <c r="Z75" s="17">
        <v>2</v>
      </c>
      <c r="AA75" s="17">
        <v>1</v>
      </c>
      <c r="AB75" s="17">
        <v>8</v>
      </c>
      <c r="AC75" s="17">
        <v>4</v>
      </c>
      <c r="AD75" s="17">
        <v>2</v>
      </c>
      <c r="AE75" s="17">
        <v>2</v>
      </c>
      <c r="AF75" s="17">
        <v>12</v>
      </c>
      <c r="AG75" s="17">
        <v>1</v>
      </c>
      <c r="AH75" s="17">
        <v>3</v>
      </c>
      <c r="AI75" s="17">
        <v>2</v>
      </c>
      <c r="AJ75" s="17">
        <v>0</v>
      </c>
      <c r="AK75" s="17">
        <v>0</v>
      </c>
      <c r="AL75" s="17">
        <v>0</v>
      </c>
      <c r="AM75" s="17">
        <v>0</v>
      </c>
      <c r="AN75" s="17">
        <v>1</v>
      </c>
      <c r="AO75" s="17">
        <v>0</v>
      </c>
      <c r="AP75" s="23">
        <v>32846</v>
      </c>
      <c r="AQ75" s="17">
        <v>28.715</v>
      </c>
      <c r="AR75" s="17">
        <v>158.02000000000001</v>
      </c>
      <c r="AS75" s="17">
        <v>197</v>
      </c>
      <c r="AT75" s="17">
        <v>35.779000000000003</v>
      </c>
      <c r="AU75" s="17">
        <v>2.238</v>
      </c>
      <c r="AV75" s="17">
        <v>55.283000000000001</v>
      </c>
      <c r="AW75" s="17">
        <v>98.745000000000005</v>
      </c>
    </row>
    <row r="76" spans="1:49" s="17" customFormat="1" x14ac:dyDescent="0.25">
      <c r="A76" s="17" t="s">
        <v>3377</v>
      </c>
      <c r="B76" s="17">
        <v>75</v>
      </c>
      <c r="C76" s="17">
        <v>4</v>
      </c>
      <c r="D76" s="17">
        <v>6</v>
      </c>
      <c r="E76" s="17">
        <v>3</v>
      </c>
      <c r="F76" s="17">
        <v>0</v>
      </c>
      <c r="G76" s="17">
        <v>0</v>
      </c>
      <c r="H76" s="17">
        <v>1</v>
      </c>
      <c r="I76" s="17">
        <v>0</v>
      </c>
      <c r="J76" s="17">
        <v>0</v>
      </c>
      <c r="K76" s="17">
        <v>0</v>
      </c>
      <c r="L76" s="17">
        <v>0</v>
      </c>
      <c r="M76" s="17">
        <v>0</v>
      </c>
      <c r="N76" s="17">
        <v>0</v>
      </c>
      <c r="O76" s="17">
        <v>1</v>
      </c>
      <c r="P76" s="17">
        <v>3</v>
      </c>
      <c r="Q76" s="17">
        <v>0</v>
      </c>
      <c r="R76" s="17">
        <v>3</v>
      </c>
      <c r="S76" s="17">
        <v>1</v>
      </c>
      <c r="T76" s="17">
        <v>0</v>
      </c>
      <c r="U76" s="17">
        <v>0</v>
      </c>
      <c r="W76" s="17">
        <v>1</v>
      </c>
      <c r="Y76" s="17">
        <v>1</v>
      </c>
      <c r="Z76" s="17">
        <v>2</v>
      </c>
      <c r="AA76" s="17">
        <v>1</v>
      </c>
      <c r="AB76" s="17">
        <v>6</v>
      </c>
      <c r="AC76" s="17">
        <v>2</v>
      </c>
      <c r="AD76" s="17">
        <v>4</v>
      </c>
      <c r="AE76" s="17">
        <v>2</v>
      </c>
      <c r="AF76" s="17">
        <v>10</v>
      </c>
      <c r="AG76" s="17">
        <v>1</v>
      </c>
      <c r="AH76" s="17">
        <v>5</v>
      </c>
      <c r="AI76" s="17">
        <v>6</v>
      </c>
      <c r="AJ76" s="17">
        <v>1</v>
      </c>
      <c r="AK76" s="17">
        <v>0</v>
      </c>
      <c r="AL76" s="17">
        <v>1</v>
      </c>
      <c r="AM76" s="17">
        <v>3</v>
      </c>
      <c r="AN76" s="17">
        <v>1</v>
      </c>
      <c r="AO76" s="17">
        <v>1</v>
      </c>
      <c r="AP76" s="23">
        <v>32392</v>
      </c>
      <c r="AQ76" s="17">
        <v>30.186</v>
      </c>
      <c r="AR76" s="17">
        <v>181.05</v>
      </c>
      <c r="AS76" s="17">
        <v>271.60000000000002</v>
      </c>
      <c r="AT76" s="17">
        <v>37.576999999999998</v>
      </c>
      <c r="AU76" s="17">
        <v>2.3929999999999998</v>
      </c>
      <c r="AV76" s="17">
        <v>63.085999999999999</v>
      </c>
      <c r="AW76" s="17">
        <v>99.158000000000001</v>
      </c>
    </row>
    <row r="77" spans="1:49" s="17" customFormat="1" x14ac:dyDescent="0.25">
      <c r="A77" s="17" t="s">
        <v>3378</v>
      </c>
      <c r="B77" s="17">
        <v>76</v>
      </c>
      <c r="C77" s="17">
        <v>1</v>
      </c>
      <c r="D77" s="17">
        <v>5</v>
      </c>
      <c r="E77" s="17">
        <v>4</v>
      </c>
      <c r="F77" s="17">
        <v>2</v>
      </c>
      <c r="G77" s="17">
        <v>1</v>
      </c>
      <c r="H77" s="17">
        <v>3</v>
      </c>
      <c r="I77" s="17">
        <v>2</v>
      </c>
      <c r="J77" s="17">
        <v>0</v>
      </c>
      <c r="K77" s="17">
        <v>0</v>
      </c>
      <c r="L77" s="17">
        <v>0</v>
      </c>
      <c r="M77" s="17">
        <v>1</v>
      </c>
      <c r="N77" s="17">
        <v>0</v>
      </c>
      <c r="O77" s="17">
        <v>1</v>
      </c>
      <c r="P77" s="17">
        <v>1</v>
      </c>
      <c r="Q77" s="17">
        <v>0</v>
      </c>
      <c r="R77" s="17">
        <v>1</v>
      </c>
      <c r="S77" s="17">
        <v>1</v>
      </c>
      <c r="T77" s="17">
        <v>0</v>
      </c>
      <c r="U77" s="17">
        <v>2</v>
      </c>
      <c r="W77" s="17">
        <v>1</v>
      </c>
      <c r="Y77" s="17">
        <v>1</v>
      </c>
      <c r="Z77" s="17">
        <v>1</v>
      </c>
      <c r="AA77" s="17">
        <v>1</v>
      </c>
      <c r="AB77" s="17">
        <v>6</v>
      </c>
      <c r="AC77" s="17">
        <v>2</v>
      </c>
      <c r="AD77" s="17">
        <v>1</v>
      </c>
      <c r="AE77" s="17">
        <v>1</v>
      </c>
      <c r="AF77" s="17">
        <v>18</v>
      </c>
      <c r="AG77" s="17">
        <v>1</v>
      </c>
      <c r="AH77" s="17">
        <v>4</v>
      </c>
      <c r="AI77" s="17">
        <v>3</v>
      </c>
      <c r="AJ77" s="17">
        <v>2</v>
      </c>
      <c r="AK77" s="17">
        <v>2</v>
      </c>
      <c r="AL77" s="17">
        <v>0</v>
      </c>
      <c r="AM77" s="17">
        <v>0</v>
      </c>
      <c r="AN77" s="17">
        <v>0</v>
      </c>
      <c r="AO77" s="17">
        <v>0</v>
      </c>
      <c r="AP77" s="23">
        <v>26655</v>
      </c>
      <c r="AQ77" s="17">
        <v>45.901000000000003</v>
      </c>
      <c r="AR77" s="17">
        <v>169.66</v>
      </c>
      <c r="AS77" s="17">
        <v>186.8</v>
      </c>
      <c r="AT77" s="17">
        <v>29.431000000000001</v>
      </c>
      <c r="AU77" s="17">
        <v>1.4630000000000001</v>
      </c>
      <c r="AV77" s="17">
        <v>27.731999999999999</v>
      </c>
      <c r="AW77" s="17">
        <v>92.784999999999997</v>
      </c>
    </row>
    <row r="78" spans="1:49" s="17" customFormat="1" x14ac:dyDescent="0.25">
      <c r="A78" s="17" t="s">
        <v>3085</v>
      </c>
      <c r="B78" s="17">
        <v>77</v>
      </c>
      <c r="C78" s="17">
        <v>3</v>
      </c>
      <c r="D78" s="17">
        <v>8</v>
      </c>
      <c r="E78" s="17">
        <v>2</v>
      </c>
      <c r="F78" s="17">
        <v>1</v>
      </c>
      <c r="G78" s="17">
        <v>0</v>
      </c>
      <c r="H78" s="17">
        <v>0</v>
      </c>
      <c r="I78" s="17">
        <v>1</v>
      </c>
      <c r="J78" s="17">
        <v>0</v>
      </c>
      <c r="K78" s="17">
        <v>0</v>
      </c>
      <c r="L78" s="17">
        <v>1</v>
      </c>
      <c r="M78" s="17">
        <v>1</v>
      </c>
      <c r="N78" s="17">
        <v>0</v>
      </c>
      <c r="O78" s="17">
        <v>0</v>
      </c>
      <c r="P78" s="17">
        <v>3</v>
      </c>
      <c r="Q78" s="17">
        <v>0</v>
      </c>
      <c r="R78" s="17">
        <v>3</v>
      </c>
      <c r="S78" s="17">
        <v>3</v>
      </c>
      <c r="T78" s="17">
        <v>0</v>
      </c>
      <c r="U78" s="17">
        <v>0</v>
      </c>
      <c r="W78" s="17">
        <v>4</v>
      </c>
      <c r="Y78" s="17">
        <v>1</v>
      </c>
      <c r="Z78" s="17">
        <v>4</v>
      </c>
      <c r="AA78" s="17">
        <v>1</v>
      </c>
      <c r="AB78" s="17">
        <v>7</v>
      </c>
      <c r="AC78" s="17">
        <v>4</v>
      </c>
      <c r="AD78" s="17">
        <v>5</v>
      </c>
      <c r="AE78" s="17">
        <v>3</v>
      </c>
      <c r="AF78" s="17">
        <v>13</v>
      </c>
      <c r="AG78" s="17">
        <v>1</v>
      </c>
      <c r="AH78" s="17">
        <v>7</v>
      </c>
      <c r="AI78" s="17">
        <v>8</v>
      </c>
      <c r="AJ78" s="17">
        <v>0</v>
      </c>
      <c r="AK78" s="17">
        <v>0</v>
      </c>
      <c r="AL78" s="17">
        <v>0</v>
      </c>
      <c r="AM78" s="17">
        <v>0</v>
      </c>
      <c r="AN78" s="17">
        <v>0</v>
      </c>
      <c r="AO78" s="17">
        <v>0</v>
      </c>
      <c r="AP78" s="23">
        <v>32591</v>
      </c>
      <c r="AQ78" s="17">
        <v>29.431999999999999</v>
      </c>
      <c r="AR78" s="17">
        <v>170.8</v>
      </c>
      <c r="AS78" s="17">
        <v>166.2</v>
      </c>
      <c r="AT78" s="17">
        <v>25.837</v>
      </c>
      <c r="AU78" s="17">
        <v>0.76700000000000002</v>
      </c>
      <c r="AV78" s="17">
        <v>12.134</v>
      </c>
      <c r="AW78" s="17">
        <v>77.935000000000002</v>
      </c>
    </row>
    <row r="79" spans="1:49" s="17" customFormat="1" x14ac:dyDescent="0.25">
      <c r="A79" s="17" t="s">
        <v>3379</v>
      </c>
      <c r="B79" s="17">
        <v>78</v>
      </c>
      <c r="C79" s="17">
        <v>1</v>
      </c>
      <c r="D79" s="17">
        <v>4</v>
      </c>
      <c r="E79" s="17">
        <v>6</v>
      </c>
      <c r="F79" s="17">
        <v>0</v>
      </c>
      <c r="G79" s="17">
        <v>0</v>
      </c>
      <c r="H79" s="17">
        <v>0</v>
      </c>
      <c r="I79" s="17">
        <v>0</v>
      </c>
      <c r="J79" s="17">
        <v>0</v>
      </c>
      <c r="K79" s="17">
        <v>0</v>
      </c>
      <c r="L79" s="17">
        <v>0</v>
      </c>
      <c r="M79" s="17">
        <v>0</v>
      </c>
      <c r="N79" s="17">
        <v>0</v>
      </c>
      <c r="O79" s="17">
        <v>0</v>
      </c>
      <c r="P79" s="17">
        <v>4</v>
      </c>
      <c r="Q79" s="17">
        <v>0</v>
      </c>
      <c r="R79" s="17">
        <v>4</v>
      </c>
      <c r="S79" s="17">
        <v>2</v>
      </c>
      <c r="T79" s="17">
        <v>0</v>
      </c>
      <c r="U79" s="17">
        <v>2</v>
      </c>
      <c r="W79" s="17" t="s">
        <v>2980</v>
      </c>
      <c r="Y79" s="17">
        <v>1</v>
      </c>
      <c r="Z79" s="17">
        <v>4</v>
      </c>
      <c r="AA79" s="17">
        <v>1</v>
      </c>
      <c r="AB79" s="17">
        <v>5</v>
      </c>
      <c r="AC79" s="17">
        <v>1</v>
      </c>
      <c r="AD79" s="17">
        <v>5</v>
      </c>
      <c r="AE79" s="17">
        <v>3</v>
      </c>
      <c r="AF79" s="17">
        <v>37</v>
      </c>
      <c r="AG79" s="17">
        <v>2</v>
      </c>
      <c r="AH79" s="17">
        <v>3</v>
      </c>
      <c r="AI79" s="17">
        <v>5</v>
      </c>
      <c r="AJ79" s="17">
        <v>0</v>
      </c>
      <c r="AK79" s="17">
        <v>0</v>
      </c>
      <c r="AL79" s="17">
        <v>0</v>
      </c>
      <c r="AM79" s="17">
        <v>0</v>
      </c>
      <c r="AN79" s="17">
        <v>0</v>
      </c>
      <c r="AO79" s="17">
        <v>0</v>
      </c>
      <c r="AP79" s="23">
        <v>35795</v>
      </c>
      <c r="AQ79" s="17">
        <v>20.715</v>
      </c>
      <c r="AR79" s="17">
        <v>179.34</v>
      </c>
      <c r="AS79" s="17">
        <v>210.6</v>
      </c>
      <c r="AT79" s="17">
        <v>29.696000000000002</v>
      </c>
      <c r="AU79" s="17">
        <v>1.5049999999999999</v>
      </c>
      <c r="AV79" s="17">
        <v>28.88</v>
      </c>
      <c r="AW79" s="17">
        <v>93.319000000000003</v>
      </c>
    </row>
    <row r="80" spans="1:49" x14ac:dyDescent="0.25">
      <c r="A80" t="s">
        <v>3380</v>
      </c>
      <c r="B80">
        <v>79</v>
      </c>
      <c r="C80">
        <v>4</v>
      </c>
      <c r="D80">
        <v>7</v>
      </c>
      <c r="E80">
        <v>3</v>
      </c>
      <c r="F80">
        <v>0</v>
      </c>
      <c r="G80">
        <v>0</v>
      </c>
      <c r="H80">
        <v>1</v>
      </c>
      <c r="I80">
        <v>1</v>
      </c>
      <c r="J80">
        <v>0</v>
      </c>
      <c r="K80">
        <v>0</v>
      </c>
      <c r="L80">
        <v>1</v>
      </c>
      <c r="M80">
        <v>1</v>
      </c>
      <c r="N80">
        <v>0</v>
      </c>
      <c r="O80">
        <v>0</v>
      </c>
      <c r="P80">
        <v>5</v>
      </c>
      <c r="Q80">
        <v>3</v>
      </c>
      <c r="R80">
        <v>2</v>
      </c>
      <c r="S80">
        <v>2</v>
      </c>
      <c r="T80">
        <v>0</v>
      </c>
      <c r="U80">
        <v>4</v>
      </c>
      <c r="V80" t="s">
        <v>3406</v>
      </c>
      <c r="W80">
        <v>1</v>
      </c>
      <c r="Y80">
        <v>2</v>
      </c>
      <c r="Z80">
        <v>1</v>
      </c>
      <c r="AA80">
        <v>3</v>
      </c>
      <c r="AB80">
        <v>8</v>
      </c>
      <c r="AC80">
        <v>4</v>
      </c>
      <c r="AD80">
        <v>5</v>
      </c>
      <c r="AE80">
        <v>4</v>
      </c>
      <c r="AF80">
        <v>40</v>
      </c>
      <c r="AG80">
        <v>2</v>
      </c>
      <c r="AH80">
        <v>5</v>
      </c>
      <c r="AI80">
        <v>3</v>
      </c>
      <c r="AJ80">
        <v>0</v>
      </c>
      <c r="AK80">
        <v>0</v>
      </c>
      <c r="AL80">
        <v>0</v>
      </c>
      <c r="AM80">
        <v>0</v>
      </c>
      <c r="AN80">
        <v>0</v>
      </c>
      <c r="AO80">
        <v>0</v>
      </c>
      <c r="AP80" s="5">
        <v>30000</v>
      </c>
      <c r="AQ80" s="17">
        <v>36.698999999999998</v>
      </c>
      <c r="AR80" s="17">
        <v>179</v>
      </c>
      <c r="AS80" s="17">
        <v>251</v>
      </c>
      <c r="AT80" s="17">
        <v>35.527000000000001</v>
      </c>
      <c r="AU80" s="17">
        <v>2.2149999999999999</v>
      </c>
      <c r="AV80" s="17">
        <v>54.188000000000002</v>
      </c>
      <c r="AW80" s="17">
        <v>98.644999999999996</v>
      </c>
    </row>
    <row r="81" spans="1:49" x14ac:dyDescent="0.25">
      <c r="A81" t="s">
        <v>3381</v>
      </c>
      <c r="B81">
        <v>80</v>
      </c>
      <c r="C81">
        <v>2</v>
      </c>
      <c r="D81">
        <v>7</v>
      </c>
      <c r="E81">
        <v>1</v>
      </c>
      <c r="F81">
        <v>0</v>
      </c>
      <c r="G81">
        <v>0</v>
      </c>
      <c r="H81">
        <v>1</v>
      </c>
      <c r="I81">
        <v>1</v>
      </c>
      <c r="J81">
        <v>1</v>
      </c>
      <c r="K81">
        <v>0</v>
      </c>
      <c r="L81">
        <v>1</v>
      </c>
      <c r="M81">
        <v>0</v>
      </c>
      <c r="N81">
        <v>0</v>
      </c>
      <c r="O81">
        <v>0</v>
      </c>
      <c r="P81">
        <v>2</v>
      </c>
      <c r="Q81">
        <v>0</v>
      </c>
      <c r="R81">
        <v>2</v>
      </c>
      <c r="S81">
        <v>2</v>
      </c>
      <c r="T81">
        <v>0</v>
      </c>
      <c r="U81">
        <v>0</v>
      </c>
      <c r="W81" t="s">
        <v>3407</v>
      </c>
      <c r="Y81">
        <v>1</v>
      </c>
      <c r="Z81">
        <v>2</v>
      </c>
      <c r="AA81">
        <v>1</v>
      </c>
      <c r="AB81">
        <v>7</v>
      </c>
      <c r="AC81">
        <v>3</v>
      </c>
      <c r="AD81">
        <v>3</v>
      </c>
      <c r="AE81">
        <v>4</v>
      </c>
      <c r="AF81">
        <v>37</v>
      </c>
      <c r="AG81">
        <v>2</v>
      </c>
      <c r="AH81">
        <v>7</v>
      </c>
      <c r="AI81">
        <v>7</v>
      </c>
      <c r="AJ81">
        <v>0</v>
      </c>
      <c r="AK81">
        <v>0</v>
      </c>
      <c r="AL81">
        <v>0</v>
      </c>
      <c r="AM81">
        <v>0</v>
      </c>
      <c r="AN81">
        <v>0</v>
      </c>
      <c r="AO81">
        <v>0</v>
      </c>
      <c r="AP81" s="5">
        <v>34986</v>
      </c>
      <c r="AQ81">
        <v>23.003</v>
      </c>
      <c r="AR81">
        <v>189.02</v>
      </c>
      <c r="AS81">
        <v>192</v>
      </c>
      <c r="AT81">
        <v>24.370999999999999</v>
      </c>
      <c r="AU81">
        <v>0.39600000000000002</v>
      </c>
      <c r="AV81">
        <v>5.7720000000000002</v>
      </c>
      <c r="AW81">
        <v>65.542000000000002</v>
      </c>
    </row>
    <row r="82" spans="1:49" x14ac:dyDescent="0.25">
      <c r="A82" t="s">
        <v>3382</v>
      </c>
      <c r="B82">
        <v>81</v>
      </c>
      <c r="C82">
        <v>1</v>
      </c>
      <c r="D82">
        <v>6</v>
      </c>
      <c r="E82">
        <v>1</v>
      </c>
      <c r="F82">
        <v>1</v>
      </c>
      <c r="G82">
        <v>0</v>
      </c>
      <c r="H82">
        <v>0</v>
      </c>
      <c r="I82">
        <v>2</v>
      </c>
      <c r="J82">
        <v>1</v>
      </c>
      <c r="K82">
        <v>0</v>
      </c>
      <c r="L82">
        <v>1</v>
      </c>
      <c r="M82">
        <v>0</v>
      </c>
      <c r="N82">
        <v>0</v>
      </c>
      <c r="O82">
        <v>1</v>
      </c>
      <c r="P82">
        <v>2</v>
      </c>
      <c r="Q82">
        <v>0</v>
      </c>
      <c r="R82">
        <v>2</v>
      </c>
      <c r="S82">
        <v>2</v>
      </c>
      <c r="T82">
        <v>1</v>
      </c>
      <c r="U82">
        <v>0</v>
      </c>
      <c r="W82">
        <v>1</v>
      </c>
      <c r="Y82">
        <v>1</v>
      </c>
      <c r="Z82">
        <v>2</v>
      </c>
      <c r="AA82">
        <v>2</v>
      </c>
      <c r="AB82">
        <v>7</v>
      </c>
      <c r="AC82">
        <v>3</v>
      </c>
      <c r="AD82">
        <v>4</v>
      </c>
      <c r="AE82">
        <v>4</v>
      </c>
      <c r="AF82">
        <v>1</v>
      </c>
      <c r="AG82">
        <v>1</v>
      </c>
      <c r="AH82">
        <v>4</v>
      </c>
      <c r="AI82">
        <v>4</v>
      </c>
      <c r="AJ82">
        <v>1</v>
      </c>
      <c r="AK82">
        <v>0</v>
      </c>
      <c r="AL82">
        <v>1</v>
      </c>
      <c r="AM82">
        <v>3</v>
      </c>
      <c r="AN82">
        <v>0</v>
      </c>
      <c r="AO82">
        <v>0</v>
      </c>
      <c r="AP82" s="5">
        <v>33547</v>
      </c>
      <c r="AQ82">
        <v>26.89</v>
      </c>
      <c r="AR82">
        <v>169.9</v>
      </c>
      <c r="AS82">
        <v>149</v>
      </c>
      <c r="AT82">
        <v>23.408999999999999</v>
      </c>
      <c r="AU82">
        <v>0.44800000000000001</v>
      </c>
      <c r="AV82">
        <v>7.7690000000000001</v>
      </c>
      <c r="AW82">
        <v>67.364000000000004</v>
      </c>
    </row>
    <row r="83" spans="1:49" x14ac:dyDescent="0.25">
      <c r="A83" t="s">
        <v>3383</v>
      </c>
      <c r="B83">
        <v>82</v>
      </c>
      <c r="C83">
        <v>3</v>
      </c>
      <c r="D83">
        <v>1</v>
      </c>
      <c r="E83">
        <v>5</v>
      </c>
      <c r="F83">
        <v>0</v>
      </c>
      <c r="G83">
        <v>1</v>
      </c>
      <c r="H83">
        <v>3</v>
      </c>
      <c r="I83">
        <v>3</v>
      </c>
      <c r="J83">
        <v>2</v>
      </c>
      <c r="K83">
        <v>1</v>
      </c>
      <c r="L83">
        <v>2</v>
      </c>
      <c r="M83">
        <v>1</v>
      </c>
      <c r="N83">
        <v>0</v>
      </c>
      <c r="O83">
        <v>1</v>
      </c>
      <c r="P83">
        <v>4</v>
      </c>
      <c r="Q83">
        <v>1</v>
      </c>
      <c r="R83">
        <v>3</v>
      </c>
      <c r="S83">
        <v>2</v>
      </c>
      <c r="T83">
        <v>1</v>
      </c>
      <c r="U83">
        <v>0</v>
      </c>
      <c r="W83">
        <v>6</v>
      </c>
      <c r="Y83">
        <v>1</v>
      </c>
      <c r="Z83">
        <v>4</v>
      </c>
      <c r="AA83">
        <v>1</v>
      </c>
      <c r="AB83">
        <v>4</v>
      </c>
      <c r="AC83">
        <v>1</v>
      </c>
      <c r="AD83">
        <v>4</v>
      </c>
      <c r="AE83">
        <v>5</v>
      </c>
      <c r="AF83">
        <v>25</v>
      </c>
      <c r="AG83">
        <v>2</v>
      </c>
      <c r="AH83">
        <v>5</v>
      </c>
      <c r="AI83">
        <v>4</v>
      </c>
      <c r="AJ83">
        <v>0</v>
      </c>
      <c r="AK83">
        <v>0</v>
      </c>
      <c r="AL83">
        <v>0</v>
      </c>
      <c r="AM83">
        <v>0</v>
      </c>
      <c r="AN83">
        <v>0</v>
      </c>
      <c r="AO83">
        <v>0</v>
      </c>
      <c r="AP83" s="5">
        <v>36498</v>
      </c>
      <c r="AQ83">
        <v>18.811</v>
      </c>
      <c r="AR83">
        <v>151.19999999999999</v>
      </c>
      <c r="AS83">
        <v>141.19999999999999</v>
      </c>
      <c r="AT83">
        <v>28.010999999999999</v>
      </c>
      <c r="AU83">
        <v>1.3320000000000001</v>
      </c>
      <c r="AV83">
        <v>30.334</v>
      </c>
      <c r="AW83">
        <v>90.823999999999998</v>
      </c>
    </row>
    <row r="84" spans="1:49" s="18" customFormat="1" x14ac:dyDescent="0.25">
      <c r="A84" s="18" t="s">
        <v>3384</v>
      </c>
      <c r="B84" s="18">
        <v>83</v>
      </c>
    </row>
    <row r="85" spans="1:49" x14ac:dyDescent="0.25">
      <c r="A85" t="s">
        <v>3385</v>
      </c>
      <c r="B85">
        <v>84</v>
      </c>
      <c r="C85">
        <v>2</v>
      </c>
      <c r="D85">
        <v>3</v>
      </c>
      <c r="E85">
        <v>7</v>
      </c>
      <c r="F85">
        <v>0</v>
      </c>
      <c r="G85">
        <v>0</v>
      </c>
      <c r="H85">
        <v>1</v>
      </c>
      <c r="I85">
        <v>0</v>
      </c>
      <c r="J85">
        <v>0</v>
      </c>
      <c r="K85">
        <v>0</v>
      </c>
      <c r="L85">
        <v>0</v>
      </c>
      <c r="M85">
        <v>0</v>
      </c>
      <c r="N85">
        <v>0</v>
      </c>
      <c r="O85">
        <v>0</v>
      </c>
      <c r="P85">
        <v>3</v>
      </c>
      <c r="Q85">
        <v>0</v>
      </c>
      <c r="R85">
        <v>3</v>
      </c>
      <c r="S85">
        <v>2</v>
      </c>
      <c r="T85">
        <v>1</v>
      </c>
      <c r="U85">
        <v>0</v>
      </c>
      <c r="W85">
        <v>1</v>
      </c>
      <c r="Y85">
        <v>1</v>
      </c>
      <c r="Z85">
        <v>4</v>
      </c>
      <c r="AA85">
        <v>1</v>
      </c>
      <c r="AB85">
        <v>5</v>
      </c>
      <c r="AC85">
        <v>1</v>
      </c>
      <c r="AD85">
        <v>2</v>
      </c>
      <c r="AE85">
        <v>4</v>
      </c>
      <c r="AF85">
        <v>44</v>
      </c>
      <c r="AG85">
        <v>2</v>
      </c>
      <c r="AH85">
        <v>5</v>
      </c>
      <c r="AI85">
        <v>4</v>
      </c>
      <c r="AJ85">
        <v>0</v>
      </c>
      <c r="AK85">
        <v>0</v>
      </c>
      <c r="AL85">
        <v>0</v>
      </c>
      <c r="AM85">
        <v>0</v>
      </c>
      <c r="AN85">
        <v>0</v>
      </c>
      <c r="AO85">
        <v>0</v>
      </c>
      <c r="AP85" s="5">
        <v>35588</v>
      </c>
      <c r="AQ85">
        <v>21.396999999999998</v>
      </c>
      <c r="AR85">
        <v>166.84</v>
      </c>
      <c r="AS85">
        <v>161.19999999999999</v>
      </c>
      <c r="AT85">
        <v>26.263999999999999</v>
      </c>
      <c r="AU85">
        <v>1</v>
      </c>
      <c r="AV85">
        <v>20.908999999999999</v>
      </c>
      <c r="AW85">
        <v>84.134</v>
      </c>
    </row>
    <row r="86" spans="1:49" s="17" customFormat="1" x14ac:dyDescent="0.25">
      <c r="A86" s="17" t="s">
        <v>3386</v>
      </c>
      <c r="B86" s="17">
        <v>85</v>
      </c>
      <c r="C86" s="17">
        <v>2</v>
      </c>
      <c r="D86" s="17">
        <v>2</v>
      </c>
      <c r="E86" s="17">
        <v>6</v>
      </c>
      <c r="F86" s="17">
        <v>0</v>
      </c>
      <c r="G86" s="17">
        <v>0</v>
      </c>
      <c r="H86" s="17">
        <v>0</v>
      </c>
      <c r="I86" s="17">
        <v>1</v>
      </c>
      <c r="J86" s="17">
        <v>2</v>
      </c>
      <c r="K86" s="17">
        <v>0</v>
      </c>
      <c r="L86" s="17">
        <v>1</v>
      </c>
      <c r="M86" s="17">
        <v>0</v>
      </c>
      <c r="N86" s="17">
        <v>0</v>
      </c>
      <c r="O86" s="17">
        <v>0</v>
      </c>
      <c r="P86" s="17">
        <v>4</v>
      </c>
      <c r="Q86" s="17">
        <v>2</v>
      </c>
      <c r="R86" s="17">
        <v>2</v>
      </c>
      <c r="S86" s="17">
        <v>2</v>
      </c>
      <c r="T86" s="17">
        <v>1</v>
      </c>
      <c r="U86" s="17">
        <v>0</v>
      </c>
      <c r="W86" s="17" t="s">
        <v>3410</v>
      </c>
      <c r="Y86" s="17">
        <v>1</v>
      </c>
      <c r="Z86" s="17">
        <v>4</v>
      </c>
      <c r="AA86" s="17">
        <v>1</v>
      </c>
      <c r="AB86" s="17">
        <v>4</v>
      </c>
      <c r="AC86" s="17">
        <v>1</v>
      </c>
      <c r="AD86" s="17">
        <v>3</v>
      </c>
      <c r="AE86" s="17">
        <v>1</v>
      </c>
      <c r="AF86" s="17">
        <v>33</v>
      </c>
      <c r="AG86" s="17">
        <v>2</v>
      </c>
      <c r="AH86" s="17">
        <v>7</v>
      </c>
      <c r="AI86" s="17">
        <v>6</v>
      </c>
      <c r="AJ86" s="17">
        <v>0</v>
      </c>
      <c r="AK86" s="17">
        <v>0</v>
      </c>
      <c r="AL86" s="17">
        <v>0</v>
      </c>
      <c r="AM86" s="17">
        <v>0</v>
      </c>
      <c r="AN86" s="17">
        <v>0</v>
      </c>
      <c r="AO86" s="17">
        <v>0</v>
      </c>
      <c r="AP86" s="23">
        <v>36683</v>
      </c>
      <c r="AQ86" s="17">
        <v>18.298999999999999</v>
      </c>
      <c r="AR86" s="17">
        <v>170.03</v>
      </c>
      <c r="AS86" s="17">
        <v>144.4</v>
      </c>
      <c r="AT86" s="17">
        <v>22.652000000000001</v>
      </c>
      <c r="AU86" s="17">
        <v>0.374</v>
      </c>
      <c r="AV86" s="17">
        <v>6.0819999999999999</v>
      </c>
      <c r="AW86" s="17">
        <v>64.430999999999997</v>
      </c>
    </row>
    <row r="87" spans="1:49" x14ac:dyDescent="0.25">
      <c r="A87" t="s">
        <v>3387</v>
      </c>
      <c r="B87">
        <v>86</v>
      </c>
      <c r="C87">
        <v>2</v>
      </c>
      <c r="D87">
        <v>7</v>
      </c>
      <c r="E87">
        <v>3</v>
      </c>
      <c r="F87">
        <v>0</v>
      </c>
      <c r="G87">
        <v>0</v>
      </c>
      <c r="H87">
        <v>0</v>
      </c>
      <c r="I87">
        <v>0</v>
      </c>
      <c r="J87">
        <v>0</v>
      </c>
      <c r="K87">
        <v>0</v>
      </c>
      <c r="L87">
        <v>0</v>
      </c>
      <c r="M87">
        <v>0</v>
      </c>
      <c r="N87">
        <v>0</v>
      </c>
      <c r="O87">
        <v>0</v>
      </c>
      <c r="P87">
        <v>4</v>
      </c>
      <c r="Q87">
        <v>2</v>
      </c>
      <c r="R87">
        <v>2</v>
      </c>
      <c r="S87">
        <v>2</v>
      </c>
      <c r="T87">
        <v>1</v>
      </c>
      <c r="U87">
        <v>0</v>
      </c>
      <c r="W87">
        <v>1</v>
      </c>
      <c r="Y87">
        <v>1</v>
      </c>
      <c r="Z87">
        <v>2</v>
      </c>
      <c r="AA87">
        <v>1</v>
      </c>
      <c r="AB87">
        <v>5</v>
      </c>
      <c r="AC87">
        <v>1</v>
      </c>
      <c r="AD87">
        <v>4</v>
      </c>
      <c r="AE87">
        <v>4</v>
      </c>
      <c r="AF87">
        <v>40</v>
      </c>
      <c r="AG87">
        <v>2</v>
      </c>
      <c r="AH87">
        <v>4</v>
      </c>
      <c r="AI87">
        <v>7</v>
      </c>
      <c r="AJ87">
        <v>1</v>
      </c>
      <c r="AK87">
        <v>1</v>
      </c>
      <c r="AL87">
        <v>0</v>
      </c>
      <c r="AM87">
        <v>0</v>
      </c>
      <c r="AN87">
        <v>0</v>
      </c>
      <c r="AO87">
        <v>0</v>
      </c>
      <c r="AP87" s="5">
        <v>35410</v>
      </c>
      <c r="AQ87" s="17">
        <v>21.882000000000001</v>
      </c>
      <c r="AR87" s="17">
        <v>160.94</v>
      </c>
      <c r="AS87" s="17">
        <v>119</v>
      </c>
      <c r="AT87" s="17">
        <v>20.835999999999999</v>
      </c>
      <c r="AU87" s="17">
        <v>-0.28599999999999998</v>
      </c>
      <c r="AV87" s="17">
        <v>-4.0789999999999997</v>
      </c>
      <c r="AW87" s="17">
        <v>38.591000000000001</v>
      </c>
    </row>
    <row r="88" spans="1:49" x14ac:dyDescent="0.25">
      <c r="A88" t="s">
        <v>3388</v>
      </c>
      <c r="B88">
        <v>87</v>
      </c>
      <c r="C88">
        <v>4</v>
      </c>
      <c r="D88">
        <v>8</v>
      </c>
      <c r="E88">
        <v>2</v>
      </c>
      <c r="F88">
        <v>0</v>
      </c>
      <c r="G88">
        <v>0</v>
      </c>
      <c r="H88">
        <v>0</v>
      </c>
      <c r="I88">
        <v>1</v>
      </c>
      <c r="J88">
        <v>0</v>
      </c>
      <c r="K88">
        <v>0</v>
      </c>
      <c r="L88">
        <v>0</v>
      </c>
      <c r="M88">
        <v>0</v>
      </c>
      <c r="N88">
        <v>0</v>
      </c>
      <c r="O88">
        <v>0</v>
      </c>
      <c r="P88">
        <v>5</v>
      </c>
      <c r="Q88">
        <v>3</v>
      </c>
      <c r="R88">
        <v>2</v>
      </c>
      <c r="S88">
        <v>1</v>
      </c>
      <c r="T88">
        <v>1</v>
      </c>
      <c r="U88">
        <v>0</v>
      </c>
      <c r="W88">
        <v>1</v>
      </c>
      <c r="Y88">
        <v>2</v>
      </c>
      <c r="Z88">
        <v>5</v>
      </c>
      <c r="AA88">
        <v>3</v>
      </c>
      <c r="AB88">
        <v>8</v>
      </c>
      <c r="AC88">
        <v>4</v>
      </c>
      <c r="AD88">
        <v>4</v>
      </c>
      <c r="AE88">
        <v>5</v>
      </c>
      <c r="AF88">
        <v>43</v>
      </c>
      <c r="AG88">
        <v>1</v>
      </c>
      <c r="AH88">
        <v>3</v>
      </c>
      <c r="AI88">
        <v>3</v>
      </c>
      <c r="AJ88">
        <v>0</v>
      </c>
      <c r="AK88">
        <v>0</v>
      </c>
      <c r="AL88">
        <v>0</v>
      </c>
      <c r="AM88">
        <v>0</v>
      </c>
      <c r="AN88">
        <v>0</v>
      </c>
      <c r="AO88">
        <v>0</v>
      </c>
      <c r="AP88" s="5">
        <v>26513</v>
      </c>
      <c r="AQ88">
        <v>46.167000000000002</v>
      </c>
      <c r="AR88">
        <v>160.78</v>
      </c>
      <c r="AS88">
        <v>146.6</v>
      </c>
      <c r="AT88">
        <v>25.719000000000001</v>
      </c>
      <c r="AU88">
        <v>0.91</v>
      </c>
      <c r="AV88">
        <v>18.402999999999999</v>
      </c>
      <c r="AW88">
        <v>81.858999999999995</v>
      </c>
    </row>
    <row r="89" spans="1:49" s="17" customFormat="1" x14ac:dyDescent="0.25">
      <c r="A89" s="17" t="s">
        <v>3389</v>
      </c>
      <c r="B89" s="17">
        <v>88</v>
      </c>
      <c r="C89" s="17">
        <v>1</v>
      </c>
      <c r="D89" s="17">
        <v>5</v>
      </c>
      <c r="E89" s="17">
        <v>5</v>
      </c>
      <c r="F89" s="17">
        <v>1</v>
      </c>
      <c r="G89" s="17">
        <v>0</v>
      </c>
      <c r="H89" s="17">
        <v>1</v>
      </c>
      <c r="I89" s="17">
        <v>1</v>
      </c>
      <c r="J89" s="17">
        <v>2</v>
      </c>
      <c r="K89" s="17">
        <v>0</v>
      </c>
      <c r="L89" s="17">
        <v>0</v>
      </c>
      <c r="M89" s="17">
        <v>0</v>
      </c>
      <c r="N89" s="17">
        <v>0</v>
      </c>
      <c r="O89" s="17">
        <v>1</v>
      </c>
      <c r="P89" s="17">
        <v>4</v>
      </c>
      <c r="Q89" s="17">
        <v>1</v>
      </c>
      <c r="R89" s="17">
        <v>3</v>
      </c>
      <c r="S89" s="17">
        <v>1</v>
      </c>
      <c r="T89" s="17">
        <v>1</v>
      </c>
      <c r="U89" s="17">
        <v>4</v>
      </c>
      <c r="W89" s="17">
        <v>1</v>
      </c>
      <c r="Y89" s="17">
        <v>1</v>
      </c>
      <c r="Z89" s="17">
        <v>2</v>
      </c>
      <c r="AA89" s="17">
        <v>1</v>
      </c>
      <c r="AB89" s="17">
        <v>7</v>
      </c>
      <c r="AC89" s="17">
        <v>3</v>
      </c>
      <c r="AD89" s="17">
        <v>1</v>
      </c>
      <c r="AE89" s="17">
        <v>3</v>
      </c>
      <c r="AF89" s="17">
        <v>31</v>
      </c>
      <c r="AG89" s="17">
        <v>1</v>
      </c>
      <c r="AH89" s="17">
        <v>7</v>
      </c>
      <c r="AI89" s="17">
        <v>5</v>
      </c>
      <c r="AJ89" s="17">
        <v>0</v>
      </c>
      <c r="AK89" s="17">
        <v>0</v>
      </c>
      <c r="AL89" s="17">
        <v>0</v>
      </c>
      <c r="AM89" s="17">
        <v>0</v>
      </c>
      <c r="AN89" s="17">
        <v>0</v>
      </c>
      <c r="AO89" s="17">
        <v>0</v>
      </c>
      <c r="AP89" s="23">
        <v>34945</v>
      </c>
      <c r="AQ89" s="17">
        <v>23.062999999999999</v>
      </c>
      <c r="AR89" s="17">
        <v>160.55000000000001</v>
      </c>
      <c r="AS89" s="17">
        <v>156.80000000000001</v>
      </c>
      <c r="AT89" s="17">
        <v>27.588000000000001</v>
      </c>
      <c r="AU89" s="17">
        <v>1.194</v>
      </c>
      <c r="AV89" s="17">
        <v>27.004000000000001</v>
      </c>
      <c r="AW89" s="17">
        <v>88.298000000000002</v>
      </c>
    </row>
    <row r="90" spans="1:49" x14ac:dyDescent="0.25">
      <c r="A90" t="s">
        <v>3390</v>
      </c>
      <c r="B90">
        <v>89</v>
      </c>
      <c r="C90">
        <v>3</v>
      </c>
      <c r="D90">
        <v>4</v>
      </c>
      <c r="E90">
        <v>3</v>
      </c>
      <c r="F90">
        <v>0</v>
      </c>
      <c r="G90">
        <v>0</v>
      </c>
      <c r="H90">
        <v>0</v>
      </c>
      <c r="I90">
        <v>1</v>
      </c>
      <c r="J90">
        <v>1</v>
      </c>
      <c r="K90">
        <v>0</v>
      </c>
      <c r="L90">
        <v>0</v>
      </c>
      <c r="M90">
        <v>0</v>
      </c>
      <c r="N90">
        <v>0</v>
      </c>
      <c r="O90">
        <v>0</v>
      </c>
      <c r="P90">
        <v>4</v>
      </c>
      <c r="Q90">
        <v>0</v>
      </c>
      <c r="R90">
        <v>4</v>
      </c>
      <c r="S90">
        <v>2</v>
      </c>
      <c r="T90">
        <v>1</v>
      </c>
      <c r="U90">
        <v>0</v>
      </c>
      <c r="W90">
        <v>1</v>
      </c>
      <c r="Y90">
        <v>1</v>
      </c>
      <c r="Z90">
        <v>1</v>
      </c>
      <c r="AA90">
        <v>2</v>
      </c>
      <c r="AB90">
        <v>7</v>
      </c>
      <c r="AC90">
        <v>3</v>
      </c>
      <c r="AD90">
        <v>2</v>
      </c>
      <c r="AE90">
        <v>3</v>
      </c>
      <c r="AF90">
        <v>33</v>
      </c>
      <c r="AG90">
        <v>2</v>
      </c>
      <c r="AH90">
        <v>8</v>
      </c>
      <c r="AI90">
        <v>4</v>
      </c>
      <c r="AJ90">
        <v>0</v>
      </c>
      <c r="AK90">
        <v>0</v>
      </c>
      <c r="AL90">
        <v>0</v>
      </c>
      <c r="AM90">
        <v>0</v>
      </c>
      <c r="AN90">
        <v>0</v>
      </c>
      <c r="AO90">
        <v>0</v>
      </c>
      <c r="AP90" s="5">
        <v>35200</v>
      </c>
      <c r="AQ90">
        <v>22.364000000000001</v>
      </c>
      <c r="AR90">
        <v>175.18</v>
      </c>
      <c r="AS90">
        <v>184.4</v>
      </c>
      <c r="AT90">
        <v>27.251000000000001</v>
      </c>
      <c r="AU90">
        <v>1.1479999999999999</v>
      </c>
      <c r="AV90">
        <v>25.454000000000001</v>
      </c>
      <c r="AW90">
        <v>87.286000000000001</v>
      </c>
    </row>
    <row r="91" spans="1:49" x14ac:dyDescent="0.25">
      <c r="A91" t="s">
        <v>3391</v>
      </c>
      <c r="B91">
        <v>90</v>
      </c>
      <c r="C91">
        <v>2</v>
      </c>
      <c r="D91">
        <v>3</v>
      </c>
      <c r="E91">
        <v>7</v>
      </c>
      <c r="F91">
        <v>0</v>
      </c>
      <c r="G91">
        <v>0</v>
      </c>
      <c r="H91">
        <v>1</v>
      </c>
      <c r="I91">
        <v>1</v>
      </c>
      <c r="J91">
        <v>1</v>
      </c>
      <c r="K91">
        <v>0</v>
      </c>
      <c r="L91">
        <v>0</v>
      </c>
      <c r="M91">
        <v>0</v>
      </c>
      <c r="N91">
        <v>0</v>
      </c>
      <c r="O91">
        <v>0</v>
      </c>
      <c r="P91">
        <v>5</v>
      </c>
      <c r="Q91">
        <v>3</v>
      </c>
      <c r="R91">
        <v>2</v>
      </c>
      <c r="S91">
        <v>2</v>
      </c>
      <c r="T91">
        <v>1</v>
      </c>
      <c r="U91">
        <v>4</v>
      </c>
      <c r="W91">
        <v>1</v>
      </c>
      <c r="Y91">
        <v>2</v>
      </c>
      <c r="Z91">
        <v>1</v>
      </c>
      <c r="AA91">
        <v>3</v>
      </c>
      <c r="AB91">
        <v>8</v>
      </c>
      <c r="AC91">
        <v>5</v>
      </c>
      <c r="AD91">
        <v>3</v>
      </c>
      <c r="AE91">
        <v>2</v>
      </c>
      <c r="AF91">
        <v>40</v>
      </c>
      <c r="AG91">
        <v>2</v>
      </c>
      <c r="AH91">
        <v>1</v>
      </c>
      <c r="AI91">
        <v>3</v>
      </c>
      <c r="AJ91">
        <v>0</v>
      </c>
      <c r="AK91">
        <v>0</v>
      </c>
      <c r="AL91">
        <v>0</v>
      </c>
      <c r="AM91">
        <v>0</v>
      </c>
      <c r="AN91">
        <v>0</v>
      </c>
      <c r="AO91">
        <v>0</v>
      </c>
      <c r="AP91" s="5">
        <v>31005</v>
      </c>
      <c r="AQ91">
        <v>33.933999999999997</v>
      </c>
      <c r="AR91">
        <v>162.94999999999999</v>
      </c>
      <c r="AS91">
        <v>139.4</v>
      </c>
      <c r="AT91">
        <v>23.809000000000001</v>
      </c>
      <c r="AU91">
        <v>0.53900000000000003</v>
      </c>
      <c r="AV91">
        <v>9.609</v>
      </c>
      <c r="AW91">
        <v>70.540000000000006</v>
      </c>
    </row>
    <row r="92" spans="1:49" x14ac:dyDescent="0.25">
      <c r="A92" t="s">
        <v>3392</v>
      </c>
      <c r="B92">
        <v>91</v>
      </c>
      <c r="C92">
        <v>1</v>
      </c>
      <c r="D92">
        <v>6</v>
      </c>
      <c r="E92">
        <v>5</v>
      </c>
      <c r="F92">
        <v>0</v>
      </c>
      <c r="G92">
        <v>0</v>
      </c>
      <c r="H92">
        <v>1</v>
      </c>
      <c r="I92">
        <v>3</v>
      </c>
      <c r="J92">
        <v>2</v>
      </c>
      <c r="K92">
        <v>0</v>
      </c>
      <c r="L92">
        <v>0</v>
      </c>
      <c r="M92">
        <v>0</v>
      </c>
      <c r="N92">
        <v>0</v>
      </c>
      <c r="O92">
        <v>0</v>
      </c>
      <c r="P92">
        <v>4</v>
      </c>
      <c r="Q92">
        <v>0</v>
      </c>
      <c r="R92">
        <v>4</v>
      </c>
      <c r="S92">
        <v>2</v>
      </c>
      <c r="T92">
        <v>1</v>
      </c>
      <c r="U92">
        <v>0</v>
      </c>
      <c r="W92">
        <v>6</v>
      </c>
      <c r="Y92">
        <v>1</v>
      </c>
      <c r="Z92">
        <v>4</v>
      </c>
      <c r="AA92">
        <v>1</v>
      </c>
      <c r="AB92">
        <v>5</v>
      </c>
      <c r="AC92">
        <v>1</v>
      </c>
      <c r="AD92">
        <v>5</v>
      </c>
      <c r="AE92">
        <v>4</v>
      </c>
      <c r="AF92">
        <v>34</v>
      </c>
      <c r="AG92">
        <v>2</v>
      </c>
      <c r="AH92">
        <v>8</v>
      </c>
      <c r="AI92">
        <v>4</v>
      </c>
      <c r="AJ92">
        <v>0</v>
      </c>
      <c r="AK92">
        <v>0</v>
      </c>
      <c r="AL92">
        <v>0</v>
      </c>
      <c r="AM92">
        <v>0</v>
      </c>
      <c r="AN92">
        <v>1</v>
      </c>
      <c r="AO92">
        <v>0</v>
      </c>
      <c r="AP92" s="5">
        <v>36241</v>
      </c>
      <c r="AQ92">
        <v>19.606000000000002</v>
      </c>
      <c r="AR92">
        <v>150.44999999999999</v>
      </c>
      <c r="AS92">
        <v>112</v>
      </c>
      <c r="AT92">
        <v>22.44</v>
      </c>
      <c r="AU92">
        <v>0.224</v>
      </c>
      <c r="AV92">
        <v>3.5830000000000002</v>
      </c>
      <c r="AW92">
        <v>58.706000000000003</v>
      </c>
    </row>
    <row r="93" spans="1:49" x14ac:dyDescent="0.25">
      <c r="A93" t="s">
        <v>3393</v>
      </c>
      <c r="B93">
        <v>92</v>
      </c>
      <c r="C93">
        <v>2</v>
      </c>
      <c r="D93">
        <v>5</v>
      </c>
      <c r="E93">
        <v>3</v>
      </c>
      <c r="F93">
        <v>1</v>
      </c>
      <c r="G93">
        <v>1</v>
      </c>
      <c r="H93">
        <v>0</v>
      </c>
      <c r="I93">
        <v>0</v>
      </c>
      <c r="J93">
        <v>0</v>
      </c>
      <c r="K93">
        <v>0</v>
      </c>
      <c r="L93">
        <v>0</v>
      </c>
      <c r="M93">
        <v>0</v>
      </c>
      <c r="N93">
        <v>0</v>
      </c>
      <c r="O93">
        <v>0</v>
      </c>
      <c r="P93">
        <v>2</v>
      </c>
      <c r="Q93">
        <v>1</v>
      </c>
      <c r="R93">
        <v>1</v>
      </c>
      <c r="S93">
        <v>1</v>
      </c>
      <c r="T93">
        <v>1</v>
      </c>
      <c r="U93">
        <v>0</v>
      </c>
      <c r="W93">
        <v>4</v>
      </c>
      <c r="Y93">
        <v>1</v>
      </c>
      <c r="Z93">
        <v>1</v>
      </c>
      <c r="AA93">
        <v>3</v>
      </c>
      <c r="AB93">
        <v>7</v>
      </c>
      <c r="AC93">
        <v>3</v>
      </c>
      <c r="AD93">
        <v>1</v>
      </c>
      <c r="AE93">
        <v>1</v>
      </c>
      <c r="AF93">
        <v>18</v>
      </c>
      <c r="AG93">
        <v>1</v>
      </c>
      <c r="AH93">
        <v>5</v>
      </c>
      <c r="AI93">
        <v>3</v>
      </c>
      <c r="AJ93">
        <v>0</v>
      </c>
      <c r="AK93">
        <v>0</v>
      </c>
      <c r="AL93">
        <v>0</v>
      </c>
      <c r="AM93">
        <v>0</v>
      </c>
      <c r="AN93">
        <v>0</v>
      </c>
      <c r="AO93">
        <v>0</v>
      </c>
      <c r="AP93" s="5">
        <v>32267</v>
      </c>
      <c r="AQ93">
        <v>30.396999999999998</v>
      </c>
      <c r="AR93">
        <v>171.66</v>
      </c>
      <c r="AS93">
        <v>196.6</v>
      </c>
      <c r="AT93">
        <v>30.257999999999999</v>
      </c>
      <c r="AU93">
        <v>1.504</v>
      </c>
      <c r="AV93">
        <v>39.295999999999999</v>
      </c>
      <c r="AW93">
        <v>93.319000000000003</v>
      </c>
    </row>
    <row r="94" spans="1:49" x14ac:dyDescent="0.25">
      <c r="A94" t="s">
        <v>3394</v>
      </c>
      <c r="B94">
        <v>93</v>
      </c>
      <c r="C94">
        <v>3</v>
      </c>
      <c r="D94">
        <v>7</v>
      </c>
      <c r="E94">
        <v>4</v>
      </c>
      <c r="F94">
        <v>0</v>
      </c>
      <c r="G94">
        <v>0</v>
      </c>
      <c r="H94">
        <v>0</v>
      </c>
      <c r="I94">
        <v>1</v>
      </c>
      <c r="J94">
        <v>0</v>
      </c>
      <c r="K94">
        <v>0</v>
      </c>
      <c r="L94">
        <v>0</v>
      </c>
      <c r="M94">
        <v>0</v>
      </c>
      <c r="N94">
        <v>0</v>
      </c>
      <c r="O94">
        <v>0</v>
      </c>
      <c r="P94">
        <v>2</v>
      </c>
      <c r="Q94">
        <v>0</v>
      </c>
      <c r="R94">
        <v>2</v>
      </c>
      <c r="S94">
        <v>2</v>
      </c>
      <c r="T94">
        <v>1</v>
      </c>
      <c r="U94">
        <v>0</v>
      </c>
      <c r="W94">
        <v>1</v>
      </c>
      <c r="Y94">
        <v>3</v>
      </c>
      <c r="Z94">
        <v>1</v>
      </c>
      <c r="AA94">
        <v>3</v>
      </c>
      <c r="AB94">
        <v>7</v>
      </c>
      <c r="AC94">
        <v>3</v>
      </c>
      <c r="AD94">
        <v>1</v>
      </c>
      <c r="AE94">
        <v>2</v>
      </c>
      <c r="AF94">
        <v>13</v>
      </c>
      <c r="AG94">
        <v>1</v>
      </c>
      <c r="AH94">
        <v>6</v>
      </c>
      <c r="AI94">
        <v>5</v>
      </c>
      <c r="AJ94">
        <v>0</v>
      </c>
      <c r="AK94">
        <v>0</v>
      </c>
      <c r="AL94">
        <v>0</v>
      </c>
      <c r="AM94">
        <v>0</v>
      </c>
      <c r="AN94">
        <v>0</v>
      </c>
      <c r="AO94">
        <v>0</v>
      </c>
      <c r="AP94" s="5">
        <v>30705</v>
      </c>
      <c r="AQ94">
        <v>34.792000000000002</v>
      </c>
      <c r="AR94">
        <v>159.5</v>
      </c>
      <c r="AS94">
        <v>136.80000000000001</v>
      </c>
      <c r="AT94">
        <v>24.387</v>
      </c>
      <c r="AU94">
        <v>0.66100000000000003</v>
      </c>
      <c r="AV94">
        <v>12.269</v>
      </c>
      <c r="AW94">
        <v>74.537000000000006</v>
      </c>
    </row>
    <row r="95" spans="1:49" x14ac:dyDescent="0.25">
      <c r="A95" t="s">
        <v>3395</v>
      </c>
      <c r="B95">
        <v>94</v>
      </c>
      <c r="C95">
        <v>4</v>
      </c>
      <c r="D95">
        <v>2</v>
      </c>
      <c r="E95">
        <v>7</v>
      </c>
      <c r="F95">
        <v>1</v>
      </c>
      <c r="G95">
        <v>1</v>
      </c>
      <c r="H95">
        <v>1</v>
      </c>
      <c r="I95">
        <v>1</v>
      </c>
      <c r="J95">
        <v>0</v>
      </c>
      <c r="K95">
        <v>1</v>
      </c>
      <c r="L95">
        <v>0</v>
      </c>
      <c r="M95">
        <v>0</v>
      </c>
      <c r="N95">
        <v>0</v>
      </c>
      <c r="O95">
        <v>1</v>
      </c>
      <c r="P95">
        <v>4</v>
      </c>
      <c r="Q95">
        <v>2</v>
      </c>
      <c r="R95">
        <v>2</v>
      </c>
      <c r="S95">
        <v>2</v>
      </c>
      <c r="T95">
        <v>1</v>
      </c>
      <c r="U95">
        <v>0</v>
      </c>
      <c r="W95">
        <v>7</v>
      </c>
      <c r="Y95">
        <v>1</v>
      </c>
      <c r="Z95">
        <v>2</v>
      </c>
      <c r="AA95">
        <v>1</v>
      </c>
      <c r="AB95">
        <v>4</v>
      </c>
      <c r="AC95">
        <v>1</v>
      </c>
      <c r="AD95">
        <v>6</v>
      </c>
      <c r="AE95">
        <v>6</v>
      </c>
      <c r="AF95">
        <v>25</v>
      </c>
      <c r="AG95">
        <v>2</v>
      </c>
      <c r="AH95">
        <v>6</v>
      </c>
      <c r="AI95">
        <v>7</v>
      </c>
      <c r="AJ95">
        <v>0</v>
      </c>
      <c r="AK95">
        <v>0</v>
      </c>
      <c r="AL95">
        <v>0</v>
      </c>
      <c r="AM95">
        <v>0</v>
      </c>
      <c r="AN95">
        <v>1</v>
      </c>
      <c r="AO95">
        <v>0</v>
      </c>
      <c r="AP95" s="5">
        <v>36352</v>
      </c>
      <c r="AQ95" s="21">
        <v>19.315000000000001</v>
      </c>
      <c r="AR95">
        <v>154.80000000000001</v>
      </c>
      <c r="AS95">
        <v>103</v>
      </c>
      <c r="AT95">
        <v>19.492999999999999</v>
      </c>
      <c r="AU95">
        <v>-0.77800000000000002</v>
      </c>
      <c r="AV95">
        <v>-9.7690000000000001</v>
      </c>
      <c r="AW95">
        <v>21.77</v>
      </c>
    </row>
    <row r="96" spans="1:49" x14ac:dyDescent="0.25">
      <c r="A96" t="s">
        <v>3396</v>
      </c>
      <c r="B96">
        <v>95</v>
      </c>
      <c r="C96">
        <v>3</v>
      </c>
      <c r="D96">
        <v>7</v>
      </c>
      <c r="E96">
        <v>2</v>
      </c>
      <c r="F96">
        <v>1</v>
      </c>
      <c r="G96">
        <v>1</v>
      </c>
      <c r="H96">
        <v>0</v>
      </c>
      <c r="I96">
        <v>0</v>
      </c>
      <c r="J96">
        <v>0</v>
      </c>
      <c r="K96">
        <v>2</v>
      </c>
      <c r="L96">
        <v>2</v>
      </c>
      <c r="M96">
        <v>1</v>
      </c>
      <c r="N96">
        <v>0</v>
      </c>
      <c r="O96">
        <v>1</v>
      </c>
      <c r="P96">
        <v>1</v>
      </c>
      <c r="Q96">
        <v>0</v>
      </c>
      <c r="R96">
        <v>1</v>
      </c>
      <c r="S96">
        <v>1</v>
      </c>
      <c r="T96">
        <v>1</v>
      </c>
      <c r="U96">
        <v>0</v>
      </c>
      <c r="W96">
        <v>1</v>
      </c>
      <c r="Y96">
        <v>1</v>
      </c>
      <c r="Z96">
        <v>7</v>
      </c>
      <c r="AA96">
        <v>3</v>
      </c>
      <c r="AB96">
        <v>6</v>
      </c>
      <c r="AC96">
        <v>2</v>
      </c>
      <c r="AD96">
        <v>6</v>
      </c>
      <c r="AE96">
        <v>4</v>
      </c>
      <c r="AF96">
        <v>9</v>
      </c>
      <c r="AG96">
        <v>1</v>
      </c>
      <c r="AH96">
        <v>5</v>
      </c>
      <c r="AI96">
        <v>10</v>
      </c>
      <c r="AJ96">
        <v>0</v>
      </c>
      <c r="AK96">
        <v>0</v>
      </c>
      <c r="AL96">
        <v>0</v>
      </c>
      <c r="AM96">
        <v>0</v>
      </c>
      <c r="AN96">
        <v>0</v>
      </c>
      <c r="AO96">
        <v>0</v>
      </c>
      <c r="AP96" s="5">
        <v>26115</v>
      </c>
      <c r="AQ96">
        <v>47.344999999999999</v>
      </c>
      <c r="AR96">
        <v>163.31</v>
      </c>
      <c r="AS96">
        <v>150.19999999999999</v>
      </c>
      <c r="AT96">
        <v>25.541</v>
      </c>
      <c r="AU96">
        <v>0.88</v>
      </c>
      <c r="AV96">
        <v>17.581</v>
      </c>
      <c r="AW96">
        <v>81.057000000000002</v>
      </c>
    </row>
    <row r="97" spans="1:49" s="17" customFormat="1" x14ac:dyDescent="0.25">
      <c r="A97" s="17" t="s">
        <v>3397</v>
      </c>
      <c r="B97" s="17">
        <v>96</v>
      </c>
      <c r="C97" s="17">
        <v>1</v>
      </c>
      <c r="D97" s="17">
        <v>7</v>
      </c>
      <c r="E97" s="17">
        <v>1</v>
      </c>
      <c r="F97" s="17">
        <v>0</v>
      </c>
      <c r="G97" s="17">
        <v>0</v>
      </c>
      <c r="H97" s="17">
        <v>0</v>
      </c>
      <c r="I97" s="17">
        <v>0</v>
      </c>
      <c r="J97" s="17">
        <v>0</v>
      </c>
      <c r="K97" s="17">
        <v>0</v>
      </c>
      <c r="L97" s="17">
        <v>0</v>
      </c>
      <c r="M97" s="17">
        <v>0</v>
      </c>
      <c r="N97" s="17">
        <v>0</v>
      </c>
      <c r="O97" s="17">
        <v>0</v>
      </c>
      <c r="P97" s="17">
        <v>4</v>
      </c>
      <c r="Q97" s="17">
        <v>1</v>
      </c>
      <c r="R97" s="17">
        <v>3</v>
      </c>
      <c r="S97" s="17">
        <v>2</v>
      </c>
      <c r="T97" s="17">
        <v>1</v>
      </c>
      <c r="U97" s="17">
        <v>0</v>
      </c>
      <c r="W97" s="17">
        <v>1</v>
      </c>
      <c r="Y97" s="17">
        <v>2</v>
      </c>
      <c r="Z97" s="17">
        <v>1</v>
      </c>
      <c r="AA97" s="17">
        <v>3</v>
      </c>
      <c r="AB97" s="17">
        <v>7</v>
      </c>
      <c r="AC97" s="17">
        <v>3</v>
      </c>
      <c r="AD97" s="17">
        <v>2</v>
      </c>
      <c r="AE97" s="17">
        <v>1</v>
      </c>
      <c r="AF97" s="17">
        <v>3</v>
      </c>
      <c r="AG97" s="17">
        <v>2</v>
      </c>
      <c r="AH97" s="17">
        <v>5</v>
      </c>
      <c r="AI97" s="17">
        <v>7</v>
      </c>
      <c r="AJ97" s="17">
        <v>0</v>
      </c>
      <c r="AK97" s="17">
        <v>0</v>
      </c>
      <c r="AL97" s="17">
        <v>0</v>
      </c>
      <c r="AM97" s="17">
        <v>0</v>
      </c>
      <c r="AN97" s="17">
        <v>0</v>
      </c>
      <c r="AO97" s="17">
        <v>0</v>
      </c>
      <c r="AP97" s="23">
        <v>24387</v>
      </c>
      <c r="AQ97" s="17">
        <v>52.106999999999999</v>
      </c>
      <c r="AR97" s="17">
        <v>159.35</v>
      </c>
      <c r="AS97" s="17">
        <v>127.4</v>
      </c>
      <c r="AT97" s="17">
        <v>22.754000000000001</v>
      </c>
      <c r="AU97" s="17">
        <v>0.28699999999999998</v>
      </c>
      <c r="AV97" s="17">
        <v>4.7510000000000003</v>
      </c>
      <c r="AW97" s="17">
        <v>61.408999999999999</v>
      </c>
    </row>
    <row r="98" spans="1:49" s="17" customFormat="1" x14ac:dyDescent="0.25">
      <c r="A98" s="17" t="s">
        <v>3398</v>
      </c>
      <c r="B98" s="17">
        <v>97</v>
      </c>
      <c r="C98" s="17">
        <v>4</v>
      </c>
      <c r="D98" s="17">
        <v>6</v>
      </c>
      <c r="E98" s="17">
        <v>1</v>
      </c>
      <c r="F98" s="17">
        <v>0</v>
      </c>
      <c r="G98" s="17">
        <v>0</v>
      </c>
      <c r="H98" s="17">
        <v>0</v>
      </c>
      <c r="I98" s="17">
        <v>1</v>
      </c>
      <c r="J98" s="17">
        <v>0</v>
      </c>
      <c r="K98" s="17">
        <v>0</v>
      </c>
      <c r="L98" s="17">
        <v>0</v>
      </c>
      <c r="M98" s="17">
        <v>0</v>
      </c>
      <c r="N98" s="17">
        <v>0</v>
      </c>
      <c r="O98" s="17">
        <v>0</v>
      </c>
      <c r="P98" s="17">
        <v>2</v>
      </c>
      <c r="Q98" s="17">
        <v>0</v>
      </c>
      <c r="R98" s="17">
        <v>2</v>
      </c>
      <c r="S98" s="17">
        <v>2</v>
      </c>
      <c r="T98" s="17">
        <v>1</v>
      </c>
      <c r="U98" s="17">
        <v>0</v>
      </c>
      <c r="W98" s="17">
        <v>1</v>
      </c>
      <c r="Y98" s="17">
        <v>1</v>
      </c>
      <c r="Z98" s="17">
        <v>1</v>
      </c>
      <c r="AA98" s="17">
        <v>3</v>
      </c>
      <c r="AB98" s="17">
        <v>6</v>
      </c>
      <c r="AC98" s="17">
        <v>2</v>
      </c>
      <c r="AD98" s="17">
        <v>2</v>
      </c>
      <c r="AE98" s="17">
        <v>3</v>
      </c>
      <c r="AF98" s="17">
        <v>10</v>
      </c>
      <c r="AG98" s="17">
        <v>1</v>
      </c>
      <c r="AH98" s="17">
        <v>5</v>
      </c>
      <c r="AI98" s="17">
        <v>7</v>
      </c>
      <c r="AJ98" s="17">
        <v>0</v>
      </c>
      <c r="AK98" s="17">
        <v>0</v>
      </c>
      <c r="AL98" s="17">
        <v>0</v>
      </c>
      <c r="AM98" s="17">
        <v>0</v>
      </c>
      <c r="AN98" s="17">
        <v>1</v>
      </c>
      <c r="AO98" s="17">
        <v>0</v>
      </c>
      <c r="AP98" s="23">
        <v>32424</v>
      </c>
      <c r="AQ98" s="17">
        <v>30.096</v>
      </c>
      <c r="AR98" s="17">
        <v>164.57</v>
      </c>
      <c r="AS98" s="17">
        <v>139.80000000000001</v>
      </c>
      <c r="AT98" s="17">
        <v>23.45</v>
      </c>
      <c r="AU98" s="17">
        <v>0.45700000000000002</v>
      </c>
      <c r="AV98" s="17">
        <v>7.9539999999999997</v>
      </c>
      <c r="AW98" s="17">
        <v>67.724000000000004</v>
      </c>
    </row>
    <row r="99" spans="1:49" s="17" customFormat="1" x14ac:dyDescent="0.25">
      <c r="A99" s="17" t="s">
        <v>3399</v>
      </c>
      <c r="B99" s="17">
        <v>98</v>
      </c>
      <c r="C99" s="17">
        <v>1</v>
      </c>
      <c r="D99" s="17">
        <v>4</v>
      </c>
      <c r="E99" s="17">
        <v>5</v>
      </c>
      <c r="F99" s="17">
        <v>1</v>
      </c>
      <c r="G99" s="17">
        <v>0</v>
      </c>
      <c r="H99" s="17">
        <v>1</v>
      </c>
      <c r="I99" s="17">
        <v>1</v>
      </c>
      <c r="J99" s="17">
        <v>1</v>
      </c>
      <c r="K99" s="17">
        <v>0</v>
      </c>
      <c r="L99" s="17">
        <v>1</v>
      </c>
      <c r="M99" s="17">
        <v>1</v>
      </c>
      <c r="N99" s="17">
        <v>0</v>
      </c>
      <c r="O99" s="17">
        <v>1</v>
      </c>
      <c r="P99" s="17">
        <v>4</v>
      </c>
      <c r="Q99" s="17">
        <v>2</v>
      </c>
      <c r="R99" s="17">
        <v>2</v>
      </c>
      <c r="S99" s="17">
        <v>2</v>
      </c>
      <c r="T99" s="17">
        <v>1</v>
      </c>
      <c r="U99" s="17">
        <v>0</v>
      </c>
      <c r="W99" s="17">
        <v>7</v>
      </c>
      <c r="Y99" s="17">
        <v>1</v>
      </c>
      <c r="Z99" s="17">
        <v>2</v>
      </c>
      <c r="AA99" s="17">
        <v>1</v>
      </c>
      <c r="AB99" s="17">
        <v>5</v>
      </c>
      <c r="AC99" s="17">
        <v>1</v>
      </c>
      <c r="AD99" s="17">
        <v>6</v>
      </c>
      <c r="AE99" s="17">
        <v>6</v>
      </c>
      <c r="AF99" s="17">
        <v>19</v>
      </c>
      <c r="AG99" s="17">
        <v>2</v>
      </c>
      <c r="AH99" s="17">
        <v>4</v>
      </c>
      <c r="AI99" s="17">
        <v>6</v>
      </c>
      <c r="AJ99" s="17">
        <v>1</v>
      </c>
      <c r="AK99" s="17">
        <v>0</v>
      </c>
      <c r="AL99" s="17">
        <v>0</v>
      </c>
      <c r="AM99" s="17">
        <v>0</v>
      </c>
      <c r="AN99" s="17">
        <v>1</v>
      </c>
      <c r="AO99" s="17">
        <v>0</v>
      </c>
      <c r="AP99" s="23">
        <v>36352</v>
      </c>
      <c r="AQ99" s="17">
        <v>19.329000000000001</v>
      </c>
      <c r="AR99" s="17">
        <v>154.52000000000001</v>
      </c>
      <c r="AS99" s="17">
        <v>96</v>
      </c>
      <c r="AT99" s="17">
        <v>18.234000000000002</v>
      </c>
      <c r="AU99" s="17">
        <v>-1.3939999999999999</v>
      </c>
      <c r="AV99" s="17">
        <v>-15.596</v>
      </c>
      <c r="AW99" s="17">
        <v>8.2260000000000009</v>
      </c>
    </row>
    <row r="100" spans="1:49" x14ac:dyDescent="0.25">
      <c r="A100" t="s">
        <v>3400</v>
      </c>
      <c r="B100">
        <v>99</v>
      </c>
      <c r="C100">
        <v>1</v>
      </c>
      <c r="D100">
        <v>4</v>
      </c>
      <c r="E100">
        <v>1</v>
      </c>
      <c r="F100">
        <v>1</v>
      </c>
      <c r="G100">
        <v>0</v>
      </c>
      <c r="H100">
        <v>0</v>
      </c>
      <c r="I100">
        <v>1</v>
      </c>
      <c r="J100">
        <v>0</v>
      </c>
      <c r="K100">
        <v>0</v>
      </c>
      <c r="L100">
        <v>0</v>
      </c>
      <c r="M100">
        <v>0</v>
      </c>
      <c r="N100">
        <v>0</v>
      </c>
      <c r="O100">
        <v>0</v>
      </c>
      <c r="P100">
        <v>7</v>
      </c>
      <c r="Q100">
        <v>5</v>
      </c>
      <c r="R100">
        <v>2</v>
      </c>
      <c r="S100">
        <v>2</v>
      </c>
      <c r="T100">
        <v>1</v>
      </c>
      <c r="U100">
        <v>0</v>
      </c>
      <c r="W100">
        <v>1</v>
      </c>
      <c r="Y100">
        <v>2</v>
      </c>
      <c r="Z100" t="s">
        <v>3409</v>
      </c>
      <c r="AA100">
        <v>2</v>
      </c>
      <c r="AB100">
        <v>6</v>
      </c>
      <c r="AC100">
        <v>2</v>
      </c>
      <c r="AD100">
        <v>1</v>
      </c>
      <c r="AE100">
        <v>2</v>
      </c>
      <c r="AF100">
        <v>25</v>
      </c>
      <c r="AG100" t="s">
        <v>3419</v>
      </c>
      <c r="AH100">
        <v>6</v>
      </c>
      <c r="AI100">
        <v>8</v>
      </c>
      <c r="AJ100">
        <v>1</v>
      </c>
      <c r="AK100">
        <v>2</v>
      </c>
      <c r="AL100">
        <v>1</v>
      </c>
      <c r="AM100">
        <v>2</v>
      </c>
      <c r="AN100">
        <v>1</v>
      </c>
      <c r="AO100">
        <v>1</v>
      </c>
      <c r="AP100" s="5">
        <v>29839</v>
      </c>
      <c r="AQ100">
        <v>37.112000000000002</v>
      </c>
      <c r="AR100">
        <v>162.71</v>
      </c>
      <c r="AS100">
        <v>182</v>
      </c>
      <c r="AT100">
        <v>31.177</v>
      </c>
      <c r="AU100">
        <v>1.591</v>
      </c>
      <c r="AV100">
        <v>43.527999999999999</v>
      </c>
      <c r="AW100">
        <v>94.408000000000001</v>
      </c>
    </row>
    <row r="101" spans="1:49" x14ac:dyDescent="0.25">
      <c r="A101" t="s">
        <v>3401</v>
      </c>
      <c r="B101">
        <v>100</v>
      </c>
      <c r="C101">
        <v>4</v>
      </c>
      <c r="D101">
        <v>7</v>
      </c>
      <c r="E101">
        <v>1</v>
      </c>
      <c r="F101">
        <v>0</v>
      </c>
      <c r="G101">
        <v>0</v>
      </c>
      <c r="H101">
        <v>2</v>
      </c>
      <c r="I101">
        <v>1</v>
      </c>
      <c r="J101">
        <v>0</v>
      </c>
      <c r="K101">
        <v>0</v>
      </c>
      <c r="L101">
        <v>0</v>
      </c>
      <c r="M101">
        <v>0</v>
      </c>
      <c r="N101">
        <v>0</v>
      </c>
      <c r="O101">
        <v>1</v>
      </c>
      <c r="P101">
        <v>1</v>
      </c>
      <c r="Q101">
        <v>0</v>
      </c>
      <c r="R101">
        <v>1</v>
      </c>
      <c r="S101">
        <v>1</v>
      </c>
      <c r="T101">
        <v>1</v>
      </c>
      <c r="U101">
        <v>0</v>
      </c>
      <c r="W101">
        <v>1</v>
      </c>
      <c r="Y101">
        <v>1</v>
      </c>
      <c r="Z101">
        <v>4</v>
      </c>
      <c r="AA101">
        <v>1</v>
      </c>
      <c r="AB101">
        <v>8</v>
      </c>
      <c r="AC101">
        <v>4</v>
      </c>
      <c r="AD101">
        <v>2</v>
      </c>
      <c r="AE101">
        <v>3</v>
      </c>
      <c r="AF101">
        <v>15</v>
      </c>
      <c r="AG101">
        <v>1</v>
      </c>
      <c r="AH101">
        <v>5</v>
      </c>
      <c r="AI101">
        <v>7</v>
      </c>
      <c r="AJ101">
        <v>0</v>
      </c>
      <c r="AK101">
        <v>0</v>
      </c>
      <c r="AL101">
        <v>0</v>
      </c>
      <c r="AM101">
        <v>0</v>
      </c>
      <c r="AN101">
        <v>0</v>
      </c>
      <c r="AO101">
        <v>0</v>
      </c>
      <c r="AP101" s="5">
        <v>34627</v>
      </c>
      <c r="AQ101">
        <v>24.007999999999999</v>
      </c>
      <c r="AR101">
        <v>159.36000000000001</v>
      </c>
      <c r="AS101">
        <v>190.8</v>
      </c>
      <c r="AT101">
        <v>34.073</v>
      </c>
      <c r="AU101">
        <v>1.8149999999999999</v>
      </c>
      <c r="AV101">
        <v>56.86</v>
      </c>
      <c r="AW101">
        <v>96.561999999999998</v>
      </c>
    </row>
    <row r="102" spans="1:49" x14ac:dyDescent="0.25">
      <c r="A102" t="s">
        <v>3402</v>
      </c>
      <c r="B102">
        <v>101</v>
      </c>
      <c r="C102">
        <v>3</v>
      </c>
      <c r="D102">
        <v>3</v>
      </c>
      <c r="E102">
        <v>5</v>
      </c>
      <c r="F102">
        <v>1</v>
      </c>
      <c r="G102">
        <v>1</v>
      </c>
      <c r="H102">
        <v>2</v>
      </c>
      <c r="I102">
        <v>1</v>
      </c>
      <c r="J102">
        <v>2</v>
      </c>
      <c r="K102">
        <v>0</v>
      </c>
      <c r="L102">
        <v>1</v>
      </c>
      <c r="M102">
        <v>1</v>
      </c>
      <c r="N102">
        <v>0</v>
      </c>
      <c r="O102">
        <v>1</v>
      </c>
      <c r="P102">
        <v>5</v>
      </c>
      <c r="Q102">
        <v>1</v>
      </c>
      <c r="R102">
        <v>4</v>
      </c>
      <c r="S102">
        <v>3</v>
      </c>
      <c r="T102">
        <v>1</v>
      </c>
      <c r="U102">
        <v>0</v>
      </c>
      <c r="W102">
        <v>1</v>
      </c>
      <c r="Y102">
        <v>1</v>
      </c>
      <c r="Z102">
        <v>2</v>
      </c>
      <c r="AA102">
        <v>1</v>
      </c>
      <c r="AB102">
        <v>5</v>
      </c>
      <c r="AC102">
        <v>1</v>
      </c>
      <c r="AD102">
        <v>4</v>
      </c>
      <c r="AE102">
        <v>4</v>
      </c>
      <c r="AF102">
        <v>37</v>
      </c>
      <c r="AG102">
        <v>2</v>
      </c>
      <c r="AH102">
        <v>6</v>
      </c>
      <c r="AI102">
        <v>5</v>
      </c>
      <c r="AJ102">
        <v>0</v>
      </c>
      <c r="AK102">
        <v>0</v>
      </c>
      <c r="AL102">
        <v>0</v>
      </c>
      <c r="AM102">
        <v>0</v>
      </c>
      <c r="AN102">
        <v>0</v>
      </c>
      <c r="AO102">
        <v>0</v>
      </c>
      <c r="AP102" s="5">
        <v>36109</v>
      </c>
      <c r="AQ102">
        <v>19.986000000000001</v>
      </c>
      <c r="AR102">
        <v>169.49</v>
      </c>
      <c r="AS102">
        <v>155.6</v>
      </c>
      <c r="AT102">
        <v>24.564</v>
      </c>
      <c r="AU102">
        <v>0.70199999999999996</v>
      </c>
      <c r="AV102">
        <v>13.14</v>
      </c>
      <c r="AW102">
        <v>75.804000000000002</v>
      </c>
    </row>
    <row r="103" spans="1:49" s="18" customFormat="1" x14ac:dyDescent="0.25">
      <c r="A103" s="18" t="s">
        <v>3403</v>
      </c>
      <c r="B103" s="18">
        <v>102</v>
      </c>
    </row>
    <row r="104" spans="1:49" x14ac:dyDescent="0.25">
      <c r="A104" s="17" t="s">
        <v>3411</v>
      </c>
      <c r="B104" s="17">
        <v>103</v>
      </c>
      <c r="C104">
        <v>4</v>
      </c>
      <c r="D104">
        <v>4</v>
      </c>
      <c r="E104">
        <v>3</v>
      </c>
      <c r="F104">
        <v>2</v>
      </c>
      <c r="G104">
        <v>0</v>
      </c>
      <c r="H104">
        <v>2</v>
      </c>
      <c r="I104">
        <v>1</v>
      </c>
      <c r="J104">
        <v>2</v>
      </c>
      <c r="K104">
        <v>0</v>
      </c>
      <c r="L104">
        <v>0</v>
      </c>
      <c r="M104">
        <v>0</v>
      </c>
      <c r="N104">
        <v>0</v>
      </c>
      <c r="O104">
        <v>0</v>
      </c>
      <c r="P104">
        <v>4</v>
      </c>
      <c r="Q104">
        <v>1</v>
      </c>
      <c r="R104">
        <v>3</v>
      </c>
      <c r="S104">
        <v>2</v>
      </c>
      <c r="T104">
        <v>1</v>
      </c>
      <c r="U104">
        <v>0</v>
      </c>
      <c r="W104">
        <v>4</v>
      </c>
      <c r="Y104">
        <v>1</v>
      </c>
      <c r="Z104">
        <v>2</v>
      </c>
      <c r="AA104">
        <v>1</v>
      </c>
      <c r="AB104">
        <v>5</v>
      </c>
      <c r="AC104">
        <v>1</v>
      </c>
      <c r="AD104">
        <v>2</v>
      </c>
      <c r="AE104">
        <v>5</v>
      </c>
      <c r="AF104">
        <v>42</v>
      </c>
      <c r="AG104">
        <v>2</v>
      </c>
      <c r="AH104">
        <v>2</v>
      </c>
      <c r="AI104">
        <v>5</v>
      </c>
      <c r="AJ104">
        <v>0</v>
      </c>
      <c r="AK104">
        <v>0</v>
      </c>
      <c r="AL104">
        <v>0</v>
      </c>
      <c r="AM104">
        <v>0</v>
      </c>
      <c r="AN104">
        <v>0</v>
      </c>
      <c r="AO104">
        <v>0</v>
      </c>
      <c r="AP104" s="5">
        <v>34568</v>
      </c>
      <c r="AQ104">
        <v>24.222000000000001</v>
      </c>
      <c r="AR104">
        <v>172.99</v>
      </c>
      <c r="AS104">
        <v>152.19999999999999</v>
      </c>
      <c r="AT104">
        <v>23.065999999999999</v>
      </c>
      <c r="AU104">
        <v>0.36499999999999999</v>
      </c>
      <c r="AV104">
        <v>6.1859999999999999</v>
      </c>
      <c r="AW104">
        <v>64.430999999999997</v>
      </c>
    </row>
    <row r="105" spans="1:49" s="17" customFormat="1" x14ac:dyDescent="0.25">
      <c r="A105" s="17" t="s">
        <v>3412</v>
      </c>
      <c r="B105" s="17">
        <v>104</v>
      </c>
      <c r="C105" s="17">
        <v>1</v>
      </c>
      <c r="D105" s="17">
        <v>5</v>
      </c>
      <c r="E105" s="17">
        <v>1</v>
      </c>
      <c r="F105" s="17">
        <v>3</v>
      </c>
      <c r="G105" s="17">
        <v>0</v>
      </c>
      <c r="H105" s="17">
        <v>0</v>
      </c>
      <c r="I105" s="17">
        <v>1</v>
      </c>
      <c r="J105" s="17">
        <v>1</v>
      </c>
      <c r="K105" s="17">
        <v>0</v>
      </c>
      <c r="L105" s="17">
        <v>0</v>
      </c>
      <c r="M105" s="17">
        <v>0</v>
      </c>
      <c r="N105" s="17">
        <v>0</v>
      </c>
      <c r="O105" s="17">
        <v>0</v>
      </c>
      <c r="P105" s="17">
        <v>2</v>
      </c>
      <c r="Q105" s="17">
        <v>0</v>
      </c>
      <c r="R105" s="17">
        <v>2</v>
      </c>
      <c r="S105" s="17">
        <v>2</v>
      </c>
      <c r="T105" s="17">
        <v>1</v>
      </c>
      <c r="U105" s="17">
        <v>0</v>
      </c>
      <c r="W105" s="17">
        <v>4</v>
      </c>
      <c r="Y105" s="17">
        <v>2</v>
      </c>
      <c r="Z105" s="17">
        <v>1</v>
      </c>
      <c r="AA105" s="17">
        <v>3</v>
      </c>
      <c r="AB105" s="17">
        <v>4</v>
      </c>
      <c r="AC105" s="17">
        <v>1</v>
      </c>
      <c r="AD105" s="17">
        <v>4</v>
      </c>
      <c r="AE105" s="17">
        <v>3</v>
      </c>
      <c r="AF105" s="17">
        <v>15</v>
      </c>
      <c r="AG105" s="17">
        <v>2</v>
      </c>
      <c r="AH105" s="17">
        <v>6</v>
      </c>
      <c r="AI105" s="17">
        <v>5</v>
      </c>
      <c r="AJ105" s="17">
        <v>0</v>
      </c>
      <c r="AK105" s="17">
        <v>0</v>
      </c>
      <c r="AL105" s="17">
        <v>0</v>
      </c>
      <c r="AM105" s="17">
        <v>0</v>
      </c>
      <c r="AN105" s="17">
        <v>0</v>
      </c>
      <c r="AO105" s="17">
        <v>0</v>
      </c>
      <c r="AP105" s="23">
        <v>32608</v>
      </c>
      <c r="AQ105" s="17">
        <v>29.597000000000001</v>
      </c>
      <c r="AR105" s="17">
        <v>175.1</v>
      </c>
      <c r="AS105" s="17">
        <v>258.39999999999998</v>
      </c>
      <c r="AT105" s="17">
        <v>38.247999999999998</v>
      </c>
      <c r="AU105" s="17">
        <v>2.0449999999999999</v>
      </c>
      <c r="AV105" s="17">
        <v>76.081000000000003</v>
      </c>
      <c r="AW105" s="17">
        <v>97.981999999999999</v>
      </c>
    </row>
    <row r="106" spans="1:49" s="17" customFormat="1" x14ac:dyDescent="0.25">
      <c r="A106" s="17" t="s">
        <v>3413</v>
      </c>
      <c r="B106" s="17">
        <v>105</v>
      </c>
      <c r="C106" s="17">
        <v>4</v>
      </c>
      <c r="D106" s="17">
        <v>7</v>
      </c>
      <c r="E106" s="17">
        <v>2</v>
      </c>
      <c r="F106" s="17">
        <v>0</v>
      </c>
      <c r="G106" s="17">
        <v>1</v>
      </c>
      <c r="H106" s="17">
        <v>1</v>
      </c>
      <c r="I106" s="17">
        <v>1</v>
      </c>
      <c r="J106" s="17">
        <v>0</v>
      </c>
      <c r="K106" s="17">
        <v>3</v>
      </c>
      <c r="L106" s="17">
        <v>2</v>
      </c>
      <c r="M106" s="17">
        <v>0</v>
      </c>
      <c r="N106" s="17">
        <v>0</v>
      </c>
      <c r="O106" s="17">
        <v>1</v>
      </c>
      <c r="P106" s="17">
        <v>3</v>
      </c>
      <c r="Q106" s="17">
        <v>1</v>
      </c>
      <c r="R106" s="17">
        <v>2</v>
      </c>
      <c r="S106" s="17">
        <v>1</v>
      </c>
      <c r="T106" s="17">
        <v>1</v>
      </c>
      <c r="U106" s="17">
        <v>0</v>
      </c>
      <c r="W106" s="17">
        <v>1</v>
      </c>
      <c r="Y106" s="17">
        <v>1</v>
      </c>
      <c r="Z106" s="17">
        <v>2</v>
      </c>
      <c r="AA106" s="17">
        <v>1</v>
      </c>
      <c r="AB106" s="17">
        <v>5</v>
      </c>
      <c r="AC106" s="17">
        <v>1</v>
      </c>
      <c r="AD106" s="17">
        <v>4</v>
      </c>
      <c r="AE106" s="17">
        <v>5</v>
      </c>
      <c r="AF106" s="17">
        <v>37</v>
      </c>
      <c r="AG106" s="17">
        <v>1</v>
      </c>
      <c r="AH106" s="17">
        <v>5</v>
      </c>
      <c r="AI106" s="17">
        <v>8</v>
      </c>
      <c r="AJ106" s="17">
        <v>0</v>
      </c>
      <c r="AK106" s="17">
        <v>0</v>
      </c>
      <c r="AL106" s="17">
        <v>0</v>
      </c>
      <c r="AM106" s="17">
        <v>0</v>
      </c>
      <c r="AN106" s="17">
        <v>0</v>
      </c>
      <c r="AO106" s="17">
        <v>0</v>
      </c>
      <c r="AP106" s="23">
        <v>35833</v>
      </c>
      <c r="AQ106" s="17">
        <v>20.762</v>
      </c>
      <c r="AR106" s="17">
        <v>159.77000000000001</v>
      </c>
      <c r="AS106" s="17">
        <v>118.2</v>
      </c>
      <c r="AT106" s="17">
        <v>21</v>
      </c>
      <c r="AU106" s="17">
        <v>-0.23</v>
      </c>
      <c r="AV106" s="17">
        <v>-3.3239999999999998</v>
      </c>
      <c r="AW106" s="17">
        <v>40.905000000000001</v>
      </c>
    </row>
  </sheetData>
  <sortState ref="A2:AV34">
    <sortCondition ref="B1"/>
  </sortState>
  <customSheetViews>
    <customSheetView guid="{E31E8276-6CAC-4869-8DD9-0101413B2A8A}" hiddenColumns="1">
      <pane xSplit="2" ySplit="1" topLeftCell="AP23" activePane="bottomRight" state="frozen"/>
      <selection pane="bottomRight" activeCell="AW51" sqref="AW51"/>
      <pageMargins left="0.7" right="0.7" top="0.75" bottom="0.75" header="0.3" footer="0.3"/>
    </customSheetView>
    <customSheetView guid="{2F97895B-40C8-4EAA-B684-86711F00FDCD}" hiddenColumns="1">
      <pane xSplit="2" ySplit="1" topLeftCell="AP2" activePane="bottomRight" state="frozen"/>
      <selection pane="bottomRight" activeCell="AW11" sqref="AW11:BA15"/>
      <pageMargins left="0.7" right="0.7" top="0.75" bottom="0.75" header="0.3" footer="0.3"/>
    </customSheetView>
    <customSheetView guid="{CCB4CEF0-44FC-4C96-B04C-F859B0A02430}" hiddenColumns="1">
      <pane xSplit="2" ySplit="1" topLeftCell="AP74" activePane="bottomRight" state="frozen"/>
      <selection pane="bottomRight" activeCell="AP106" sqref="AP106"/>
      <pageMargins left="0.7" right="0.7" top="0.75" bottom="0.75" header="0.3" footer="0.3"/>
    </customSheetView>
    <customSheetView guid="{1D80FA3C-0E14-4422-819A-0CC9C02649A8}" hiddenColumns="1">
      <pane xSplit="40" ySplit="1" topLeftCell="AP77" activePane="bottomRight" state="frozen"/>
      <selection pane="bottomRight" activeCell="AQ102" sqref="AQ102"/>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6"/>
  <sheetViews>
    <sheetView workbookViewId="0">
      <pane xSplit="41" ySplit="1" topLeftCell="AP77" activePane="bottomRight" state="frozen"/>
      <selection pane="topRight" activeCell="AP1" sqref="AP1"/>
      <selection pane="bottomLeft" activeCell="A2" sqref="A2"/>
      <selection pane="bottomRight" activeCell="AQ105" sqref="AQ105"/>
    </sheetView>
  </sheetViews>
  <sheetFormatPr defaultRowHeight="15" x14ac:dyDescent="0.25"/>
  <cols>
    <col min="3" max="41" width="9.140625" hidden="1" customWidth="1"/>
    <col min="42" max="42" width="10.7109375" bestFit="1" customWidth="1"/>
  </cols>
  <sheetData>
    <row r="1" spans="1:49" x14ac:dyDescent="0.25">
      <c r="A1" s="4" t="s">
        <v>2925</v>
      </c>
      <c r="B1" s="4" t="s">
        <v>2620</v>
      </c>
      <c r="C1" s="4" t="s">
        <v>2621</v>
      </c>
      <c r="D1" s="4" t="s">
        <v>2926</v>
      </c>
      <c r="E1" s="4" t="s">
        <v>2927</v>
      </c>
      <c r="F1" s="4" t="s">
        <v>2928</v>
      </c>
      <c r="G1" s="4" t="s">
        <v>2929</v>
      </c>
      <c r="H1" s="4" t="s">
        <v>2930</v>
      </c>
      <c r="I1" s="4" t="s">
        <v>2931</v>
      </c>
      <c r="J1" s="4" t="s">
        <v>2932</v>
      </c>
      <c r="K1" s="4" t="s">
        <v>2933</v>
      </c>
      <c r="L1" s="4" t="s">
        <v>2934</v>
      </c>
      <c r="M1" s="4" t="s">
        <v>2935</v>
      </c>
      <c r="N1" s="4" t="s">
        <v>2936</v>
      </c>
      <c r="O1" s="4" t="s">
        <v>3011</v>
      </c>
      <c r="P1" s="4" t="s">
        <v>2937</v>
      </c>
      <c r="Q1" s="4" t="s">
        <v>2938</v>
      </c>
      <c r="R1" s="4" t="s">
        <v>2939</v>
      </c>
      <c r="S1" s="4" t="s">
        <v>2940</v>
      </c>
      <c r="T1" s="4" t="s">
        <v>2941</v>
      </c>
      <c r="U1" s="4" t="s">
        <v>2942</v>
      </c>
      <c r="V1" s="4" t="s">
        <v>2944</v>
      </c>
      <c r="W1" s="4" t="s">
        <v>2943</v>
      </c>
      <c r="X1" s="4" t="s">
        <v>2945</v>
      </c>
      <c r="Y1" s="4" t="s">
        <v>2946</v>
      </c>
      <c r="Z1" s="4" t="s">
        <v>2947</v>
      </c>
      <c r="AA1" s="4" t="s">
        <v>2948</v>
      </c>
      <c r="AB1" s="4" t="s">
        <v>2949</v>
      </c>
      <c r="AC1" s="4" t="s">
        <v>2950</v>
      </c>
      <c r="AD1" s="4" t="s">
        <v>2951</v>
      </c>
      <c r="AE1" s="4" t="s">
        <v>2952</v>
      </c>
      <c r="AF1" s="4" t="s">
        <v>2953</v>
      </c>
      <c r="AG1" s="4" t="s">
        <v>2954</v>
      </c>
      <c r="AH1" s="4" t="s">
        <v>2955</v>
      </c>
      <c r="AI1" s="4" t="s">
        <v>2956</v>
      </c>
      <c r="AJ1" s="4" t="s">
        <v>2957</v>
      </c>
      <c r="AK1" s="4" t="s">
        <v>2958</v>
      </c>
      <c r="AL1" s="4" t="s">
        <v>2959</v>
      </c>
      <c r="AM1" s="4" t="s">
        <v>2960</v>
      </c>
      <c r="AN1" s="4" t="s">
        <v>2961</v>
      </c>
      <c r="AO1" s="4" t="s">
        <v>2962</v>
      </c>
      <c r="AP1" s="4" t="s">
        <v>2963</v>
      </c>
      <c r="AQ1" s="4" t="s">
        <v>2964</v>
      </c>
      <c r="AR1" s="4" t="s">
        <v>2965</v>
      </c>
      <c r="AS1" s="4" t="s">
        <v>2966</v>
      </c>
      <c r="AT1" s="4" t="s">
        <v>2967</v>
      </c>
      <c r="AU1" s="4" t="s">
        <v>2968</v>
      </c>
      <c r="AV1" s="4" t="s">
        <v>2969</v>
      </c>
      <c r="AW1" s="4" t="s">
        <v>2970</v>
      </c>
    </row>
    <row r="2" spans="1:49" x14ac:dyDescent="0.25">
      <c r="A2" t="s">
        <v>3016</v>
      </c>
      <c r="B2">
        <v>1</v>
      </c>
      <c r="C2">
        <v>4</v>
      </c>
      <c r="D2">
        <v>4</v>
      </c>
      <c r="E2">
        <v>1</v>
      </c>
      <c r="F2">
        <v>0</v>
      </c>
      <c r="G2">
        <v>0</v>
      </c>
      <c r="H2">
        <v>1</v>
      </c>
      <c r="I2">
        <v>1</v>
      </c>
      <c r="J2">
        <v>0</v>
      </c>
      <c r="K2">
        <v>0</v>
      </c>
      <c r="L2">
        <v>0</v>
      </c>
      <c r="M2">
        <v>0</v>
      </c>
      <c r="N2">
        <v>0</v>
      </c>
      <c r="O2">
        <v>0</v>
      </c>
      <c r="P2">
        <v>3</v>
      </c>
      <c r="Q2">
        <v>1</v>
      </c>
      <c r="R2">
        <v>2</v>
      </c>
      <c r="S2">
        <v>1</v>
      </c>
      <c r="T2">
        <v>1</v>
      </c>
      <c r="U2">
        <v>0</v>
      </c>
      <c r="W2">
        <v>1</v>
      </c>
      <c r="Y2">
        <v>6</v>
      </c>
      <c r="Z2">
        <v>1</v>
      </c>
      <c r="AA2">
        <v>3</v>
      </c>
      <c r="AB2">
        <v>5</v>
      </c>
      <c r="AC2">
        <v>1</v>
      </c>
      <c r="AD2">
        <v>3</v>
      </c>
      <c r="AE2">
        <v>3</v>
      </c>
      <c r="AF2">
        <v>24</v>
      </c>
      <c r="AG2">
        <v>1</v>
      </c>
      <c r="AH2">
        <v>5</v>
      </c>
      <c r="AI2">
        <v>5</v>
      </c>
      <c r="AJ2">
        <v>0</v>
      </c>
      <c r="AK2">
        <v>0</v>
      </c>
      <c r="AL2">
        <v>0</v>
      </c>
      <c r="AM2">
        <v>0</v>
      </c>
      <c r="AN2">
        <v>0</v>
      </c>
      <c r="AO2">
        <v>0</v>
      </c>
      <c r="AP2" s="5">
        <v>26863</v>
      </c>
      <c r="AQ2">
        <v>45.11</v>
      </c>
      <c r="AR2">
        <v>159.76</v>
      </c>
      <c r="AS2">
        <v>101.6</v>
      </c>
      <c r="AT2">
        <v>18.053000000000001</v>
      </c>
      <c r="AU2">
        <v>-1.5109999999999999</v>
      </c>
      <c r="AV2">
        <v>-16.89</v>
      </c>
      <c r="AW2">
        <v>6.5519999999999996</v>
      </c>
    </row>
    <row r="3" spans="1:49" x14ac:dyDescent="0.25">
      <c r="A3" t="s">
        <v>2613</v>
      </c>
      <c r="B3">
        <v>2</v>
      </c>
      <c r="C3">
        <v>2</v>
      </c>
      <c r="D3">
        <v>4</v>
      </c>
      <c r="E3">
        <v>5</v>
      </c>
      <c r="F3">
        <v>0</v>
      </c>
      <c r="G3">
        <v>0</v>
      </c>
      <c r="H3">
        <v>0</v>
      </c>
      <c r="I3">
        <v>0</v>
      </c>
      <c r="J3">
        <v>0</v>
      </c>
      <c r="K3">
        <v>0</v>
      </c>
      <c r="L3">
        <v>0</v>
      </c>
      <c r="M3">
        <v>0</v>
      </c>
      <c r="N3">
        <v>0</v>
      </c>
      <c r="O3">
        <v>0</v>
      </c>
      <c r="P3">
        <v>4</v>
      </c>
      <c r="Q3">
        <v>2</v>
      </c>
      <c r="R3">
        <v>2</v>
      </c>
      <c r="S3">
        <v>2</v>
      </c>
      <c r="T3">
        <v>1</v>
      </c>
      <c r="U3">
        <v>0</v>
      </c>
      <c r="W3">
        <v>1</v>
      </c>
      <c r="Y3">
        <v>2</v>
      </c>
      <c r="Z3">
        <v>1</v>
      </c>
      <c r="AA3">
        <v>3</v>
      </c>
      <c r="AB3">
        <v>8</v>
      </c>
      <c r="AC3">
        <v>4</v>
      </c>
      <c r="AD3">
        <v>5</v>
      </c>
      <c r="AE3">
        <v>5</v>
      </c>
      <c r="AF3">
        <v>31</v>
      </c>
      <c r="AG3">
        <v>2</v>
      </c>
      <c r="AH3">
        <v>5</v>
      </c>
      <c r="AI3">
        <v>5</v>
      </c>
      <c r="AJ3">
        <v>0</v>
      </c>
      <c r="AK3">
        <v>0</v>
      </c>
      <c r="AL3">
        <v>0</v>
      </c>
      <c r="AM3">
        <v>0</v>
      </c>
      <c r="AN3">
        <v>0</v>
      </c>
      <c r="AO3">
        <v>0</v>
      </c>
      <c r="AP3" s="5">
        <v>29053</v>
      </c>
      <c r="AQ3">
        <v>39.1</v>
      </c>
      <c r="AR3">
        <v>166.79</v>
      </c>
      <c r="AS3">
        <v>128.80000000000001</v>
      </c>
      <c r="AT3">
        <v>20.998000000000001</v>
      </c>
      <c r="AU3">
        <v>-0.23</v>
      </c>
      <c r="AV3">
        <v>-3.335</v>
      </c>
      <c r="AW3">
        <v>40.905000000000001</v>
      </c>
    </row>
    <row r="4" spans="1:49" x14ac:dyDescent="0.25">
      <c r="A4" t="s">
        <v>3050</v>
      </c>
      <c r="B4">
        <v>3</v>
      </c>
      <c r="C4">
        <v>3</v>
      </c>
      <c r="D4">
        <v>2</v>
      </c>
      <c r="E4">
        <v>3</v>
      </c>
      <c r="F4">
        <v>0</v>
      </c>
      <c r="G4">
        <v>0</v>
      </c>
      <c r="H4">
        <v>1</v>
      </c>
      <c r="I4">
        <v>1</v>
      </c>
      <c r="J4">
        <v>1</v>
      </c>
      <c r="K4">
        <v>0</v>
      </c>
      <c r="L4">
        <v>0</v>
      </c>
      <c r="M4">
        <v>0</v>
      </c>
      <c r="N4">
        <v>0</v>
      </c>
      <c r="O4">
        <v>0</v>
      </c>
      <c r="P4">
        <v>3</v>
      </c>
      <c r="Q4">
        <v>1</v>
      </c>
      <c r="R4">
        <v>2</v>
      </c>
      <c r="S4">
        <v>2</v>
      </c>
      <c r="T4">
        <v>1</v>
      </c>
      <c r="U4">
        <v>0</v>
      </c>
      <c r="W4">
        <v>1</v>
      </c>
      <c r="Y4">
        <v>2</v>
      </c>
      <c r="Z4">
        <v>2</v>
      </c>
      <c r="AA4">
        <v>3</v>
      </c>
      <c r="AB4">
        <v>7</v>
      </c>
      <c r="AC4">
        <v>3</v>
      </c>
      <c r="AD4">
        <v>2</v>
      </c>
      <c r="AE4">
        <v>2</v>
      </c>
      <c r="AF4">
        <v>31</v>
      </c>
      <c r="AG4">
        <v>2</v>
      </c>
      <c r="AH4">
        <v>5</v>
      </c>
      <c r="AI4">
        <v>8</v>
      </c>
      <c r="AJ4">
        <v>0</v>
      </c>
      <c r="AK4">
        <v>0</v>
      </c>
      <c r="AL4">
        <v>0</v>
      </c>
      <c r="AM4">
        <v>0</v>
      </c>
      <c r="AN4">
        <v>0</v>
      </c>
      <c r="AO4">
        <v>0</v>
      </c>
      <c r="AP4" s="5">
        <v>27528</v>
      </c>
      <c r="AQ4">
        <v>43.29</v>
      </c>
      <c r="AR4">
        <v>162.44999999999999</v>
      </c>
      <c r="AS4">
        <v>139</v>
      </c>
      <c r="AT4">
        <v>23.887</v>
      </c>
      <c r="AU4">
        <v>0.55600000000000005</v>
      </c>
      <c r="AV4">
        <v>9.9689999999999994</v>
      </c>
      <c r="AW4">
        <v>71.225999999999999</v>
      </c>
    </row>
    <row r="5" spans="1:49" x14ac:dyDescent="0.25">
      <c r="A5" t="s">
        <v>3033</v>
      </c>
      <c r="B5">
        <v>4</v>
      </c>
      <c r="C5">
        <v>1</v>
      </c>
      <c r="D5">
        <v>7</v>
      </c>
      <c r="E5">
        <v>2</v>
      </c>
      <c r="F5">
        <v>0</v>
      </c>
      <c r="G5">
        <v>0</v>
      </c>
      <c r="H5">
        <v>1</v>
      </c>
      <c r="I5">
        <v>1</v>
      </c>
      <c r="J5">
        <v>0</v>
      </c>
      <c r="K5">
        <v>0</v>
      </c>
      <c r="L5">
        <v>0</v>
      </c>
      <c r="M5">
        <v>0</v>
      </c>
      <c r="N5">
        <v>0</v>
      </c>
      <c r="O5">
        <v>0</v>
      </c>
      <c r="P5">
        <v>2</v>
      </c>
      <c r="Q5">
        <v>0</v>
      </c>
      <c r="R5">
        <v>2</v>
      </c>
      <c r="S5">
        <v>2</v>
      </c>
      <c r="T5">
        <v>1</v>
      </c>
      <c r="U5">
        <v>0</v>
      </c>
      <c r="W5">
        <v>1</v>
      </c>
      <c r="Y5">
        <v>1</v>
      </c>
      <c r="Z5">
        <v>1</v>
      </c>
      <c r="AA5">
        <v>3</v>
      </c>
      <c r="AB5">
        <v>7</v>
      </c>
      <c r="AC5">
        <v>3</v>
      </c>
      <c r="AD5">
        <v>2</v>
      </c>
      <c r="AE5">
        <v>2</v>
      </c>
      <c r="AF5">
        <v>19</v>
      </c>
      <c r="AG5">
        <v>2</v>
      </c>
      <c r="AH5">
        <v>7</v>
      </c>
      <c r="AI5">
        <v>6</v>
      </c>
      <c r="AJ5">
        <v>0</v>
      </c>
      <c r="AK5">
        <v>0</v>
      </c>
      <c r="AL5">
        <v>0</v>
      </c>
      <c r="AM5">
        <v>0</v>
      </c>
      <c r="AN5">
        <v>0</v>
      </c>
      <c r="AO5">
        <v>0</v>
      </c>
      <c r="AP5" s="6">
        <v>33827</v>
      </c>
      <c r="AQ5">
        <v>26.033000000000001</v>
      </c>
      <c r="AR5">
        <v>162.26</v>
      </c>
      <c r="AS5">
        <v>136</v>
      </c>
      <c r="AT5">
        <v>23.427</v>
      </c>
      <c r="AU5">
        <v>0.45200000000000001</v>
      </c>
      <c r="AV5">
        <v>7.8470000000000004</v>
      </c>
      <c r="AW5">
        <v>67.364000000000004</v>
      </c>
    </row>
    <row r="6" spans="1:49" x14ac:dyDescent="0.25">
      <c r="A6" t="s">
        <v>3041</v>
      </c>
      <c r="B6">
        <v>5</v>
      </c>
      <c r="C6">
        <v>2</v>
      </c>
      <c r="D6">
        <v>7</v>
      </c>
      <c r="E6">
        <v>1</v>
      </c>
      <c r="F6">
        <v>0</v>
      </c>
      <c r="G6">
        <v>0</v>
      </c>
      <c r="H6">
        <v>1</v>
      </c>
      <c r="I6">
        <v>0</v>
      </c>
      <c r="J6">
        <v>1</v>
      </c>
      <c r="K6">
        <v>0</v>
      </c>
      <c r="L6">
        <v>0</v>
      </c>
      <c r="M6">
        <v>0</v>
      </c>
      <c r="N6">
        <v>0</v>
      </c>
      <c r="O6">
        <v>0</v>
      </c>
      <c r="P6">
        <v>4</v>
      </c>
      <c r="Q6">
        <v>2</v>
      </c>
      <c r="R6">
        <v>2</v>
      </c>
      <c r="S6">
        <v>2</v>
      </c>
      <c r="T6">
        <v>1</v>
      </c>
      <c r="U6">
        <v>0</v>
      </c>
      <c r="W6">
        <v>1</v>
      </c>
      <c r="Y6">
        <v>2</v>
      </c>
      <c r="Z6">
        <v>1</v>
      </c>
      <c r="AA6">
        <v>3</v>
      </c>
      <c r="AB6">
        <v>8</v>
      </c>
      <c r="AC6">
        <v>4</v>
      </c>
      <c r="AD6">
        <v>2</v>
      </c>
      <c r="AE6">
        <v>2</v>
      </c>
      <c r="AF6">
        <v>35</v>
      </c>
      <c r="AG6">
        <v>2</v>
      </c>
      <c r="AH6">
        <v>2</v>
      </c>
      <c r="AI6">
        <v>2</v>
      </c>
      <c r="AJ6">
        <v>0</v>
      </c>
      <c r="AK6">
        <v>0</v>
      </c>
      <c r="AL6">
        <v>0</v>
      </c>
      <c r="AM6">
        <v>0</v>
      </c>
      <c r="AN6">
        <v>0</v>
      </c>
      <c r="AO6">
        <v>0</v>
      </c>
      <c r="AP6" s="5">
        <v>29076</v>
      </c>
      <c r="AQ6">
        <v>39.049999999999997</v>
      </c>
      <c r="AR6">
        <v>153.12</v>
      </c>
      <c r="AS6">
        <v>132.80000000000001</v>
      </c>
      <c r="AT6">
        <v>25.687999999999999</v>
      </c>
      <c r="AU6">
        <v>0.90500000000000003</v>
      </c>
      <c r="AV6">
        <v>18.257000000000001</v>
      </c>
      <c r="AW6">
        <v>81.593999999999994</v>
      </c>
    </row>
    <row r="7" spans="1:49" x14ac:dyDescent="0.25">
      <c r="A7" t="s">
        <v>3339</v>
      </c>
      <c r="B7">
        <v>6</v>
      </c>
      <c r="C7">
        <v>3</v>
      </c>
      <c r="D7">
        <v>7</v>
      </c>
      <c r="E7">
        <v>3</v>
      </c>
      <c r="F7">
        <v>1</v>
      </c>
      <c r="G7">
        <v>0</v>
      </c>
      <c r="H7">
        <v>1</v>
      </c>
      <c r="I7">
        <v>1</v>
      </c>
      <c r="J7">
        <v>1</v>
      </c>
      <c r="K7">
        <v>0</v>
      </c>
      <c r="L7">
        <v>0</v>
      </c>
      <c r="M7">
        <v>0</v>
      </c>
      <c r="N7">
        <v>0</v>
      </c>
      <c r="O7">
        <v>0</v>
      </c>
      <c r="P7">
        <v>2</v>
      </c>
      <c r="Q7">
        <v>1</v>
      </c>
      <c r="R7">
        <v>1</v>
      </c>
      <c r="S7">
        <v>1</v>
      </c>
      <c r="T7">
        <v>1</v>
      </c>
      <c r="U7">
        <v>0</v>
      </c>
      <c r="W7">
        <v>1</v>
      </c>
      <c r="Y7">
        <v>4</v>
      </c>
      <c r="Z7">
        <v>1</v>
      </c>
      <c r="AA7">
        <v>3</v>
      </c>
      <c r="AB7">
        <v>8</v>
      </c>
      <c r="AC7">
        <v>4</v>
      </c>
      <c r="AD7">
        <v>3</v>
      </c>
      <c r="AE7">
        <v>3</v>
      </c>
      <c r="AF7">
        <v>30</v>
      </c>
      <c r="AG7">
        <v>1</v>
      </c>
      <c r="AH7">
        <v>2</v>
      </c>
      <c r="AI7">
        <v>4</v>
      </c>
      <c r="AJ7">
        <v>0</v>
      </c>
      <c r="AK7">
        <v>0</v>
      </c>
      <c r="AL7">
        <v>0</v>
      </c>
      <c r="AM7">
        <v>0</v>
      </c>
      <c r="AN7">
        <v>0</v>
      </c>
      <c r="AO7">
        <v>0</v>
      </c>
      <c r="AP7" s="5">
        <v>25006</v>
      </c>
      <c r="AQ7">
        <v>50.268999999999998</v>
      </c>
      <c r="AR7">
        <v>168.63</v>
      </c>
      <c r="AS7">
        <v>178.4</v>
      </c>
      <c r="AT7">
        <v>28.452000000000002</v>
      </c>
      <c r="AU7">
        <v>1.3049999999999999</v>
      </c>
      <c r="AV7">
        <v>30.984000000000002</v>
      </c>
      <c r="AW7">
        <v>90.49</v>
      </c>
    </row>
    <row r="8" spans="1:49" s="18" customFormat="1" x14ac:dyDescent="0.25">
      <c r="A8" s="18" t="s">
        <v>3102</v>
      </c>
      <c r="B8" s="18">
        <v>7</v>
      </c>
      <c r="C8" s="18">
        <v>1</v>
      </c>
      <c r="D8" s="18">
        <v>1</v>
      </c>
      <c r="E8" s="18">
        <v>5</v>
      </c>
      <c r="F8" s="18">
        <v>1</v>
      </c>
      <c r="G8" s="18">
        <v>1</v>
      </c>
      <c r="H8" s="18">
        <v>0</v>
      </c>
      <c r="I8" s="18">
        <v>1</v>
      </c>
      <c r="J8" s="18">
        <v>0</v>
      </c>
      <c r="K8" s="18">
        <v>0</v>
      </c>
      <c r="L8" s="18">
        <v>0</v>
      </c>
      <c r="M8" s="18">
        <v>0</v>
      </c>
      <c r="N8" s="18">
        <v>0</v>
      </c>
      <c r="O8" s="18">
        <v>0</v>
      </c>
      <c r="P8" s="18">
        <v>2</v>
      </c>
      <c r="Q8" s="18">
        <v>0</v>
      </c>
      <c r="R8" s="18">
        <v>2</v>
      </c>
      <c r="S8" s="18">
        <v>2</v>
      </c>
      <c r="T8" s="18">
        <v>1</v>
      </c>
      <c r="U8" s="18">
        <v>0</v>
      </c>
      <c r="W8" s="18">
        <v>1</v>
      </c>
      <c r="Y8" s="18">
        <v>2</v>
      </c>
      <c r="Z8" s="18">
        <v>1</v>
      </c>
      <c r="AA8" s="18">
        <v>1</v>
      </c>
      <c r="AB8" s="18">
        <v>8</v>
      </c>
      <c r="AC8" s="18">
        <v>4</v>
      </c>
      <c r="AD8" s="18">
        <v>3</v>
      </c>
      <c r="AE8" s="18">
        <v>3</v>
      </c>
      <c r="AF8" s="18">
        <v>29</v>
      </c>
      <c r="AG8" s="18">
        <v>2</v>
      </c>
      <c r="AH8" s="18">
        <v>5</v>
      </c>
      <c r="AI8" s="18">
        <v>7</v>
      </c>
      <c r="AJ8" s="18">
        <v>0</v>
      </c>
      <c r="AK8" s="18">
        <v>0</v>
      </c>
      <c r="AL8" s="18">
        <v>0</v>
      </c>
      <c r="AM8" s="18">
        <v>0</v>
      </c>
      <c r="AN8" s="18">
        <v>0</v>
      </c>
      <c r="AO8" s="18">
        <v>0</v>
      </c>
      <c r="AP8" s="22">
        <v>32397</v>
      </c>
      <c r="AQ8" s="18">
        <v>29.963999999999999</v>
      </c>
      <c r="AR8" s="18">
        <v>159.13</v>
      </c>
      <c r="AS8" s="18">
        <v>131</v>
      </c>
      <c r="AT8" s="18">
        <v>23.462</v>
      </c>
      <c r="AU8" s="18">
        <v>0.46</v>
      </c>
      <c r="AV8" s="18">
        <v>8.0090000000000003</v>
      </c>
      <c r="AW8" s="18">
        <v>67.724000000000004</v>
      </c>
    </row>
    <row r="9" spans="1:49" x14ac:dyDescent="0.25">
      <c r="A9" t="s">
        <v>3127</v>
      </c>
      <c r="B9">
        <v>8</v>
      </c>
      <c r="C9">
        <v>3</v>
      </c>
      <c r="D9">
        <v>4</v>
      </c>
      <c r="E9">
        <v>1</v>
      </c>
      <c r="F9">
        <v>0</v>
      </c>
      <c r="G9">
        <v>0</v>
      </c>
      <c r="H9">
        <v>1</v>
      </c>
      <c r="I9">
        <v>1</v>
      </c>
      <c r="J9">
        <v>0</v>
      </c>
      <c r="K9">
        <v>0</v>
      </c>
      <c r="L9">
        <v>0</v>
      </c>
      <c r="M9">
        <v>0</v>
      </c>
      <c r="N9">
        <v>0</v>
      </c>
      <c r="O9">
        <v>0</v>
      </c>
      <c r="P9">
        <v>5</v>
      </c>
      <c r="Q9">
        <v>2</v>
      </c>
      <c r="R9">
        <v>3</v>
      </c>
      <c r="S9">
        <v>2</v>
      </c>
      <c r="T9">
        <v>1</v>
      </c>
      <c r="U9">
        <v>0</v>
      </c>
      <c r="W9">
        <v>1</v>
      </c>
      <c r="Y9">
        <v>1</v>
      </c>
      <c r="Z9">
        <v>2</v>
      </c>
      <c r="AA9">
        <v>1</v>
      </c>
      <c r="AB9">
        <v>6</v>
      </c>
      <c r="AC9">
        <v>2</v>
      </c>
      <c r="AD9">
        <v>3</v>
      </c>
      <c r="AE9">
        <v>2</v>
      </c>
      <c r="AF9">
        <v>8</v>
      </c>
      <c r="AG9">
        <v>2</v>
      </c>
      <c r="AH9">
        <v>7</v>
      </c>
      <c r="AI9">
        <v>6</v>
      </c>
      <c r="AJ9">
        <v>1</v>
      </c>
      <c r="AK9">
        <v>1</v>
      </c>
      <c r="AL9">
        <v>0</v>
      </c>
      <c r="AM9">
        <v>0</v>
      </c>
      <c r="AN9">
        <v>0</v>
      </c>
      <c r="AO9">
        <v>0</v>
      </c>
      <c r="AP9" s="5">
        <v>35352</v>
      </c>
      <c r="AQ9">
        <v>21.870999999999999</v>
      </c>
      <c r="AR9">
        <v>162.54</v>
      </c>
      <c r="AS9">
        <v>128.19999999999999</v>
      </c>
      <c r="AT9">
        <v>22.007000000000001</v>
      </c>
      <c r="AU9">
        <v>8.4000000000000005E-2</v>
      </c>
      <c r="AV9">
        <v>1.3120000000000001</v>
      </c>
      <c r="AW9">
        <v>53.188000000000002</v>
      </c>
    </row>
    <row r="10" spans="1:49" x14ac:dyDescent="0.25">
      <c r="A10" t="s">
        <v>3340</v>
      </c>
      <c r="B10">
        <v>9</v>
      </c>
      <c r="C10">
        <v>3</v>
      </c>
      <c r="D10">
        <v>6</v>
      </c>
      <c r="E10">
        <v>3</v>
      </c>
      <c r="F10">
        <v>1</v>
      </c>
      <c r="G10">
        <v>0</v>
      </c>
      <c r="H10">
        <v>0</v>
      </c>
      <c r="I10">
        <v>0</v>
      </c>
      <c r="J10">
        <v>2</v>
      </c>
      <c r="K10">
        <v>0</v>
      </c>
      <c r="L10">
        <v>1</v>
      </c>
      <c r="M10">
        <v>0</v>
      </c>
      <c r="N10">
        <v>0</v>
      </c>
      <c r="O10">
        <v>1</v>
      </c>
      <c r="P10">
        <v>3</v>
      </c>
      <c r="Q10">
        <v>0</v>
      </c>
      <c r="R10">
        <v>3</v>
      </c>
      <c r="S10">
        <v>1</v>
      </c>
      <c r="T10">
        <v>1</v>
      </c>
      <c r="U10">
        <v>0</v>
      </c>
      <c r="W10">
        <v>1</v>
      </c>
      <c r="Y10">
        <v>1</v>
      </c>
      <c r="Z10">
        <v>2</v>
      </c>
      <c r="AA10">
        <v>1</v>
      </c>
      <c r="AB10">
        <v>7</v>
      </c>
      <c r="AC10">
        <v>3</v>
      </c>
      <c r="AD10">
        <v>3</v>
      </c>
      <c r="AE10">
        <v>5</v>
      </c>
      <c r="AF10">
        <v>8</v>
      </c>
      <c r="AG10">
        <v>1</v>
      </c>
      <c r="AH10">
        <v>3</v>
      </c>
      <c r="AI10">
        <v>6</v>
      </c>
      <c r="AJ10">
        <v>0</v>
      </c>
      <c r="AK10">
        <v>0</v>
      </c>
      <c r="AL10">
        <v>0</v>
      </c>
      <c r="AM10">
        <v>0</v>
      </c>
      <c r="AN10">
        <v>0</v>
      </c>
      <c r="AO10">
        <v>0</v>
      </c>
      <c r="AP10" s="5">
        <v>34799</v>
      </c>
      <c r="AQ10">
        <v>23.446999999999999</v>
      </c>
      <c r="AR10">
        <v>175.21</v>
      </c>
      <c r="AS10">
        <v>176.4</v>
      </c>
      <c r="AT10">
        <v>26.06</v>
      </c>
      <c r="AU10">
        <v>0.96699999999999997</v>
      </c>
      <c r="AV10">
        <v>19.97</v>
      </c>
      <c r="AW10">
        <v>83.397999999999996</v>
      </c>
    </row>
    <row r="11" spans="1:49" x14ac:dyDescent="0.25">
      <c r="A11" t="s">
        <v>3244</v>
      </c>
      <c r="B11">
        <v>10</v>
      </c>
      <c r="C11">
        <v>4</v>
      </c>
      <c r="D11">
        <v>5</v>
      </c>
      <c r="E11">
        <v>5</v>
      </c>
      <c r="F11">
        <v>0</v>
      </c>
      <c r="G11">
        <v>0</v>
      </c>
      <c r="H11">
        <v>1</v>
      </c>
      <c r="I11">
        <v>1</v>
      </c>
      <c r="J11">
        <v>0</v>
      </c>
      <c r="K11">
        <v>0</v>
      </c>
      <c r="L11">
        <v>1</v>
      </c>
      <c r="M11">
        <v>0</v>
      </c>
      <c r="N11">
        <v>0</v>
      </c>
      <c r="O11">
        <v>0</v>
      </c>
      <c r="P11">
        <v>1</v>
      </c>
      <c r="Q11">
        <v>0</v>
      </c>
      <c r="R11">
        <v>1</v>
      </c>
      <c r="S11">
        <v>1</v>
      </c>
      <c r="T11">
        <v>1</v>
      </c>
      <c r="U11">
        <v>0</v>
      </c>
      <c r="W11">
        <v>1</v>
      </c>
      <c r="Y11">
        <v>1</v>
      </c>
      <c r="Z11">
        <v>2</v>
      </c>
      <c r="AA11">
        <v>1</v>
      </c>
      <c r="AB11">
        <v>8</v>
      </c>
      <c r="AC11">
        <v>4</v>
      </c>
      <c r="AD11">
        <v>5</v>
      </c>
      <c r="AE11">
        <v>5</v>
      </c>
      <c r="AF11">
        <v>15</v>
      </c>
      <c r="AG11">
        <v>1</v>
      </c>
      <c r="AH11">
        <v>7</v>
      </c>
      <c r="AI11">
        <v>6</v>
      </c>
      <c r="AJ11">
        <v>0</v>
      </c>
      <c r="AK11">
        <v>0</v>
      </c>
      <c r="AL11">
        <v>0</v>
      </c>
      <c r="AM11">
        <v>0</v>
      </c>
      <c r="AN11">
        <v>0</v>
      </c>
      <c r="AO11">
        <v>0</v>
      </c>
      <c r="AP11" s="5">
        <v>32954</v>
      </c>
      <c r="AQ11">
        <v>28.46</v>
      </c>
      <c r="AR11">
        <v>165.98</v>
      </c>
      <c r="AS11">
        <v>144.6</v>
      </c>
      <c r="AT11">
        <v>23.803999999999998</v>
      </c>
      <c r="AU11">
        <v>0.53800000000000003</v>
      </c>
      <c r="AV11">
        <v>9.5850000000000009</v>
      </c>
      <c r="AW11">
        <v>70.540000000000006</v>
      </c>
    </row>
    <row r="12" spans="1:49" x14ac:dyDescent="0.25">
      <c r="A12" t="s">
        <v>3341</v>
      </c>
      <c r="B12">
        <v>11</v>
      </c>
      <c r="C12">
        <v>2</v>
      </c>
      <c r="D12">
        <v>7</v>
      </c>
      <c r="E12">
        <v>1</v>
      </c>
      <c r="F12">
        <v>0</v>
      </c>
      <c r="G12">
        <v>0</v>
      </c>
      <c r="H12">
        <v>1</v>
      </c>
      <c r="I12">
        <v>0</v>
      </c>
      <c r="J12">
        <v>0</v>
      </c>
      <c r="K12">
        <v>0</v>
      </c>
      <c r="L12">
        <v>0</v>
      </c>
      <c r="M12">
        <v>0</v>
      </c>
      <c r="N12">
        <v>0</v>
      </c>
      <c r="O12">
        <v>0</v>
      </c>
      <c r="P12">
        <v>2</v>
      </c>
      <c r="Q12">
        <v>0</v>
      </c>
      <c r="R12">
        <v>2</v>
      </c>
      <c r="S12">
        <v>2</v>
      </c>
      <c r="T12">
        <v>1</v>
      </c>
      <c r="U12">
        <v>0</v>
      </c>
      <c r="W12">
        <v>1</v>
      </c>
      <c r="Y12">
        <v>3</v>
      </c>
      <c r="Z12">
        <v>2</v>
      </c>
      <c r="AA12">
        <v>3</v>
      </c>
      <c r="AB12">
        <v>8</v>
      </c>
      <c r="AC12">
        <v>4</v>
      </c>
      <c r="AD12">
        <v>4</v>
      </c>
      <c r="AE12">
        <v>5</v>
      </c>
      <c r="AF12">
        <v>35</v>
      </c>
      <c r="AG12">
        <v>2</v>
      </c>
      <c r="AH12">
        <v>5</v>
      </c>
      <c r="AI12">
        <v>5</v>
      </c>
      <c r="AJ12">
        <v>0</v>
      </c>
      <c r="AK12">
        <v>0</v>
      </c>
      <c r="AL12">
        <v>0</v>
      </c>
      <c r="AM12">
        <v>0</v>
      </c>
      <c r="AN12">
        <v>0</v>
      </c>
      <c r="AO12">
        <v>0</v>
      </c>
      <c r="AP12" s="5">
        <v>31827</v>
      </c>
      <c r="AQ12">
        <v>31.696000000000002</v>
      </c>
      <c r="AR12">
        <v>164.75</v>
      </c>
      <c r="AS12">
        <v>140.61000000000001</v>
      </c>
      <c r="AT12">
        <v>23.492000000000001</v>
      </c>
      <c r="AU12">
        <v>0.46700000000000003</v>
      </c>
      <c r="AV12">
        <v>8.15</v>
      </c>
      <c r="AW12">
        <v>68.081999999999994</v>
      </c>
    </row>
    <row r="13" spans="1:49" x14ac:dyDescent="0.25">
      <c r="A13" t="s">
        <v>3220</v>
      </c>
      <c r="B13">
        <v>12</v>
      </c>
      <c r="C13">
        <v>1</v>
      </c>
      <c r="D13">
        <v>5</v>
      </c>
      <c r="E13">
        <v>2</v>
      </c>
      <c r="F13">
        <v>1</v>
      </c>
      <c r="G13">
        <v>1</v>
      </c>
      <c r="H13">
        <v>0</v>
      </c>
      <c r="I13">
        <v>1</v>
      </c>
      <c r="J13">
        <v>1</v>
      </c>
      <c r="K13">
        <v>1</v>
      </c>
      <c r="L13">
        <v>0</v>
      </c>
      <c r="M13">
        <v>0</v>
      </c>
      <c r="N13">
        <v>0</v>
      </c>
      <c r="O13">
        <v>0</v>
      </c>
      <c r="P13">
        <v>4</v>
      </c>
      <c r="Q13">
        <v>2</v>
      </c>
      <c r="R13">
        <v>2</v>
      </c>
      <c r="S13">
        <v>1</v>
      </c>
      <c r="T13">
        <v>1</v>
      </c>
      <c r="U13">
        <v>1</v>
      </c>
      <c r="W13">
        <v>1</v>
      </c>
      <c r="Y13">
        <v>2</v>
      </c>
      <c r="Z13">
        <v>4</v>
      </c>
      <c r="AA13">
        <v>3</v>
      </c>
      <c r="AB13">
        <v>6</v>
      </c>
      <c r="AC13">
        <v>2</v>
      </c>
      <c r="AD13">
        <v>1</v>
      </c>
      <c r="AE13">
        <v>4</v>
      </c>
      <c r="AF13">
        <v>29</v>
      </c>
      <c r="AG13">
        <v>2</v>
      </c>
      <c r="AH13">
        <v>6</v>
      </c>
      <c r="AI13">
        <v>5</v>
      </c>
      <c r="AJ13">
        <v>0</v>
      </c>
      <c r="AK13">
        <v>0</v>
      </c>
      <c r="AL13">
        <v>0</v>
      </c>
      <c r="AM13">
        <v>0</v>
      </c>
      <c r="AN13">
        <v>0</v>
      </c>
      <c r="AO13">
        <v>0</v>
      </c>
      <c r="AP13" s="5">
        <v>25972</v>
      </c>
      <c r="AQ13">
        <v>47.585999999999999</v>
      </c>
      <c r="AR13">
        <v>160.35</v>
      </c>
      <c r="AS13">
        <v>100.8</v>
      </c>
      <c r="AT13">
        <v>17.779</v>
      </c>
      <c r="AU13">
        <v>-1.6679999999999999</v>
      </c>
      <c r="AV13">
        <v>-18.151</v>
      </c>
      <c r="AW13">
        <v>4.7460000000000004</v>
      </c>
    </row>
    <row r="14" spans="1:49" x14ac:dyDescent="0.25">
      <c r="A14" t="s">
        <v>3342</v>
      </c>
      <c r="B14">
        <v>13</v>
      </c>
      <c r="C14">
        <v>2</v>
      </c>
      <c r="D14">
        <v>3</v>
      </c>
      <c r="E14">
        <v>5</v>
      </c>
      <c r="F14">
        <v>0</v>
      </c>
      <c r="G14">
        <v>0</v>
      </c>
      <c r="H14">
        <v>2</v>
      </c>
      <c r="I14">
        <v>2</v>
      </c>
      <c r="J14">
        <v>1</v>
      </c>
      <c r="K14">
        <v>0</v>
      </c>
      <c r="L14">
        <v>1</v>
      </c>
      <c r="M14">
        <v>0</v>
      </c>
      <c r="N14">
        <v>0</v>
      </c>
      <c r="O14">
        <v>0</v>
      </c>
      <c r="P14">
        <v>5</v>
      </c>
      <c r="Q14">
        <v>1</v>
      </c>
      <c r="R14">
        <v>4</v>
      </c>
      <c r="S14">
        <v>2</v>
      </c>
      <c r="T14">
        <v>1</v>
      </c>
      <c r="U14">
        <v>0</v>
      </c>
      <c r="W14">
        <v>1</v>
      </c>
      <c r="Y14">
        <v>1</v>
      </c>
      <c r="Z14">
        <v>4</v>
      </c>
      <c r="AA14">
        <v>1</v>
      </c>
      <c r="AB14">
        <v>5</v>
      </c>
      <c r="AC14">
        <v>1</v>
      </c>
      <c r="AD14">
        <v>5</v>
      </c>
      <c r="AE14">
        <v>4</v>
      </c>
      <c r="AG14">
        <v>1</v>
      </c>
      <c r="AH14">
        <v>5</v>
      </c>
      <c r="AI14">
        <v>5</v>
      </c>
      <c r="AJ14">
        <v>0</v>
      </c>
      <c r="AK14">
        <v>0</v>
      </c>
      <c r="AL14">
        <v>0</v>
      </c>
      <c r="AM14">
        <v>0</v>
      </c>
      <c r="AN14">
        <v>0</v>
      </c>
      <c r="AO14">
        <v>0</v>
      </c>
      <c r="AP14" s="5">
        <v>35539</v>
      </c>
      <c r="AQ14">
        <v>21.515000000000001</v>
      </c>
      <c r="AR14">
        <v>165.26</v>
      </c>
      <c r="AS14">
        <v>111</v>
      </c>
      <c r="AT14">
        <v>18.431999999999999</v>
      </c>
      <c r="AU14">
        <v>-1.3069999999999999</v>
      </c>
      <c r="AV14">
        <v>-15.144</v>
      </c>
      <c r="AW14">
        <v>9.51</v>
      </c>
    </row>
    <row r="15" spans="1:49" x14ac:dyDescent="0.25">
      <c r="A15" t="s">
        <v>3228</v>
      </c>
      <c r="B15">
        <v>14</v>
      </c>
      <c r="C15">
        <v>1</v>
      </c>
      <c r="D15">
        <v>5</v>
      </c>
      <c r="E15">
        <v>3</v>
      </c>
      <c r="F15">
        <v>0</v>
      </c>
      <c r="G15">
        <v>0</v>
      </c>
      <c r="H15">
        <v>2</v>
      </c>
      <c r="I15">
        <v>1</v>
      </c>
      <c r="J15">
        <v>0</v>
      </c>
      <c r="K15">
        <v>0</v>
      </c>
      <c r="L15">
        <v>0</v>
      </c>
      <c r="M15">
        <v>0</v>
      </c>
      <c r="N15">
        <v>0</v>
      </c>
      <c r="O15">
        <v>0</v>
      </c>
      <c r="P15">
        <v>2</v>
      </c>
      <c r="Q15">
        <v>0</v>
      </c>
      <c r="R15">
        <v>2</v>
      </c>
      <c r="S15">
        <v>2</v>
      </c>
      <c r="T15">
        <v>1</v>
      </c>
      <c r="U15">
        <v>0</v>
      </c>
      <c r="W15">
        <v>1</v>
      </c>
      <c r="Y15">
        <v>2</v>
      </c>
      <c r="Z15">
        <v>1</v>
      </c>
      <c r="AA15">
        <v>2</v>
      </c>
      <c r="AB15">
        <v>6</v>
      </c>
      <c r="AC15">
        <v>2</v>
      </c>
      <c r="AD15">
        <v>3</v>
      </c>
      <c r="AE15">
        <v>3</v>
      </c>
      <c r="AF15">
        <v>27</v>
      </c>
      <c r="AG15">
        <v>2</v>
      </c>
      <c r="AH15">
        <v>8</v>
      </c>
      <c r="AI15">
        <v>7</v>
      </c>
      <c r="AJ15">
        <v>0</v>
      </c>
      <c r="AK15">
        <v>0</v>
      </c>
      <c r="AL15">
        <v>0</v>
      </c>
      <c r="AM15">
        <v>0</v>
      </c>
      <c r="AN15">
        <v>0</v>
      </c>
      <c r="AO15">
        <v>0</v>
      </c>
      <c r="AP15" s="5">
        <v>31241</v>
      </c>
      <c r="AQ15">
        <v>33.15</v>
      </c>
      <c r="AR15">
        <v>162.80000000000001</v>
      </c>
      <c r="AS15">
        <v>148.6</v>
      </c>
      <c r="AT15">
        <v>25.427</v>
      </c>
      <c r="AU15">
        <v>0.86</v>
      </c>
      <c r="AV15">
        <v>17.059000000000001</v>
      </c>
      <c r="AW15">
        <v>80.510999999999996</v>
      </c>
    </row>
    <row r="16" spans="1:49" x14ac:dyDescent="0.25">
      <c r="A16" t="s">
        <v>2987</v>
      </c>
      <c r="B16">
        <v>15</v>
      </c>
      <c r="C16">
        <v>4</v>
      </c>
      <c r="D16">
        <v>5</v>
      </c>
      <c r="E16">
        <v>3</v>
      </c>
      <c r="F16">
        <v>2</v>
      </c>
      <c r="G16">
        <v>1</v>
      </c>
      <c r="H16">
        <v>0</v>
      </c>
      <c r="I16">
        <v>0</v>
      </c>
      <c r="J16">
        <v>1</v>
      </c>
      <c r="K16">
        <v>1</v>
      </c>
      <c r="L16">
        <v>0</v>
      </c>
      <c r="M16">
        <v>0</v>
      </c>
      <c r="N16">
        <v>0</v>
      </c>
      <c r="O16">
        <v>0</v>
      </c>
      <c r="P16">
        <v>1</v>
      </c>
      <c r="Q16">
        <v>0</v>
      </c>
      <c r="R16">
        <v>0</v>
      </c>
      <c r="S16">
        <v>1</v>
      </c>
      <c r="T16">
        <v>1</v>
      </c>
      <c r="U16">
        <v>0</v>
      </c>
      <c r="W16">
        <v>4</v>
      </c>
      <c r="Y16">
        <v>1</v>
      </c>
      <c r="Z16">
        <v>1</v>
      </c>
      <c r="AA16">
        <v>3</v>
      </c>
      <c r="AB16">
        <v>4</v>
      </c>
      <c r="AC16">
        <v>1</v>
      </c>
      <c r="AD16">
        <v>4</v>
      </c>
      <c r="AE16">
        <v>4</v>
      </c>
      <c r="AF16">
        <v>10</v>
      </c>
      <c r="AG16">
        <v>1</v>
      </c>
      <c r="AH16">
        <v>5</v>
      </c>
      <c r="AI16">
        <v>4</v>
      </c>
      <c r="AJ16">
        <v>1</v>
      </c>
      <c r="AK16">
        <v>1</v>
      </c>
      <c r="AL16">
        <v>1</v>
      </c>
      <c r="AM16">
        <v>2</v>
      </c>
      <c r="AN16">
        <v>1</v>
      </c>
      <c r="AO16">
        <v>1</v>
      </c>
      <c r="AP16" s="5">
        <v>34443</v>
      </c>
      <c r="AQ16">
        <v>24.38</v>
      </c>
      <c r="AR16">
        <v>174.56</v>
      </c>
      <c r="AS16">
        <v>424.4</v>
      </c>
      <c r="AT16">
        <v>63.164999999999999</v>
      </c>
      <c r="AU16">
        <v>2.5569999999999999</v>
      </c>
      <c r="AV16">
        <v>190.79</v>
      </c>
      <c r="AW16">
        <v>99.477000000000004</v>
      </c>
    </row>
    <row r="17" spans="1:49" x14ac:dyDescent="0.25">
      <c r="A17" t="s">
        <v>2988</v>
      </c>
      <c r="B17">
        <v>16</v>
      </c>
      <c r="C17">
        <v>4</v>
      </c>
      <c r="D17">
        <v>3</v>
      </c>
      <c r="E17">
        <v>3</v>
      </c>
      <c r="F17">
        <v>0</v>
      </c>
      <c r="G17">
        <v>0</v>
      </c>
      <c r="H17">
        <v>1</v>
      </c>
      <c r="I17">
        <v>2</v>
      </c>
      <c r="J17">
        <v>1</v>
      </c>
      <c r="K17">
        <v>0</v>
      </c>
      <c r="L17">
        <v>0</v>
      </c>
      <c r="M17">
        <v>0</v>
      </c>
      <c r="N17">
        <v>0</v>
      </c>
      <c r="O17">
        <v>0</v>
      </c>
      <c r="P17">
        <v>4</v>
      </c>
      <c r="Q17">
        <v>2</v>
      </c>
      <c r="R17">
        <v>2</v>
      </c>
      <c r="S17">
        <v>2</v>
      </c>
      <c r="T17">
        <v>1</v>
      </c>
      <c r="U17">
        <v>0</v>
      </c>
      <c r="W17">
        <v>7</v>
      </c>
      <c r="Y17">
        <v>2</v>
      </c>
      <c r="Z17">
        <v>2</v>
      </c>
      <c r="AA17">
        <v>3</v>
      </c>
      <c r="AB17">
        <v>7</v>
      </c>
      <c r="AC17">
        <v>3</v>
      </c>
      <c r="AD17">
        <v>1</v>
      </c>
      <c r="AE17">
        <v>2</v>
      </c>
      <c r="AF17">
        <v>31</v>
      </c>
      <c r="AG17">
        <v>2</v>
      </c>
      <c r="AH17">
        <v>5</v>
      </c>
      <c r="AI17">
        <v>5</v>
      </c>
      <c r="AJ17">
        <v>0</v>
      </c>
      <c r="AK17">
        <v>0</v>
      </c>
      <c r="AL17">
        <v>0</v>
      </c>
      <c r="AM17">
        <v>0</v>
      </c>
      <c r="AN17">
        <v>0</v>
      </c>
      <c r="AO17">
        <v>0</v>
      </c>
      <c r="AP17" s="5">
        <v>29706</v>
      </c>
      <c r="AQ17">
        <v>37.353000000000002</v>
      </c>
      <c r="AR17">
        <v>166.84</v>
      </c>
      <c r="AS17">
        <v>148</v>
      </c>
      <c r="AT17">
        <v>24.113</v>
      </c>
      <c r="AU17">
        <v>0.60499999999999998</v>
      </c>
      <c r="AV17">
        <v>11.007999999999999</v>
      </c>
      <c r="AW17">
        <v>72.239999999999995</v>
      </c>
    </row>
    <row r="18" spans="1:49" x14ac:dyDescent="0.25">
      <c r="A18" t="s">
        <v>3152</v>
      </c>
      <c r="B18">
        <v>17</v>
      </c>
      <c r="C18">
        <v>1</v>
      </c>
      <c r="D18">
        <v>6</v>
      </c>
      <c r="E18">
        <v>1</v>
      </c>
      <c r="F18">
        <v>0</v>
      </c>
      <c r="G18">
        <v>0</v>
      </c>
      <c r="H18">
        <v>0</v>
      </c>
      <c r="I18">
        <v>0</v>
      </c>
      <c r="J18">
        <v>0</v>
      </c>
      <c r="K18">
        <v>0</v>
      </c>
      <c r="L18">
        <v>0</v>
      </c>
      <c r="M18">
        <v>0</v>
      </c>
      <c r="N18">
        <v>0</v>
      </c>
      <c r="O18">
        <v>0</v>
      </c>
      <c r="P18">
        <v>4</v>
      </c>
      <c r="Q18">
        <v>2</v>
      </c>
      <c r="R18">
        <v>2</v>
      </c>
      <c r="S18">
        <v>1</v>
      </c>
      <c r="T18">
        <v>1</v>
      </c>
      <c r="U18">
        <v>0</v>
      </c>
      <c r="W18">
        <v>5</v>
      </c>
      <c r="Y18">
        <v>2</v>
      </c>
      <c r="Z18">
        <v>7</v>
      </c>
      <c r="AA18">
        <v>3</v>
      </c>
      <c r="AB18">
        <v>5</v>
      </c>
      <c r="AC18">
        <v>1</v>
      </c>
      <c r="AD18">
        <v>6</v>
      </c>
      <c r="AE18">
        <v>3</v>
      </c>
      <c r="AF18">
        <v>16</v>
      </c>
      <c r="AG18">
        <v>1</v>
      </c>
      <c r="AH18">
        <v>6</v>
      </c>
      <c r="AI18">
        <v>6</v>
      </c>
      <c r="AJ18">
        <v>0</v>
      </c>
      <c r="AK18">
        <v>0</v>
      </c>
      <c r="AL18">
        <v>0</v>
      </c>
      <c r="AM18">
        <v>0</v>
      </c>
      <c r="AN18">
        <v>0</v>
      </c>
      <c r="AO18">
        <v>0</v>
      </c>
      <c r="AP18" s="5">
        <v>24122</v>
      </c>
      <c r="AQ18">
        <v>52.640999999999998</v>
      </c>
      <c r="AR18">
        <v>158.63</v>
      </c>
      <c r="AS18">
        <v>181.8</v>
      </c>
      <c r="AT18">
        <v>32.765000000000001</v>
      </c>
      <c r="AU18">
        <v>1.722</v>
      </c>
      <c r="AV18">
        <v>50.84</v>
      </c>
      <c r="AW18">
        <v>95.727999999999994</v>
      </c>
    </row>
    <row r="19" spans="1:49" x14ac:dyDescent="0.25">
      <c r="A19" t="s">
        <v>2989</v>
      </c>
      <c r="B19">
        <v>18</v>
      </c>
      <c r="C19">
        <v>2</v>
      </c>
      <c r="D19">
        <v>4</v>
      </c>
      <c r="E19">
        <v>1</v>
      </c>
      <c r="F19">
        <v>0</v>
      </c>
      <c r="G19">
        <v>0</v>
      </c>
      <c r="H19">
        <v>0</v>
      </c>
      <c r="I19">
        <v>0</v>
      </c>
      <c r="J19">
        <v>0</v>
      </c>
      <c r="K19">
        <v>0</v>
      </c>
      <c r="L19">
        <v>0</v>
      </c>
      <c r="M19">
        <v>0</v>
      </c>
      <c r="N19">
        <v>0</v>
      </c>
      <c r="O19">
        <v>0</v>
      </c>
      <c r="P19">
        <v>8</v>
      </c>
      <c r="Q19">
        <v>2</v>
      </c>
      <c r="R19">
        <v>6</v>
      </c>
      <c r="S19">
        <v>3</v>
      </c>
      <c r="T19">
        <v>1</v>
      </c>
      <c r="U19">
        <v>0</v>
      </c>
      <c r="W19">
        <v>4</v>
      </c>
      <c r="Y19">
        <v>2</v>
      </c>
      <c r="Z19">
        <v>7</v>
      </c>
      <c r="AA19">
        <v>3</v>
      </c>
      <c r="AB19">
        <v>3</v>
      </c>
      <c r="AC19">
        <v>1</v>
      </c>
      <c r="AD19">
        <v>1</v>
      </c>
      <c r="AE19">
        <v>2</v>
      </c>
      <c r="AF19">
        <v>16</v>
      </c>
      <c r="AG19">
        <v>2</v>
      </c>
      <c r="AH19">
        <v>5</v>
      </c>
      <c r="AI19">
        <v>5</v>
      </c>
      <c r="AJ19">
        <v>0</v>
      </c>
      <c r="AK19">
        <v>1</v>
      </c>
      <c r="AL19">
        <v>1</v>
      </c>
      <c r="AM19">
        <v>2</v>
      </c>
      <c r="AN19">
        <v>1</v>
      </c>
      <c r="AO19">
        <v>1</v>
      </c>
      <c r="AP19" s="5">
        <v>29438</v>
      </c>
      <c r="AQ19">
        <v>38.085000000000001</v>
      </c>
      <c r="AR19">
        <v>169.14</v>
      </c>
      <c r="AS19">
        <v>122.8</v>
      </c>
      <c r="AT19">
        <v>19.466999999999999</v>
      </c>
      <c r="AU19">
        <v>-0.81499999999999995</v>
      </c>
      <c r="AV19">
        <v>-10.381</v>
      </c>
      <c r="AW19">
        <v>20.611000000000001</v>
      </c>
    </row>
    <row r="20" spans="1:49" x14ac:dyDescent="0.25">
      <c r="A20" t="s">
        <v>3343</v>
      </c>
      <c r="B20">
        <v>19</v>
      </c>
      <c r="C20">
        <v>3</v>
      </c>
      <c r="D20">
        <v>7</v>
      </c>
      <c r="E20">
        <v>1</v>
      </c>
      <c r="F20">
        <v>1</v>
      </c>
      <c r="G20">
        <v>0</v>
      </c>
      <c r="H20">
        <v>2</v>
      </c>
      <c r="I20">
        <v>1</v>
      </c>
      <c r="J20">
        <v>1</v>
      </c>
      <c r="K20">
        <v>0</v>
      </c>
      <c r="L20">
        <v>0</v>
      </c>
      <c r="M20">
        <v>0</v>
      </c>
      <c r="N20">
        <v>0</v>
      </c>
      <c r="O20">
        <v>1</v>
      </c>
      <c r="P20">
        <v>3</v>
      </c>
      <c r="Q20">
        <v>2</v>
      </c>
      <c r="R20">
        <v>1</v>
      </c>
      <c r="S20">
        <v>1</v>
      </c>
      <c r="T20">
        <v>1</v>
      </c>
      <c r="U20">
        <v>0</v>
      </c>
      <c r="W20">
        <v>4</v>
      </c>
      <c r="Y20">
        <v>1</v>
      </c>
      <c r="Z20">
        <v>2</v>
      </c>
      <c r="AA20">
        <v>3</v>
      </c>
      <c r="AB20">
        <v>5</v>
      </c>
      <c r="AC20">
        <v>1</v>
      </c>
      <c r="AD20">
        <v>2</v>
      </c>
      <c r="AE20">
        <v>2</v>
      </c>
      <c r="AF20">
        <v>8</v>
      </c>
      <c r="AG20" t="s">
        <v>2980</v>
      </c>
      <c r="AH20">
        <v>7</v>
      </c>
      <c r="AI20">
        <v>5</v>
      </c>
      <c r="AJ20">
        <v>0</v>
      </c>
      <c r="AK20">
        <v>1</v>
      </c>
      <c r="AL20">
        <v>1</v>
      </c>
      <c r="AM20">
        <v>1</v>
      </c>
      <c r="AN20">
        <v>0</v>
      </c>
      <c r="AO20">
        <v>1</v>
      </c>
      <c r="AP20" s="5">
        <v>34273</v>
      </c>
      <c r="AQ20">
        <v>24.876999999999999</v>
      </c>
      <c r="AR20">
        <v>174.72</v>
      </c>
      <c r="AS20">
        <v>140.19999999999999</v>
      </c>
      <c r="AT20">
        <v>20.827999999999999</v>
      </c>
      <c r="AU20">
        <v>-0.28799999999999998</v>
      </c>
      <c r="AV20">
        <v>-4.1139999999999999</v>
      </c>
      <c r="AW20">
        <v>38.591000000000001</v>
      </c>
    </row>
    <row r="21" spans="1:49" x14ac:dyDescent="0.25">
      <c r="A21" t="s">
        <v>3344</v>
      </c>
      <c r="B21">
        <v>20</v>
      </c>
      <c r="C21">
        <v>4</v>
      </c>
      <c r="D21">
        <v>7</v>
      </c>
      <c r="E21">
        <v>3</v>
      </c>
      <c r="F21">
        <v>1</v>
      </c>
      <c r="G21">
        <v>1</v>
      </c>
      <c r="H21">
        <v>2</v>
      </c>
      <c r="I21">
        <v>2</v>
      </c>
      <c r="J21">
        <v>0</v>
      </c>
      <c r="K21">
        <v>0</v>
      </c>
      <c r="L21">
        <v>3</v>
      </c>
      <c r="M21">
        <v>0</v>
      </c>
      <c r="N21">
        <v>0</v>
      </c>
      <c r="O21">
        <v>1</v>
      </c>
      <c r="P21">
        <v>4</v>
      </c>
      <c r="Q21">
        <v>1</v>
      </c>
      <c r="R21">
        <v>3</v>
      </c>
      <c r="S21">
        <v>1</v>
      </c>
      <c r="T21">
        <v>1</v>
      </c>
      <c r="U21">
        <v>0</v>
      </c>
      <c r="W21">
        <v>7</v>
      </c>
      <c r="Y21">
        <v>1</v>
      </c>
      <c r="Z21">
        <v>2</v>
      </c>
      <c r="AA21">
        <v>1</v>
      </c>
      <c r="AB21">
        <v>5</v>
      </c>
      <c r="AC21">
        <v>1</v>
      </c>
      <c r="AD21">
        <v>6</v>
      </c>
      <c r="AE21">
        <v>6</v>
      </c>
      <c r="AF21">
        <v>11</v>
      </c>
      <c r="AG21">
        <v>1</v>
      </c>
      <c r="AH21">
        <v>5</v>
      </c>
      <c r="AI21">
        <v>7</v>
      </c>
      <c r="AJ21">
        <v>1</v>
      </c>
      <c r="AK21">
        <v>1</v>
      </c>
      <c r="AL21">
        <v>0</v>
      </c>
      <c r="AM21">
        <v>0</v>
      </c>
      <c r="AN21">
        <v>1</v>
      </c>
      <c r="AO21">
        <v>1</v>
      </c>
      <c r="AP21" s="5">
        <v>35353</v>
      </c>
      <c r="AQ21">
        <v>22.038</v>
      </c>
      <c r="AR21">
        <v>159.44</v>
      </c>
      <c r="AS21">
        <v>113.8</v>
      </c>
      <c r="AT21">
        <v>20.302</v>
      </c>
      <c r="AU21">
        <v>-0.47799999999999998</v>
      </c>
      <c r="AV21">
        <v>-6.5369999999999999</v>
      </c>
      <c r="AW21">
        <v>31.561</v>
      </c>
    </row>
    <row r="22" spans="1:49" x14ac:dyDescent="0.25">
      <c r="A22" t="s">
        <v>3077</v>
      </c>
      <c r="B22">
        <v>21</v>
      </c>
      <c r="C22">
        <v>1</v>
      </c>
      <c r="D22">
        <v>5</v>
      </c>
      <c r="E22">
        <v>4</v>
      </c>
      <c r="F22">
        <v>0</v>
      </c>
      <c r="G22">
        <v>0</v>
      </c>
      <c r="H22">
        <v>1</v>
      </c>
      <c r="I22">
        <v>0</v>
      </c>
      <c r="J22">
        <v>0</v>
      </c>
      <c r="K22">
        <v>0</v>
      </c>
      <c r="L22">
        <v>0</v>
      </c>
      <c r="M22">
        <v>0</v>
      </c>
      <c r="N22">
        <v>0</v>
      </c>
      <c r="O22">
        <v>0</v>
      </c>
      <c r="P22">
        <v>4</v>
      </c>
      <c r="Q22">
        <v>2</v>
      </c>
      <c r="R22">
        <v>2</v>
      </c>
      <c r="S22">
        <v>2</v>
      </c>
      <c r="T22">
        <v>1</v>
      </c>
      <c r="U22">
        <v>0</v>
      </c>
      <c r="W22">
        <v>1</v>
      </c>
      <c r="Y22">
        <v>2</v>
      </c>
      <c r="Z22">
        <v>1</v>
      </c>
      <c r="AA22">
        <v>3</v>
      </c>
      <c r="AB22">
        <v>8</v>
      </c>
      <c r="AC22">
        <v>4</v>
      </c>
      <c r="AD22">
        <v>3</v>
      </c>
      <c r="AE22">
        <v>2</v>
      </c>
      <c r="AF22">
        <v>41</v>
      </c>
      <c r="AG22">
        <v>2</v>
      </c>
      <c r="AH22">
        <v>3</v>
      </c>
      <c r="AI22">
        <v>5</v>
      </c>
      <c r="AJ22">
        <v>0</v>
      </c>
      <c r="AK22">
        <v>0</v>
      </c>
      <c r="AL22">
        <v>0</v>
      </c>
      <c r="AM22">
        <v>0</v>
      </c>
      <c r="AN22">
        <v>0</v>
      </c>
      <c r="AO22">
        <v>0</v>
      </c>
      <c r="AP22" s="5">
        <v>31296</v>
      </c>
      <c r="AQ22">
        <v>32.978000000000002</v>
      </c>
      <c r="AR22">
        <v>175.21</v>
      </c>
      <c r="AS22">
        <v>192.8</v>
      </c>
      <c r="AT22">
        <v>28.483000000000001</v>
      </c>
      <c r="AU22">
        <v>1.3089999999999999</v>
      </c>
      <c r="AV22">
        <v>31.123999999999999</v>
      </c>
      <c r="AW22">
        <v>90.49</v>
      </c>
    </row>
    <row r="23" spans="1:49" x14ac:dyDescent="0.25">
      <c r="A23" t="s">
        <v>3143</v>
      </c>
      <c r="B23">
        <v>22</v>
      </c>
      <c r="C23">
        <v>4</v>
      </c>
      <c r="D23">
        <v>7</v>
      </c>
      <c r="E23">
        <v>3</v>
      </c>
      <c r="F23">
        <v>0</v>
      </c>
      <c r="G23">
        <v>0</v>
      </c>
      <c r="H23">
        <v>0</v>
      </c>
      <c r="I23">
        <v>0</v>
      </c>
      <c r="J23">
        <v>0</v>
      </c>
      <c r="K23">
        <v>0</v>
      </c>
      <c r="L23">
        <v>0</v>
      </c>
      <c r="M23">
        <v>0</v>
      </c>
      <c r="N23">
        <v>0</v>
      </c>
      <c r="O23">
        <v>0</v>
      </c>
      <c r="P23">
        <v>4</v>
      </c>
      <c r="Q23">
        <v>3</v>
      </c>
      <c r="R23">
        <v>1</v>
      </c>
      <c r="S23">
        <v>1</v>
      </c>
      <c r="T23">
        <v>1</v>
      </c>
      <c r="U23">
        <v>0</v>
      </c>
      <c r="W23">
        <v>1</v>
      </c>
      <c r="Y23">
        <v>2</v>
      </c>
      <c r="Z23">
        <v>1</v>
      </c>
      <c r="AA23">
        <v>3</v>
      </c>
      <c r="AB23">
        <v>8</v>
      </c>
      <c r="AC23">
        <v>4</v>
      </c>
      <c r="AD23">
        <v>3</v>
      </c>
      <c r="AE23">
        <v>3</v>
      </c>
      <c r="AF23">
        <v>42</v>
      </c>
      <c r="AG23">
        <v>2</v>
      </c>
      <c r="AH23">
        <v>3</v>
      </c>
      <c r="AI23">
        <v>2</v>
      </c>
      <c r="AJ23">
        <v>0</v>
      </c>
      <c r="AK23">
        <v>0</v>
      </c>
      <c r="AL23">
        <v>0</v>
      </c>
      <c r="AM23">
        <v>0</v>
      </c>
      <c r="AN23">
        <v>0</v>
      </c>
      <c r="AO23">
        <v>0</v>
      </c>
      <c r="AP23" s="5">
        <v>29582</v>
      </c>
      <c r="AQ23">
        <v>37.655000000000001</v>
      </c>
      <c r="AR23">
        <v>162.44999999999999</v>
      </c>
      <c r="AS23">
        <v>154</v>
      </c>
      <c r="AT23">
        <v>26.465</v>
      </c>
      <c r="AU23">
        <v>1.032</v>
      </c>
      <c r="AV23">
        <v>21.835999999999999</v>
      </c>
      <c r="AW23">
        <v>84.849000000000004</v>
      </c>
    </row>
    <row r="24" spans="1:49" x14ac:dyDescent="0.25">
      <c r="A24" t="s">
        <v>3068</v>
      </c>
      <c r="B24">
        <v>23</v>
      </c>
      <c r="C24">
        <v>3</v>
      </c>
      <c r="D24">
        <v>4</v>
      </c>
      <c r="E24">
        <v>5</v>
      </c>
      <c r="F24">
        <v>0</v>
      </c>
      <c r="G24">
        <v>0</v>
      </c>
      <c r="H24">
        <v>1</v>
      </c>
      <c r="I24">
        <v>1</v>
      </c>
      <c r="J24">
        <v>0</v>
      </c>
      <c r="K24">
        <v>0</v>
      </c>
      <c r="L24">
        <v>1</v>
      </c>
      <c r="M24">
        <v>1</v>
      </c>
      <c r="N24">
        <v>0</v>
      </c>
      <c r="O24">
        <v>1</v>
      </c>
      <c r="P24">
        <v>4</v>
      </c>
      <c r="Q24">
        <v>2</v>
      </c>
      <c r="R24">
        <v>2</v>
      </c>
      <c r="S24">
        <v>2</v>
      </c>
      <c r="T24">
        <v>1</v>
      </c>
      <c r="U24">
        <v>0</v>
      </c>
      <c r="W24">
        <v>1</v>
      </c>
      <c r="Y24">
        <v>2</v>
      </c>
      <c r="Z24">
        <v>1</v>
      </c>
      <c r="AA24">
        <v>3</v>
      </c>
      <c r="AB24">
        <v>7</v>
      </c>
      <c r="AC24">
        <v>3</v>
      </c>
      <c r="AD24">
        <v>3</v>
      </c>
      <c r="AE24">
        <v>2</v>
      </c>
      <c r="AF24">
        <v>23</v>
      </c>
      <c r="AG24">
        <v>2</v>
      </c>
      <c r="AH24">
        <v>7</v>
      </c>
      <c r="AI24">
        <v>7</v>
      </c>
      <c r="AJ24">
        <v>0</v>
      </c>
      <c r="AK24">
        <v>0</v>
      </c>
      <c r="AL24">
        <v>1</v>
      </c>
      <c r="AM24">
        <v>1</v>
      </c>
      <c r="AN24">
        <v>0</v>
      </c>
      <c r="AO24">
        <v>0</v>
      </c>
      <c r="AP24" s="5">
        <v>29837</v>
      </c>
      <c r="AQ24">
        <v>36.966999999999999</v>
      </c>
      <c r="AR24">
        <v>166.89</v>
      </c>
      <c r="AS24">
        <v>233.8</v>
      </c>
      <c r="AT24">
        <v>38.069000000000003</v>
      </c>
      <c r="AU24">
        <v>2.0369999999999999</v>
      </c>
      <c r="AV24">
        <v>75.257999999999996</v>
      </c>
      <c r="AW24">
        <v>97.932000000000002</v>
      </c>
    </row>
    <row r="25" spans="1:49" x14ac:dyDescent="0.25">
      <c r="A25" t="s">
        <v>3345</v>
      </c>
      <c r="B25">
        <v>24</v>
      </c>
      <c r="C25">
        <v>2</v>
      </c>
      <c r="D25">
        <v>5</v>
      </c>
      <c r="E25">
        <v>5</v>
      </c>
      <c r="F25">
        <v>0</v>
      </c>
      <c r="G25">
        <v>0</v>
      </c>
      <c r="H25">
        <v>0</v>
      </c>
      <c r="I25">
        <v>0</v>
      </c>
      <c r="J25">
        <v>0</v>
      </c>
      <c r="K25">
        <v>0</v>
      </c>
      <c r="L25">
        <v>0</v>
      </c>
      <c r="M25">
        <v>0</v>
      </c>
      <c r="N25">
        <v>0</v>
      </c>
      <c r="O25">
        <v>0</v>
      </c>
      <c r="P25">
        <v>4</v>
      </c>
      <c r="Q25">
        <v>2</v>
      </c>
      <c r="R25">
        <v>2</v>
      </c>
      <c r="S25">
        <v>1</v>
      </c>
      <c r="T25">
        <v>1</v>
      </c>
      <c r="U25">
        <v>0</v>
      </c>
      <c r="W25">
        <v>1</v>
      </c>
      <c r="Y25">
        <v>2</v>
      </c>
      <c r="Z25">
        <v>5</v>
      </c>
      <c r="AA25">
        <v>3</v>
      </c>
      <c r="AB25">
        <v>8</v>
      </c>
      <c r="AC25">
        <v>4</v>
      </c>
      <c r="AD25">
        <v>2</v>
      </c>
      <c r="AE25">
        <v>4</v>
      </c>
      <c r="AF25">
        <v>33</v>
      </c>
      <c r="AG25">
        <v>1</v>
      </c>
      <c r="AH25">
        <v>4</v>
      </c>
      <c r="AI25">
        <v>8</v>
      </c>
      <c r="AJ25">
        <v>0</v>
      </c>
      <c r="AK25">
        <v>0</v>
      </c>
      <c r="AL25">
        <v>0</v>
      </c>
      <c r="AM25">
        <v>0</v>
      </c>
      <c r="AN25">
        <v>0</v>
      </c>
      <c r="AO25">
        <v>0</v>
      </c>
      <c r="AP25" s="5">
        <v>29348</v>
      </c>
      <c r="AQ25">
        <v>38.359000000000002</v>
      </c>
      <c r="AR25">
        <v>162.32</v>
      </c>
      <c r="AS25">
        <v>140.4</v>
      </c>
      <c r="AT25">
        <v>24.167000000000002</v>
      </c>
      <c r="AU25">
        <v>0.61599999999999999</v>
      </c>
      <c r="AV25">
        <v>11.254</v>
      </c>
      <c r="AW25">
        <v>73.236999999999995</v>
      </c>
    </row>
    <row r="26" spans="1:49" x14ac:dyDescent="0.25">
      <c r="A26" t="s">
        <v>3346</v>
      </c>
      <c r="B26">
        <v>25</v>
      </c>
      <c r="C26">
        <v>4</v>
      </c>
      <c r="D26">
        <v>4</v>
      </c>
      <c r="E26">
        <v>2</v>
      </c>
      <c r="F26">
        <v>0</v>
      </c>
      <c r="G26">
        <v>0</v>
      </c>
      <c r="H26">
        <v>1</v>
      </c>
      <c r="I26">
        <v>1</v>
      </c>
      <c r="J26">
        <v>1</v>
      </c>
      <c r="K26">
        <v>0</v>
      </c>
      <c r="L26">
        <v>1</v>
      </c>
      <c r="M26">
        <v>0</v>
      </c>
      <c r="N26">
        <v>0</v>
      </c>
      <c r="O26">
        <v>1</v>
      </c>
      <c r="P26">
        <v>3</v>
      </c>
      <c r="Q26">
        <v>0</v>
      </c>
      <c r="R26">
        <v>3</v>
      </c>
      <c r="S26">
        <v>3</v>
      </c>
      <c r="T26">
        <v>1</v>
      </c>
      <c r="U26">
        <v>0</v>
      </c>
      <c r="W26">
        <v>1</v>
      </c>
      <c r="Y26">
        <v>1</v>
      </c>
      <c r="Z26">
        <v>1</v>
      </c>
      <c r="AA26">
        <v>1</v>
      </c>
      <c r="AB26">
        <v>7</v>
      </c>
      <c r="AC26">
        <v>3</v>
      </c>
      <c r="AD26">
        <v>3</v>
      </c>
      <c r="AE26">
        <v>3</v>
      </c>
      <c r="AF26">
        <v>33</v>
      </c>
      <c r="AG26">
        <v>2</v>
      </c>
      <c r="AH26">
        <v>7</v>
      </c>
      <c r="AI26">
        <v>5</v>
      </c>
      <c r="AJ26">
        <v>0</v>
      </c>
      <c r="AK26">
        <v>0</v>
      </c>
      <c r="AL26">
        <v>0</v>
      </c>
      <c r="AM26">
        <v>0</v>
      </c>
      <c r="AN26">
        <v>0</v>
      </c>
      <c r="AO26">
        <v>0</v>
      </c>
      <c r="AP26" s="5">
        <v>34656</v>
      </c>
      <c r="AQ26">
        <v>23.797000000000001</v>
      </c>
      <c r="AR26">
        <v>178.28</v>
      </c>
      <c r="AS26">
        <v>314.60000000000002</v>
      </c>
      <c r="AT26">
        <v>44.89</v>
      </c>
      <c r="AU26">
        <v>2.2770000000000001</v>
      </c>
      <c r="AV26">
        <v>106.65600000000001</v>
      </c>
      <c r="AW26">
        <v>98.84</v>
      </c>
    </row>
    <row r="27" spans="1:49" x14ac:dyDescent="0.25">
      <c r="A27" t="s">
        <v>3059</v>
      </c>
      <c r="B27">
        <v>26</v>
      </c>
      <c r="C27">
        <v>3</v>
      </c>
      <c r="D27">
        <v>6</v>
      </c>
      <c r="E27">
        <v>3</v>
      </c>
      <c r="F27">
        <v>0</v>
      </c>
      <c r="G27">
        <v>1</v>
      </c>
      <c r="H27">
        <v>1</v>
      </c>
      <c r="I27">
        <v>1</v>
      </c>
      <c r="J27">
        <v>0</v>
      </c>
      <c r="K27">
        <v>1</v>
      </c>
      <c r="L27">
        <v>1</v>
      </c>
      <c r="M27">
        <v>0</v>
      </c>
      <c r="N27">
        <v>0</v>
      </c>
      <c r="O27">
        <v>0</v>
      </c>
      <c r="P27">
        <v>5</v>
      </c>
      <c r="Q27">
        <v>3</v>
      </c>
      <c r="R27">
        <v>2</v>
      </c>
      <c r="S27">
        <v>2</v>
      </c>
      <c r="T27">
        <v>1</v>
      </c>
      <c r="U27">
        <v>0</v>
      </c>
      <c r="W27">
        <v>1</v>
      </c>
      <c r="Y27">
        <v>4</v>
      </c>
      <c r="Z27">
        <v>5</v>
      </c>
      <c r="AA27">
        <v>3</v>
      </c>
      <c r="AB27">
        <v>7</v>
      </c>
      <c r="AC27">
        <v>3</v>
      </c>
      <c r="AD27">
        <v>4</v>
      </c>
      <c r="AE27">
        <v>1</v>
      </c>
      <c r="AF27">
        <v>14</v>
      </c>
      <c r="AG27" t="s">
        <v>3417</v>
      </c>
      <c r="AH27">
        <v>7</v>
      </c>
      <c r="AI27">
        <v>8</v>
      </c>
      <c r="AJ27">
        <v>2</v>
      </c>
      <c r="AK27">
        <v>2</v>
      </c>
      <c r="AL27">
        <v>0</v>
      </c>
      <c r="AM27">
        <v>0</v>
      </c>
      <c r="AN27">
        <v>1</v>
      </c>
      <c r="AO27">
        <v>0</v>
      </c>
      <c r="AP27" s="5">
        <v>29347</v>
      </c>
      <c r="AQ27">
        <v>38.307000000000002</v>
      </c>
      <c r="AR27">
        <v>162.96</v>
      </c>
      <c r="AS27">
        <v>213.8</v>
      </c>
      <c r="AT27">
        <v>36.512</v>
      </c>
      <c r="AU27">
        <v>1.96</v>
      </c>
      <c r="AV27">
        <v>68.088999999999999</v>
      </c>
      <c r="AW27">
        <v>97.5</v>
      </c>
    </row>
    <row r="28" spans="1:49" x14ac:dyDescent="0.25">
      <c r="A28" t="s">
        <v>3236</v>
      </c>
      <c r="B28">
        <v>27</v>
      </c>
      <c r="C28">
        <v>1</v>
      </c>
      <c r="D28">
        <v>5</v>
      </c>
      <c r="E28">
        <v>5</v>
      </c>
      <c r="F28">
        <v>0</v>
      </c>
      <c r="G28">
        <v>0</v>
      </c>
      <c r="H28">
        <v>0</v>
      </c>
      <c r="I28">
        <v>0</v>
      </c>
      <c r="J28">
        <v>1</v>
      </c>
      <c r="K28">
        <v>0</v>
      </c>
      <c r="L28">
        <v>0</v>
      </c>
      <c r="M28">
        <v>0</v>
      </c>
      <c r="N28">
        <v>0</v>
      </c>
      <c r="O28">
        <v>0</v>
      </c>
      <c r="P28">
        <v>4</v>
      </c>
      <c r="Q28">
        <v>2</v>
      </c>
      <c r="R28">
        <v>2</v>
      </c>
      <c r="S28">
        <v>1</v>
      </c>
      <c r="T28">
        <v>1</v>
      </c>
      <c r="U28">
        <v>0</v>
      </c>
      <c r="W28">
        <v>1</v>
      </c>
      <c r="Y28">
        <v>2</v>
      </c>
      <c r="Z28">
        <v>5</v>
      </c>
      <c r="AA28">
        <v>3</v>
      </c>
      <c r="AB28">
        <v>5</v>
      </c>
      <c r="AC28">
        <v>2</v>
      </c>
      <c r="AD28">
        <v>1</v>
      </c>
      <c r="AE28">
        <v>2</v>
      </c>
      <c r="AF28">
        <v>20</v>
      </c>
      <c r="AG28">
        <v>1</v>
      </c>
      <c r="AH28">
        <v>5</v>
      </c>
      <c r="AI28">
        <v>5</v>
      </c>
      <c r="AJ28">
        <v>0</v>
      </c>
      <c r="AK28">
        <v>0</v>
      </c>
      <c r="AL28">
        <v>0</v>
      </c>
      <c r="AM28">
        <v>0</v>
      </c>
      <c r="AN28">
        <v>0</v>
      </c>
      <c r="AO28">
        <v>0</v>
      </c>
      <c r="AP28" s="5">
        <v>31264</v>
      </c>
      <c r="AQ28">
        <v>33.088000000000001</v>
      </c>
      <c r="AR28">
        <v>161.07</v>
      </c>
      <c r="AS28">
        <v>186.2</v>
      </c>
      <c r="AT28">
        <v>32.548999999999999</v>
      </c>
      <c r="AU28">
        <v>1.706</v>
      </c>
      <c r="AV28">
        <v>49.845999999999997</v>
      </c>
      <c r="AW28">
        <v>95.637</v>
      </c>
    </row>
    <row r="29" spans="1:49" x14ac:dyDescent="0.25">
      <c r="A29" t="s">
        <v>3135</v>
      </c>
      <c r="B29">
        <v>28</v>
      </c>
      <c r="C29">
        <v>2</v>
      </c>
      <c r="D29">
        <v>1</v>
      </c>
      <c r="E29">
        <v>8</v>
      </c>
      <c r="F29">
        <v>0</v>
      </c>
      <c r="G29">
        <v>0</v>
      </c>
      <c r="H29">
        <v>1</v>
      </c>
      <c r="I29">
        <v>0</v>
      </c>
      <c r="J29">
        <v>0</v>
      </c>
      <c r="K29">
        <v>0</v>
      </c>
      <c r="L29">
        <v>0</v>
      </c>
      <c r="M29">
        <v>0</v>
      </c>
      <c r="N29">
        <v>0</v>
      </c>
      <c r="O29">
        <v>0</v>
      </c>
      <c r="P29">
        <v>2</v>
      </c>
      <c r="Q29">
        <v>0</v>
      </c>
      <c r="R29">
        <v>2</v>
      </c>
      <c r="S29">
        <v>2</v>
      </c>
      <c r="T29">
        <v>1</v>
      </c>
      <c r="U29">
        <v>0</v>
      </c>
      <c r="W29">
        <v>1</v>
      </c>
      <c r="Y29">
        <v>3</v>
      </c>
      <c r="Z29">
        <v>1</v>
      </c>
      <c r="AA29">
        <v>3</v>
      </c>
      <c r="AB29">
        <v>7</v>
      </c>
      <c r="AC29">
        <v>3</v>
      </c>
      <c r="AD29">
        <v>2</v>
      </c>
      <c r="AE29">
        <v>1</v>
      </c>
      <c r="AF29">
        <v>20</v>
      </c>
      <c r="AG29">
        <v>2</v>
      </c>
      <c r="AH29">
        <v>5</v>
      </c>
      <c r="AI29">
        <v>5</v>
      </c>
      <c r="AJ29">
        <v>1</v>
      </c>
      <c r="AK29">
        <v>0</v>
      </c>
      <c r="AL29">
        <v>1</v>
      </c>
      <c r="AM29">
        <v>1</v>
      </c>
      <c r="AN29">
        <v>1</v>
      </c>
      <c r="AO29">
        <v>0</v>
      </c>
      <c r="AP29" s="5">
        <v>25523</v>
      </c>
      <c r="AQ29">
        <v>48.8</v>
      </c>
      <c r="AR29">
        <v>156.52000000000001</v>
      </c>
      <c r="AS29">
        <v>153.80000000000001</v>
      </c>
      <c r="AT29">
        <v>28.471</v>
      </c>
      <c r="AU29">
        <v>1.3080000000000001</v>
      </c>
      <c r="AV29">
        <v>31.071999999999999</v>
      </c>
      <c r="AW29">
        <v>90.49</v>
      </c>
    </row>
    <row r="30" spans="1:49" x14ac:dyDescent="0.25">
      <c r="A30" t="s">
        <v>2990</v>
      </c>
      <c r="B30">
        <v>29</v>
      </c>
      <c r="C30">
        <v>4</v>
      </c>
      <c r="D30">
        <v>6</v>
      </c>
      <c r="E30">
        <v>3</v>
      </c>
      <c r="F30">
        <v>0</v>
      </c>
      <c r="G30">
        <v>0</v>
      </c>
      <c r="H30">
        <v>0</v>
      </c>
      <c r="I30">
        <v>2</v>
      </c>
      <c r="J30">
        <v>2</v>
      </c>
      <c r="K30">
        <v>0</v>
      </c>
      <c r="L30">
        <v>0</v>
      </c>
      <c r="M30">
        <v>0</v>
      </c>
      <c r="N30">
        <v>0</v>
      </c>
      <c r="O30">
        <v>1</v>
      </c>
      <c r="P30">
        <v>3</v>
      </c>
      <c r="Q30">
        <v>1</v>
      </c>
      <c r="R30">
        <v>2</v>
      </c>
      <c r="S30">
        <v>2</v>
      </c>
      <c r="T30">
        <v>1</v>
      </c>
      <c r="U30">
        <v>0</v>
      </c>
      <c r="W30">
        <v>1</v>
      </c>
      <c r="Y30">
        <v>2</v>
      </c>
      <c r="Z30">
        <v>1</v>
      </c>
      <c r="AA30">
        <v>2</v>
      </c>
      <c r="AB30">
        <v>8</v>
      </c>
      <c r="AC30">
        <v>5</v>
      </c>
      <c r="AD30">
        <v>2</v>
      </c>
      <c r="AE30">
        <v>2</v>
      </c>
      <c r="AF30">
        <v>38</v>
      </c>
      <c r="AG30">
        <v>2</v>
      </c>
      <c r="AH30">
        <v>7</v>
      </c>
      <c r="AI30">
        <v>4</v>
      </c>
      <c r="AJ30">
        <v>0</v>
      </c>
      <c r="AK30">
        <v>0</v>
      </c>
      <c r="AL30">
        <v>0</v>
      </c>
      <c r="AM30">
        <v>0</v>
      </c>
      <c r="AN30">
        <v>0</v>
      </c>
      <c r="AO30">
        <v>0</v>
      </c>
      <c r="AP30" s="5">
        <v>30604</v>
      </c>
      <c r="AQ30">
        <v>34.89</v>
      </c>
      <c r="AR30">
        <v>158.88999999999999</v>
      </c>
      <c r="AS30">
        <v>219.8</v>
      </c>
      <c r="AT30">
        <v>39.484000000000002</v>
      </c>
      <c r="AU30">
        <v>2.0990000000000002</v>
      </c>
      <c r="AV30">
        <v>81.772000000000006</v>
      </c>
      <c r="AW30">
        <v>98.213999999999999</v>
      </c>
    </row>
    <row r="31" spans="1:49" x14ac:dyDescent="0.25">
      <c r="A31" t="s">
        <v>3347</v>
      </c>
      <c r="B31">
        <v>30</v>
      </c>
      <c r="C31">
        <v>2</v>
      </c>
      <c r="D31">
        <v>3</v>
      </c>
      <c r="E31">
        <v>5</v>
      </c>
      <c r="F31">
        <v>0</v>
      </c>
      <c r="G31">
        <v>1</v>
      </c>
      <c r="H31">
        <v>0</v>
      </c>
      <c r="I31">
        <v>0</v>
      </c>
      <c r="J31">
        <v>0</v>
      </c>
      <c r="K31">
        <v>1</v>
      </c>
      <c r="L31">
        <v>0</v>
      </c>
      <c r="M31">
        <v>0</v>
      </c>
      <c r="N31">
        <v>0</v>
      </c>
      <c r="O31">
        <v>1</v>
      </c>
      <c r="P31">
        <v>3</v>
      </c>
      <c r="Q31">
        <v>1</v>
      </c>
      <c r="R31">
        <v>2</v>
      </c>
      <c r="S31">
        <v>2</v>
      </c>
      <c r="T31">
        <v>1</v>
      </c>
      <c r="U31">
        <v>0</v>
      </c>
      <c r="W31">
        <v>1</v>
      </c>
      <c r="Y31">
        <v>2</v>
      </c>
      <c r="Z31">
        <v>1</v>
      </c>
      <c r="AA31">
        <v>3</v>
      </c>
      <c r="AB31">
        <v>8</v>
      </c>
      <c r="AC31">
        <v>4</v>
      </c>
      <c r="AD31">
        <v>4</v>
      </c>
      <c r="AE31">
        <v>3</v>
      </c>
      <c r="AF31">
        <v>25</v>
      </c>
      <c r="AG31">
        <v>2</v>
      </c>
      <c r="AH31">
        <v>7</v>
      </c>
      <c r="AI31">
        <v>7</v>
      </c>
      <c r="AJ31">
        <v>0</v>
      </c>
      <c r="AK31">
        <v>0</v>
      </c>
      <c r="AL31">
        <v>0</v>
      </c>
      <c r="AM31">
        <v>0</v>
      </c>
      <c r="AN31">
        <v>0</v>
      </c>
      <c r="AO31">
        <v>0</v>
      </c>
      <c r="AP31" s="5">
        <v>28202</v>
      </c>
      <c r="AQ31">
        <v>41.54</v>
      </c>
      <c r="AR31">
        <v>164.66</v>
      </c>
      <c r="AS31">
        <v>229</v>
      </c>
      <c r="AT31">
        <v>38.305</v>
      </c>
      <c r="AU31">
        <v>2.048</v>
      </c>
      <c r="AV31">
        <v>76.340999999999994</v>
      </c>
      <c r="AW31">
        <v>97.981999999999999</v>
      </c>
    </row>
    <row r="32" spans="1:49" x14ac:dyDescent="0.25">
      <c r="A32" t="s">
        <v>2991</v>
      </c>
      <c r="B32">
        <v>31</v>
      </c>
      <c r="C32">
        <v>3</v>
      </c>
      <c r="D32">
        <v>7</v>
      </c>
      <c r="E32">
        <v>2</v>
      </c>
      <c r="F32">
        <v>0</v>
      </c>
      <c r="G32">
        <v>0</v>
      </c>
      <c r="H32">
        <v>0</v>
      </c>
      <c r="I32">
        <v>1</v>
      </c>
      <c r="J32">
        <v>1</v>
      </c>
      <c r="K32">
        <v>0</v>
      </c>
      <c r="L32">
        <v>1</v>
      </c>
      <c r="M32">
        <v>0</v>
      </c>
      <c r="N32">
        <v>0</v>
      </c>
      <c r="O32">
        <v>0</v>
      </c>
      <c r="P32">
        <v>3</v>
      </c>
      <c r="Q32">
        <v>1</v>
      </c>
      <c r="R32">
        <v>2</v>
      </c>
      <c r="S32">
        <v>2</v>
      </c>
      <c r="T32">
        <v>1</v>
      </c>
      <c r="U32">
        <v>0</v>
      </c>
      <c r="W32">
        <v>1</v>
      </c>
      <c r="Y32">
        <v>2</v>
      </c>
      <c r="Z32">
        <v>1</v>
      </c>
      <c r="AA32">
        <v>3</v>
      </c>
      <c r="AB32">
        <v>7</v>
      </c>
      <c r="AC32">
        <v>3</v>
      </c>
      <c r="AD32">
        <v>3</v>
      </c>
      <c r="AE32">
        <v>2</v>
      </c>
      <c r="AF32">
        <v>29</v>
      </c>
      <c r="AG32">
        <v>2</v>
      </c>
      <c r="AH32">
        <v>5</v>
      </c>
      <c r="AI32">
        <v>7</v>
      </c>
      <c r="AJ32">
        <v>0</v>
      </c>
      <c r="AK32">
        <v>0</v>
      </c>
      <c r="AL32">
        <v>0</v>
      </c>
      <c r="AM32">
        <v>0</v>
      </c>
      <c r="AN32">
        <v>0</v>
      </c>
      <c r="AO32">
        <v>0</v>
      </c>
      <c r="AP32" s="5">
        <v>29091</v>
      </c>
      <c r="AQ32">
        <v>39.027000000000001</v>
      </c>
      <c r="AR32">
        <v>173.31</v>
      </c>
      <c r="AS32">
        <v>180.6</v>
      </c>
      <c r="AT32">
        <v>27.268999999999998</v>
      </c>
      <c r="AU32">
        <v>1.1499999999999999</v>
      </c>
      <c r="AV32">
        <v>25.535</v>
      </c>
      <c r="AW32">
        <v>87.286000000000001</v>
      </c>
    </row>
    <row r="33" spans="1:49" x14ac:dyDescent="0.25">
      <c r="A33" t="s">
        <v>3168</v>
      </c>
      <c r="B33">
        <v>32</v>
      </c>
      <c r="C33">
        <v>1</v>
      </c>
      <c r="D33">
        <v>4</v>
      </c>
      <c r="E33">
        <v>5</v>
      </c>
      <c r="F33">
        <v>0</v>
      </c>
      <c r="G33">
        <v>0</v>
      </c>
      <c r="H33">
        <v>0</v>
      </c>
      <c r="I33">
        <v>0</v>
      </c>
      <c r="J33">
        <v>0</v>
      </c>
      <c r="K33">
        <v>0</v>
      </c>
      <c r="L33">
        <v>0</v>
      </c>
      <c r="M33">
        <v>0</v>
      </c>
      <c r="N33">
        <v>0</v>
      </c>
      <c r="O33">
        <v>0</v>
      </c>
      <c r="P33">
        <v>4</v>
      </c>
      <c r="Q33">
        <v>0</v>
      </c>
      <c r="R33">
        <v>4</v>
      </c>
      <c r="S33">
        <v>2</v>
      </c>
      <c r="T33">
        <v>1</v>
      </c>
      <c r="U33">
        <v>0</v>
      </c>
      <c r="W33">
        <v>1</v>
      </c>
      <c r="Y33">
        <v>2</v>
      </c>
      <c r="Z33">
        <v>1</v>
      </c>
      <c r="AA33">
        <v>3</v>
      </c>
      <c r="AB33">
        <v>4</v>
      </c>
      <c r="AC33">
        <v>1</v>
      </c>
      <c r="AD33">
        <v>2</v>
      </c>
      <c r="AE33">
        <v>2</v>
      </c>
      <c r="AF33">
        <v>35</v>
      </c>
      <c r="AG33">
        <v>2</v>
      </c>
      <c r="AH33">
        <v>5</v>
      </c>
      <c r="AI33">
        <v>5</v>
      </c>
      <c r="AJ33">
        <v>0</v>
      </c>
      <c r="AK33">
        <v>0</v>
      </c>
      <c r="AL33">
        <v>0</v>
      </c>
      <c r="AM33">
        <v>0</v>
      </c>
      <c r="AN33">
        <v>0</v>
      </c>
      <c r="AO33">
        <v>0</v>
      </c>
      <c r="AP33" s="5">
        <v>26971</v>
      </c>
      <c r="AQ33">
        <v>44.835999999999999</v>
      </c>
      <c r="AR33">
        <v>172.88</v>
      </c>
      <c r="AS33">
        <v>206.8</v>
      </c>
      <c r="AT33">
        <v>31.38</v>
      </c>
      <c r="AU33">
        <v>1.609</v>
      </c>
      <c r="AV33">
        <v>44.462000000000003</v>
      </c>
      <c r="AW33">
        <v>94.63</v>
      </c>
    </row>
    <row r="34" spans="1:49" x14ac:dyDescent="0.25">
      <c r="A34" t="s">
        <v>3348</v>
      </c>
      <c r="B34">
        <v>33</v>
      </c>
      <c r="C34">
        <v>3</v>
      </c>
      <c r="D34">
        <v>6</v>
      </c>
      <c r="E34">
        <v>1</v>
      </c>
      <c r="F34">
        <v>1</v>
      </c>
      <c r="G34">
        <v>0</v>
      </c>
      <c r="H34">
        <v>1</v>
      </c>
      <c r="I34">
        <v>1</v>
      </c>
      <c r="J34">
        <v>2</v>
      </c>
      <c r="K34">
        <v>2</v>
      </c>
      <c r="L34">
        <v>0</v>
      </c>
      <c r="M34">
        <v>0</v>
      </c>
      <c r="N34">
        <v>0</v>
      </c>
      <c r="O34">
        <v>2</v>
      </c>
      <c r="P34">
        <v>2</v>
      </c>
      <c r="Q34">
        <v>0</v>
      </c>
      <c r="R34">
        <v>2</v>
      </c>
      <c r="S34">
        <v>1</v>
      </c>
      <c r="T34">
        <v>1</v>
      </c>
      <c r="U34">
        <v>0</v>
      </c>
      <c r="W34">
        <v>1</v>
      </c>
      <c r="Y34">
        <v>1</v>
      </c>
      <c r="Z34">
        <v>4</v>
      </c>
      <c r="AA34">
        <v>3</v>
      </c>
      <c r="AB34">
        <v>7</v>
      </c>
      <c r="AC34">
        <v>3</v>
      </c>
      <c r="AD34">
        <v>2</v>
      </c>
      <c r="AE34">
        <v>2</v>
      </c>
      <c r="AF34">
        <v>9</v>
      </c>
      <c r="AG34">
        <v>1</v>
      </c>
      <c r="AH34">
        <v>7</v>
      </c>
      <c r="AI34">
        <v>7</v>
      </c>
      <c r="AJ34">
        <v>1</v>
      </c>
      <c r="AK34">
        <v>1</v>
      </c>
      <c r="AL34">
        <v>0</v>
      </c>
      <c r="AM34">
        <v>0</v>
      </c>
      <c r="AN34">
        <v>0</v>
      </c>
      <c r="AO34">
        <v>0</v>
      </c>
      <c r="AP34" s="5">
        <v>25408</v>
      </c>
      <c r="AQ34">
        <v>49.26</v>
      </c>
      <c r="AR34">
        <v>162.38</v>
      </c>
      <c r="AS34">
        <v>214.4</v>
      </c>
      <c r="AT34">
        <v>36.877000000000002</v>
      </c>
      <c r="AU34">
        <v>1.9790000000000001</v>
      </c>
      <c r="AV34">
        <v>69.766999999999996</v>
      </c>
      <c r="AW34">
        <v>97.614999999999995</v>
      </c>
    </row>
    <row r="35" spans="1:49" x14ac:dyDescent="0.25">
      <c r="A35" t="s">
        <v>2992</v>
      </c>
      <c r="B35">
        <v>34</v>
      </c>
      <c r="C35">
        <v>2</v>
      </c>
      <c r="D35">
        <v>8</v>
      </c>
      <c r="E35">
        <v>1</v>
      </c>
      <c r="F35">
        <v>1</v>
      </c>
      <c r="G35">
        <v>0</v>
      </c>
      <c r="H35">
        <v>3</v>
      </c>
      <c r="I35">
        <v>1</v>
      </c>
      <c r="J35">
        <v>1</v>
      </c>
      <c r="K35">
        <v>0</v>
      </c>
      <c r="L35">
        <v>0</v>
      </c>
      <c r="M35">
        <v>1</v>
      </c>
      <c r="N35">
        <v>0</v>
      </c>
      <c r="O35">
        <v>1</v>
      </c>
      <c r="P35">
        <v>2</v>
      </c>
      <c r="Q35">
        <v>0</v>
      </c>
      <c r="R35">
        <v>2</v>
      </c>
      <c r="S35">
        <v>2</v>
      </c>
      <c r="T35">
        <v>1</v>
      </c>
      <c r="U35">
        <v>0</v>
      </c>
      <c r="W35">
        <v>4</v>
      </c>
      <c r="Y35">
        <v>4</v>
      </c>
      <c r="Z35">
        <v>5</v>
      </c>
      <c r="AA35">
        <v>3</v>
      </c>
      <c r="AB35">
        <v>7</v>
      </c>
      <c r="AC35">
        <v>2</v>
      </c>
      <c r="AD35">
        <v>6</v>
      </c>
      <c r="AE35">
        <v>1</v>
      </c>
      <c r="AF35">
        <v>14</v>
      </c>
      <c r="AG35">
        <v>2</v>
      </c>
      <c r="AH35">
        <v>5</v>
      </c>
      <c r="AI35">
        <v>1</v>
      </c>
      <c r="AJ35">
        <v>0</v>
      </c>
      <c r="AK35">
        <v>1</v>
      </c>
      <c r="AL35">
        <v>1</v>
      </c>
      <c r="AM35">
        <v>1</v>
      </c>
      <c r="AN35">
        <v>1</v>
      </c>
      <c r="AO35">
        <v>1</v>
      </c>
      <c r="AP35" s="5">
        <v>27341</v>
      </c>
      <c r="AQ35">
        <v>43.822000000000003</v>
      </c>
      <c r="AR35">
        <v>170.14</v>
      </c>
      <c r="AS35">
        <v>293.39999999999998</v>
      </c>
      <c r="AT35">
        <v>45.966000000000001</v>
      </c>
      <c r="AU35">
        <v>2.3039999999999998</v>
      </c>
      <c r="AV35">
        <v>111.61199999999999</v>
      </c>
      <c r="AW35">
        <v>98.899000000000001</v>
      </c>
    </row>
    <row r="36" spans="1:49" x14ac:dyDescent="0.25">
      <c r="A36" t="s">
        <v>2571</v>
      </c>
      <c r="B36">
        <v>35</v>
      </c>
      <c r="C36">
        <v>4</v>
      </c>
      <c r="D36">
        <v>7</v>
      </c>
      <c r="E36">
        <v>3</v>
      </c>
      <c r="F36">
        <v>1</v>
      </c>
      <c r="G36">
        <v>2</v>
      </c>
      <c r="H36">
        <v>2</v>
      </c>
      <c r="I36">
        <v>1</v>
      </c>
      <c r="J36">
        <v>1</v>
      </c>
      <c r="K36">
        <v>1</v>
      </c>
      <c r="L36">
        <v>1</v>
      </c>
      <c r="M36">
        <v>0</v>
      </c>
      <c r="N36">
        <v>0</v>
      </c>
      <c r="O36">
        <v>1</v>
      </c>
      <c r="P36">
        <v>2</v>
      </c>
      <c r="Q36">
        <v>0</v>
      </c>
      <c r="R36">
        <v>2</v>
      </c>
      <c r="S36">
        <v>1</v>
      </c>
      <c r="T36">
        <v>1</v>
      </c>
      <c r="U36">
        <v>0</v>
      </c>
      <c r="W36">
        <v>6</v>
      </c>
      <c r="Y36">
        <v>2</v>
      </c>
      <c r="Z36">
        <v>4</v>
      </c>
      <c r="AA36">
        <v>3</v>
      </c>
      <c r="AB36">
        <v>7</v>
      </c>
      <c r="AC36">
        <v>3</v>
      </c>
      <c r="AD36">
        <v>4</v>
      </c>
      <c r="AE36">
        <v>4</v>
      </c>
      <c r="AF36">
        <v>14</v>
      </c>
      <c r="AG36">
        <v>1</v>
      </c>
      <c r="AH36">
        <v>6</v>
      </c>
      <c r="AI36">
        <v>5</v>
      </c>
      <c r="AJ36">
        <v>0</v>
      </c>
      <c r="AK36">
        <v>0</v>
      </c>
      <c r="AL36">
        <v>0</v>
      </c>
      <c r="AM36">
        <v>0</v>
      </c>
      <c r="AN36">
        <v>0</v>
      </c>
      <c r="AO36">
        <v>0</v>
      </c>
      <c r="AP36" s="5">
        <v>34188</v>
      </c>
      <c r="AQ36">
        <v>25.021999999999998</v>
      </c>
      <c r="AR36">
        <v>143.30000000000001</v>
      </c>
      <c r="AS36">
        <v>164.2</v>
      </c>
      <c r="AT36">
        <v>36.264000000000003</v>
      </c>
      <c r="AU36">
        <v>1.9470000000000001</v>
      </c>
      <c r="AV36">
        <v>66.944999999999993</v>
      </c>
      <c r="AW36">
        <v>97.441000000000003</v>
      </c>
    </row>
    <row r="37" spans="1:49" x14ac:dyDescent="0.25">
      <c r="A37" t="s">
        <v>2580</v>
      </c>
      <c r="B37">
        <v>36</v>
      </c>
      <c r="C37">
        <v>1</v>
      </c>
      <c r="D37">
        <v>7</v>
      </c>
      <c r="E37">
        <v>2</v>
      </c>
      <c r="F37">
        <v>1</v>
      </c>
      <c r="G37">
        <v>0</v>
      </c>
      <c r="H37">
        <v>1</v>
      </c>
      <c r="I37">
        <v>0</v>
      </c>
      <c r="J37">
        <v>0</v>
      </c>
      <c r="K37">
        <v>0</v>
      </c>
      <c r="L37">
        <v>1</v>
      </c>
      <c r="M37">
        <v>0</v>
      </c>
      <c r="N37">
        <v>0</v>
      </c>
      <c r="O37">
        <v>1</v>
      </c>
      <c r="P37">
        <v>4</v>
      </c>
      <c r="Q37">
        <v>0</v>
      </c>
      <c r="R37">
        <v>4</v>
      </c>
      <c r="S37">
        <v>2</v>
      </c>
      <c r="T37">
        <v>1</v>
      </c>
      <c r="U37">
        <v>0</v>
      </c>
      <c r="W37">
        <v>6</v>
      </c>
      <c r="Y37">
        <v>1</v>
      </c>
      <c r="Z37">
        <v>4</v>
      </c>
      <c r="AA37">
        <v>1</v>
      </c>
      <c r="AB37">
        <v>7</v>
      </c>
      <c r="AC37">
        <v>6</v>
      </c>
      <c r="AD37">
        <v>5</v>
      </c>
      <c r="AE37">
        <v>5</v>
      </c>
      <c r="AF37">
        <v>11</v>
      </c>
      <c r="AG37" t="s">
        <v>3418</v>
      </c>
      <c r="AH37">
        <v>1</v>
      </c>
      <c r="AI37">
        <v>2</v>
      </c>
      <c r="AJ37">
        <v>0</v>
      </c>
      <c r="AK37">
        <v>0</v>
      </c>
      <c r="AL37">
        <v>0</v>
      </c>
      <c r="AM37">
        <v>0</v>
      </c>
      <c r="AN37">
        <v>0</v>
      </c>
      <c r="AO37">
        <v>0</v>
      </c>
      <c r="AP37" s="5">
        <v>33585</v>
      </c>
      <c r="AQ37">
        <v>26.677</v>
      </c>
      <c r="AR37">
        <v>160.1</v>
      </c>
      <c r="AS37">
        <v>117.6</v>
      </c>
      <c r="AT37">
        <v>20.806999999999999</v>
      </c>
      <c r="AU37">
        <v>-0.29499999999999998</v>
      </c>
      <c r="AV37">
        <v>-4.21</v>
      </c>
      <c r="AW37">
        <v>38.209000000000003</v>
      </c>
    </row>
    <row r="38" spans="1:49" x14ac:dyDescent="0.25">
      <c r="A38" t="s">
        <v>2552</v>
      </c>
      <c r="B38">
        <v>37</v>
      </c>
      <c r="C38">
        <v>2</v>
      </c>
      <c r="D38">
        <v>8</v>
      </c>
      <c r="E38">
        <v>1</v>
      </c>
      <c r="F38">
        <v>0</v>
      </c>
      <c r="G38">
        <v>0</v>
      </c>
      <c r="H38">
        <v>0</v>
      </c>
      <c r="I38">
        <v>0</v>
      </c>
      <c r="J38">
        <v>0</v>
      </c>
      <c r="K38">
        <v>0</v>
      </c>
      <c r="L38">
        <v>0</v>
      </c>
      <c r="M38">
        <v>0</v>
      </c>
      <c r="N38">
        <v>0</v>
      </c>
      <c r="O38">
        <v>0</v>
      </c>
      <c r="P38">
        <v>7</v>
      </c>
      <c r="Q38">
        <v>6</v>
      </c>
      <c r="R38">
        <v>1</v>
      </c>
      <c r="S38">
        <v>1</v>
      </c>
      <c r="T38">
        <v>1</v>
      </c>
      <c r="U38">
        <v>0</v>
      </c>
      <c r="W38">
        <v>4</v>
      </c>
      <c r="Y38">
        <v>1</v>
      </c>
      <c r="Z38">
        <v>2</v>
      </c>
      <c r="AA38">
        <v>3</v>
      </c>
      <c r="AB38">
        <v>5</v>
      </c>
      <c r="AC38">
        <v>1</v>
      </c>
      <c r="AD38">
        <v>3</v>
      </c>
      <c r="AE38">
        <v>5</v>
      </c>
      <c r="AF38">
        <v>8</v>
      </c>
      <c r="AG38" t="s">
        <v>2980</v>
      </c>
      <c r="AH38">
        <v>10</v>
      </c>
      <c r="AI38">
        <v>10</v>
      </c>
      <c r="AJ38">
        <v>0</v>
      </c>
      <c r="AK38">
        <v>0</v>
      </c>
      <c r="AL38">
        <v>0</v>
      </c>
      <c r="AM38">
        <v>0</v>
      </c>
      <c r="AN38">
        <v>0</v>
      </c>
      <c r="AO38">
        <v>0</v>
      </c>
      <c r="AP38" s="5">
        <v>29023</v>
      </c>
      <c r="AQ38">
        <v>39.173000000000002</v>
      </c>
      <c r="AR38">
        <v>171.25</v>
      </c>
      <c r="AS38">
        <v>179.4</v>
      </c>
      <c r="AT38">
        <v>27.742999999999999</v>
      </c>
      <c r="AU38">
        <v>1.2150000000000001</v>
      </c>
      <c r="AV38">
        <v>27.719000000000001</v>
      </c>
      <c r="AW38">
        <v>88.876999999999995</v>
      </c>
    </row>
    <row r="39" spans="1:49" x14ac:dyDescent="0.25">
      <c r="A39" t="s">
        <v>3160</v>
      </c>
      <c r="B39">
        <v>38</v>
      </c>
      <c r="C39">
        <v>4</v>
      </c>
      <c r="D39">
        <v>9</v>
      </c>
      <c r="E39">
        <v>1</v>
      </c>
      <c r="F39">
        <v>0</v>
      </c>
      <c r="G39">
        <v>0</v>
      </c>
      <c r="H39">
        <v>1</v>
      </c>
      <c r="I39">
        <v>0</v>
      </c>
      <c r="J39">
        <v>0</v>
      </c>
      <c r="K39">
        <v>0</v>
      </c>
      <c r="L39">
        <v>0</v>
      </c>
      <c r="M39">
        <v>0</v>
      </c>
      <c r="N39">
        <v>0</v>
      </c>
      <c r="O39">
        <v>0</v>
      </c>
      <c r="P39">
        <v>6</v>
      </c>
      <c r="Q39">
        <v>2</v>
      </c>
      <c r="R39">
        <v>4</v>
      </c>
      <c r="S39">
        <v>2</v>
      </c>
      <c r="T39">
        <v>1</v>
      </c>
      <c r="U39">
        <v>0</v>
      </c>
      <c r="W39">
        <v>17</v>
      </c>
      <c r="Y39">
        <v>2</v>
      </c>
      <c r="Z39">
        <v>7</v>
      </c>
      <c r="AA39">
        <v>3</v>
      </c>
      <c r="AB39">
        <v>5</v>
      </c>
      <c r="AC39">
        <v>1</v>
      </c>
      <c r="AD39">
        <v>6</v>
      </c>
      <c r="AE39">
        <v>2</v>
      </c>
      <c r="AF39">
        <v>16</v>
      </c>
      <c r="AG39">
        <v>2</v>
      </c>
      <c r="AH39">
        <v>3</v>
      </c>
      <c r="AI39">
        <v>7</v>
      </c>
      <c r="AJ39">
        <v>0</v>
      </c>
      <c r="AK39">
        <v>0</v>
      </c>
      <c r="AL39">
        <v>0</v>
      </c>
      <c r="AM39">
        <v>0</v>
      </c>
      <c r="AN39">
        <v>0</v>
      </c>
      <c r="AO39">
        <v>0</v>
      </c>
      <c r="AP39" s="5">
        <v>29252</v>
      </c>
      <c r="AQ39">
        <v>38.585999999999999</v>
      </c>
      <c r="AR39">
        <v>168.8</v>
      </c>
      <c r="AS39">
        <v>269.60000000000002</v>
      </c>
      <c r="AT39">
        <v>42.911000000000001</v>
      </c>
      <c r="AU39">
        <v>2.2200000000000002</v>
      </c>
      <c r="AV39">
        <v>97.546000000000006</v>
      </c>
      <c r="AW39">
        <v>98.679000000000002</v>
      </c>
    </row>
    <row r="40" spans="1:49" x14ac:dyDescent="0.25">
      <c r="A40" t="s">
        <v>2604</v>
      </c>
      <c r="B40">
        <v>39</v>
      </c>
      <c r="C40">
        <v>3</v>
      </c>
      <c r="D40">
        <v>3</v>
      </c>
      <c r="E40">
        <v>5</v>
      </c>
      <c r="F40">
        <v>0</v>
      </c>
      <c r="G40">
        <v>0</v>
      </c>
      <c r="H40">
        <v>3</v>
      </c>
      <c r="I40">
        <v>1</v>
      </c>
      <c r="J40">
        <v>2</v>
      </c>
      <c r="K40">
        <v>2</v>
      </c>
      <c r="L40">
        <v>0</v>
      </c>
      <c r="M40">
        <v>0</v>
      </c>
      <c r="N40">
        <v>0</v>
      </c>
      <c r="O40">
        <v>1</v>
      </c>
      <c r="P40">
        <v>3</v>
      </c>
      <c r="Q40">
        <v>1</v>
      </c>
      <c r="R40">
        <v>2</v>
      </c>
      <c r="S40">
        <v>1</v>
      </c>
      <c r="T40">
        <v>1</v>
      </c>
      <c r="U40">
        <v>0</v>
      </c>
      <c r="W40">
        <v>6</v>
      </c>
      <c r="Y40">
        <v>2</v>
      </c>
      <c r="Z40">
        <v>5</v>
      </c>
      <c r="AA40">
        <v>3</v>
      </c>
      <c r="AB40">
        <v>8</v>
      </c>
      <c r="AC40">
        <v>6</v>
      </c>
      <c r="AD40">
        <v>4</v>
      </c>
      <c r="AE40">
        <v>2</v>
      </c>
      <c r="AF40">
        <v>12</v>
      </c>
      <c r="AG40">
        <v>1</v>
      </c>
      <c r="AH40">
        <v>4</v>
      </c>
      <c r="AI40">
        <v>4</v>
      </c>
      <c r="AJ40">
        <v>0</v>
      </c>
      <c r="AK40">
        <v>0</v>
      </c>
      <c r="AL40">
        <v>0</v>
      </c>
      <c r="AM40">
        <v>0</v>
      </c>
      <c r="AN40">
        <v>0</v>
      </c>
      <c r="AO40">
        <v>0</v>
      </c>
      <c r="AP40" s="5">
        <v>29904</v>
      </c>
      <c r="AQ40">
        <v>36.762</v>
      </c>
      <c r="AR40">
        <v>159.03</v>
      </c>
      <c r="AS40">
        <v>154.4</v>
      </c>
      <c r="AT40">
        <v>27.687000000000001</v>
      </c>
      <c r="AU40">
        <v>1.208</v>
      </c>
      <c r="AV40">
        <v>27.463000000000001</v>
      </c>
      <c r="AW40">
        <v>88.686000000000007</v>
      </c>
    </row>
    <row r="41" spans="1:49" x14ac:dyDescent="0.25">
      <c r="A41" t="s">
        <v>3349</v>
      </c>
      <c r="B41">
        <v>40</v>
      </c>
      <c r="C41">
        <v>1</v>
      </c>
      <c r="D41">
        <v>6</v>
      </c>
      <c r="E41">
        <v>3</v>
      </c>
      <c r="F41">
        <v>0</v>
      </c>
      <c r="G41">
        <v>0</v>
      </c>
      <c r="H41">
        <v>1</v>
      </c>
      <c r="I41">
        <v>0</v>
      </c>
      <c r="J41">
        <v>0</v>
      </c>
      <c r="K41">
        <v>0</v>
      </c>
      <c r="L41">
        <v>0</v>
      </c>
      <c r="M41">
        <v>0</v>
      </c>
      <c r="N41">
        <v>0</v>
      </c>
      <c r="O41">
        <v>1</v>
      </c>
      <c r="P41">
        <v>2</v>
      </c>
      <c r="Q41">
        <v>0</v>
      </c>
      <c r="R41">
        <v>2</v>
      </c>
      <c r="S41">
        <v>2</v>
      </c>
      <c r="T41">
        <v>1</v>
      </c>
      <c r="U41">
        <v>0</v>
      </c>
      <c r="W41">
        <v>1</v>
      </c>
      <c r="Y41">
        <v>1</v>
      </c>
      <c r="Z41">
        <v>2</v>
      </c>
      <c r="AA41">
        <v>3</v>
      </c>
      <c r="AB41">
        <v>7</v>
      </c>
      <c r="AC41">
        <v>3</v>
      </c>
      <c r="AD41">
        <v>4</v>
      </c>
      <c r="AE41">
        <v>3</v>
      </c>
      <c r="AF41">
        <v>23</v>
      </c>
      <c r="AG41">
        <v>1</v>
      </c>
      <c r="AH41">
        <v>4</v>
      </c>
      <c r="AI41">
        <v>6</v>
      </c>
      <c r="AJ41">
        <v>1</v>
      </c>
      <c r="AK41">
        <v>0</v>
      </c>
      <c r="AL41">
        <v>0</v>
      </c>
      <c r="AM41">
        <v>0</v>
      </c>
      <c r="AN41">
        <v>0</v>
      </c>
      <c r="AO41">
        <v>0</v>
      </c>
      <c r="AP41" s="5">
        <v>28942</v>
      </c>
      <c r="AQ41">
        <v>39.512</v>
      </c>
      <c r="AR41">
        <v>158.32</v>
      </c>
      <c r="AS41">
        <v>313.2</v>
      </c>
      <c r="AT41">
        <v>56.667999999999999</v>
      </c>
      <c r="AU41">
        <v>2.4910000000000001</v>
      </c>
      <c r="AV41">
        <v>160.88200000000001</v>
      </c>
      <c r="AW41">
        <v>99.361000000000004</v>
      </c>
    </row>
    <row r="42" spans="1:49" x14ac:dyDescent="0.25">
      <c r="A42" t="s">
        <v>3094</v>
      </c>
      <c r="B42">
        <v>41</v>
      </c>
      <c r="C42">
        <v>1</v>
      </c>
      <c r="D42">
        <v>5</v>
      </c>
      <c r="E42">
        <v>3</v>
      </c>
      <c r="F42">
        <v>0</v>
      </c>
      <c r="G42">
        <v>0</v>
      </c>
      <c r="H42">
        <v>2</v>
      </c>
      <c r="I42">
        <v>0</v>
      </c>
      <c r="J42">
        <v>1</v>
      </c>
      <c r="K42">
        <v>0</v>
      </c>
      <c r="L42">
        <v>0</v>
      </c>
      <c r="M42">
        <v>0</v>
      </c>
      <c r="N42">
        <v>0</v>
      </c>
      <c r="O42">
        <v>0</v>
      </c>
      <c r="P42">
        <v>2</v>
      </c>
      <c r="Q42">
        <v>0</v>
      </c>
      <c r="R42">
        <v>2</v>
      </c>
      <c r="S42">
        <v>2</v>
      </c>
      <c r="T42">
        <v>0</v>
      </c>
      <c r="U42">
        <v>0</v>
      </c>
      <c r="W42">
        <v>1</v>
      </c>
      <c r="Y42">
        <v>3</v>
      </c>
      <c r="Z42">
        <v>4</v>
      </c>
      <c r="AA42">
        <v>1</v>
      </c>
      <c r="AB42">
        <v>6</v>
      </c>
      <c r="AC42">
        <v>2</v>
      </c>
      <c r="AD42">
        <v>2</v>
      </c>
      <c r="AE42">
        <v>1</v>
      </c>
      <c r="AF42">
        <v>24</v>
      </c>
      <c r="AG42">
        <v>2</v>
      </c>
      <c r="AH42">
        <v>5</v>
      </c>
      <c r="AI42">
        <v>7</v>
      </c>
      <c r="AJ42">
        <v>0</v>
      </c>
      <c r="AK42">
        <v>0</v>
      </c>
      <c r="AL42">
        <v>0</v>
      </c>
      <c r="AM42">
        <v>0</v>
      </c>
      <c r="AN42">
        <v>0</v>
      </c>
      <c r="AO42">
        <v>0</v>
      </c>
      <c r="AP42" s="5">
        <v>34104</v>
      </c>
      <c r="AQ42">
        <v>25.288</v>
      </c>
      <c r="AR42">
        <v>162.38</v>
      </c>
      <c r="AS42">
        <v>114.4</v>
      </c>
      <c r="AT42">
        <v>19.677</v>
      </c>
      <c r="AU42">
        <v>-1.361</v>
      </c>
      <c r="AV42">
        <v>-14.603</v>
      </c>
      <c r="AW42">
        <v>8.6920000000000002</v>
      </c>
    </row>
    <row r="43" spans="1:49" x14ac:dyDescent="0.25">
      <c r="A43" t="s">
        <v>3350</v>
      </c>
      <c r="B43">
        <v>42</v>
      </c>
      <c r="C43">
        <v>4</v>
      </c>
      <c r="D43">
        <v>7</v>
      </c>
      <c r="E43">
        <v>2</v>
      </c>
      <c r="F43">
        <v>0</v>
      </c>
      <c r="G43">
        <v>0</v>
      </c>
      <c r="H43">
        <v>0</v>
      </c>
      <c r="I43">
        <v>1</v>
      </c>
      <c r="J43">
        <v>1</v>
      </c>
      <c r="K43">
        <v>0</v>
      </c>
      <c r="L43">
        <v>0</v>
      </c>
      <c r="M43">
        <v>0</v>
      </c>
      <c r="N43">
        <v>0</v>
      </c>
      <c r="O43">
        <v>1</v>
      </c>
      <c r="P43">
        <v>4</v>
      </c>
      <c r="Q43">
        <v>1</v>
      </c>
      <c r="R43">
        <v>3</v>
      </c>
      <c r="S43">
        <v>2</v>
      </c>
      <c r="T43">
        <v>0</v>
      </c>
      <c r="U43">
        <v>0</v>
      </c>
      <c r="W43">
        <v>3</v>
      </c>
      <c r="Y43">
        <v>1</v>
      </c>
      <c r="Z43">
        <v>4</v>
      </c>
      <c r="AA43">
        <v>1</v>
      </c>
      <c r="AB43">
        <v>4</v>
      </c>
      <c r="AC43">
        <v>1</v>
      </c>
      <c r="AD43">
        <v>5</v>
      </c>
      <c r="AE43">
        <v>5</v>
      </c>
      <c r="AF43">
        <v>31</v>
      </c>
      <c r="AG43">
        <v>2</v>
      </c>
      <c r="AH43">
        <v>4</v>
      </c>
      <c r="AI43">
        <v>6</v>
      </c>
      <c r="AJ43">
        <v>0</v>
      </c>
      <c r="AK43">
        <v>0</v>
      </c>
      <c r="AL43">
        <v>0</v>
      </c>
      <c r="AM43">
        <v>0</v>
      </c>
      <c r="AN43">
        <v>0</v>
      </c>
      <c r="AO43">
        <v>0</v>
      </c>
      <c r="AP43" s="5">
        <v>36620</v>
      </c>
      <c r="AQ43">
        <v>18.468</v>
      </c>
      <c r="AR43">
        <v>183.7</v>
      </c>
      <c r="AS43">
        <v>118.8</v>
      </c>
      <c r="AT43">
        <v>15.965999999999999</v>
      </c>
      <c r="AU43">
        <v>-3.4079999999999999</v>
      </c>
      <c r="AV43">
        <v>-27.934999999999999</v>
      </c>
      <c r="AW43">
        <v>3.2000000000000001E-2</v>
      </c>
    </row>
    <row r="44" spans="1:49" s="18" customFormat="1" x14ac:dyDescent="0.25">
      <c r="A44" s="18" t="s">
        <v>3351</v>
      </c>
      <c r="B44" s="18">
        <v>43</v>
      </c>
    </row>
    <row r="45" spans="1:49" x14ac:dyDescent="0.25">
      <c r="A45" t="s">
        <v>3352</v>
      </c>
      <c r="B45">
        <v>44</v>
      </c>
      <c r="C45">
        <v>3</v>
      </c>
      <c r="D45">
        <v>4</v>
      </c>
      <c r="E45">
        <v>3</v>
      </c>
      <c r="F45">
        <v>1</v>
      </c>
      <c r="G45">
        <v>1</v>
      </c>
      <c r="H45">
        <v>2</v>
      </c>
      <c r="I45">
        <v>1</v>
      </c>
      <c r="J45">
        <v>0</v>
      </c>
      <c r="K45">
        <v>1</v>
      </c>
      <c r="L45">
        <v>0</v>
      </c>
      <c r="M45">
        <v>0</v>
      </c>
      <c r="N45">
        <v>0</v>
      </c>
      <c r="O45">
        <v>0</v>
      </c>
      <c r="P45">
        <v>2</v>
      </c>
      <c r="Q45">
        <v>0</v>
      </c>
      <c r="R45">
        <v>2</v>
      </c>
      <c r="S45">
        <v>2</v>
      </c>
      <c r="T45">
        <v>0</v>
      </c>
      <c r="U45">
        <v>0</v>
      </c>
      <c r="W45">
        <v>4</v>
      </c>
      <c r="Y45">
        <v>1</v>
      </c>
      <c r="Z45">
        <v>2</v>
      </c>
      <c r="AA45">
        <v>3</v>
      </c>
      <c r="AB45">
        <v>5</v>
      </c>
      <c r="AC45">
        <v>1</v>
      </c>
      <c r="AD45">
        <v>6</v>
      </c>
      <c r="AE45">
        <v>4</v>
      </c>
      <c r="AF45">
        <v>14</v>
      </c>
      <c r="AG45" t="s">
        <v>3337</v>
      </c>
      <c r="AH45">
        <v>5</v>
      </c>
      <c r="AI45">
        <v>6</v>
      </c>
      <c r="AJ45">
        <v>0</v>
      </c>
      <c r="AK45">
        <v>0</v>
      </c>
      <c r="AL45">
        <v>1</v>
      </c>
      <c r="AM45">
        <v>1</v>
      </c>
      <c r="AN45">
        <v>0</v>
      </c>
      <c r="AO45">
        <v>0</v>
      </c>
      <c r="AP45" s="5">
        <v>27854</v>
      </c>
      <c r="AQ45">
        <v>42.585999999999999</v>
      </c>
      <c r="AR45">
        <v>177.58</v>
      </c>
      <c r="AS45">
        <v>150.6</v>
      </c>
      <c r="AT45">
        <v>21.658999999999999</v>
      </c>
      <c r="AU45">
        <v>-0.48699999999999999</v>
      </c>
      <c r="AV45">
        <v>-6.0019999999999998</v>
      </c>
      <c r="AW45">
        <v>31.207000000000001</v>
      </c>
    </row>
    <row r="46" spans="1:49" x14ac:dyDescent="0.25">
      <c r="A46" t="s">
        <v>3353</v>
      </c>
      <c r="B46">
        <v>45</v>
      </c>
      <c r="C46">
        <v>1</v>
      </c>
      <c r="D46">
        <v>7</v>
      </c>
      <c r="E46">
        <v>4</v>
      </c>
      <c r="F46">
        <v>0</v>
      </c>
      <c r="G46">
        <v>1</v>
      </c>
      <c r="H46">
        <v>2</v>
      </c>
      <c r="I46">
        <v>1</v>
      </c>
      <c r="J46">
        <v>3</v>
      </c>
      <c r="K46">
        <v>0</v>
      </c>
      <c r="L46">
        <v>0</v>
      </c>
      <c r="M46">
        <v>0</v>
      </c>
      <c r="N46">
        <v>0</v>
      </c>
      <c r="O46">
        <v>1</v>
      </c>
      <c r="P46">
        <v>4</v>
      </c>
      <c r="Q46">
        <v>2</v>
      </c>
      <c r="R46">
        <v>2</v>
      </c>
      <c r="S46">
        <v>2</v>
      </c>
      <c r="T46">
        <v>0</v>
      </c>
      <c r="U46">
        <v>0</v>
      </c>
      <c r="W46">
        <v>6</v>
      </c>
      <c r="Y46">
        <v>1</v>
      </c>
      <c r="Z46">
        <v>2</v>
      </c>
      <c r="AA46">
        <v>1</v>
      </c>
      <c r="AB46">
        <v>4</v>
      </c>
      <c r="AC46">
        <v>1</v>
      </c>
      <c r="AD46">
        <v>3</v>
      </c>
      <c r="AE46">
        <v>5</v>
      </c>
      <c r="AF46">
        <v>41</v>
      </c>
      <c r="AG46">
        <v>2</v>
      </c>
      <c r="AH46">
        <v>5</v>
      </c>
      <c r="AI46">
        <v>7</v>
      </c>
      <c r="AJ46">
        <v>0</v>
      </c>
      <c r="AK46">
        <v>0</v>
      </c>
      <c r="AL46">
        <v>0</v>
      </c>
      <c r="AM46">
        <v>0</v>
      </c>
      <c r="AN46">
        <v>0</v>
      </c>
      <c r="AO46">
        <v>0</v>
      </c>
      <c r="AP46" s="5">
        <v>36574</v>
      </c>
      <c r="AQ46">
        <v>18.667999999999999</v>
      </c>
      <c r="AR46">
        <v>172.13</v>
      </c>
      <c r="AS46">
        <v>161</v>
      </c>
      <c r="AT46">
        <v>24.643999999999998</v>
      </c>
      <c r="AU46">
        <v>0.68799999999999994</v>
      </c>
      <c r="AV46">
        <v>10.481999999999999</v>
      </c>
      <c r="AW46">
        <v>75.489999999999995</v>
      </c>
    </row>
    <row r="47" spans="1:49" s="18" customFormat="1" x14ac:dyDescent="0.25">
      <c r="A47" s="18" t="s">
        <v>3354</v>
      </c>
      <c r="B47" s="18">
        <v>46</v>
      </c>
    </row>
    <row r="48" spans="1:49" s="17" customFormat="1" x14ac:dyDescent="0.25">
      <c r="A48" s="17" t="s">
        <v>3355</v>
      </c>
      <c r="B48" s="17">
        <v>47</v>
      </c>
      <c r="C48" s="17">
        <v>2</v>
      </c>
      <c r="D48" s="17">
        <v>5</v>
      </c>
      <c r="E48" s="17">
        <v>3</v>
      </c>
      <c r="F48" s="17">
        <v>0</v>
      </c>
      <c r="G48" s="17">
        <v>0</v>
      </c>
      <c r="H48" s="17">
        <v>0</v>
      </c>
      <c r="I48" s="17">
        <v>0</v>
      </c>
      <c r="J48" s="17">
        <v>0</v>
      </c>
      <c r="K48" s="17">
        <v>0</v>
      </c>
      <c r="L48" s="17">
        <v>0</v>
      </c>
      <c r="M48" s="17">
        <v>0</v>
      </c>
      <c r="N48" s="17">
        <v>0</v>
      </c>
      <c r="O48" s="17">
        <v>0</v>
      </c>
      <c r="P48" s="17">
        <v>4</v>
      </c>
      <c r="Q48" s="17">
        <v>2</v>
      </c>
      <c r="R48" s="17">
        <v>1</v>
      </c>
      <c r="S48" s="17">
        <v>2</v>
      </c>
      <c r="T48" s="17">
        <v>0</v>
      </c>
      <c r="U48" s="17">
        <v>0</v>
      </c>
      <c r="W48" s="17">
        <v>4</v>
      </c>
      <c r="Y48" s="17">
        <v>2</v>
      </c>
      <c r="Z48" s="17">
        <v>1</v>
      </c>
      <c r="AA48" s="17">
        <v>1</v>
      </c>
      <c r="AB48" s="17">
        <v>7</v>
      </c>
      <c r="AC48" s="17">
        <v>3</v>
      </c>
      <c r="AD48" s="17">
        <v>3</v>
      </c>
      <c r="AE48" s="17">
        <v>4</v>
      </c>
      <c r="AF48" s="17">
        <v>17</v>
      </c>
      <c r="AG48" s="17" t="s">
        <v>3414</v>
      </c>
      <c r="AH48" s="17">
        <v>8</v>
      </c>
      <c r="AI48" s="17">
        <v>8</v>
      </c>
      <c r="AJ48" s="17">
        <v>0</v>
      </c>
      <c r="AK48" s="17">
        <v>0</v>
      </c>
      <c r="AL48" s="17">
        <v>0</v>
      </c>
      <c r="AM48" s="17">
        <v>0</v>
      </c>
      <c r="AN48" s="17">
        <v>0</v>
      </c>
      <c r="AO48" s="17">
        <v>0</v>
      </c>
      <c r="AP48" s="23">
        <v>33298</v>
      </c>
      <c r="AQ48" s="17">
        <v>27.693000000000001</v>
      </c>
      <c r="AR48" s="17">
        <v>186.91</v>
      </c>
      <c r="AS48" s="17">
        <v>138.4</v>
      </c>
      <c r="AT48" s="17">
        <v>17.966999999999999</v>
      </c>
      <c r="AU48" s="17">
        <v>-2.3439999999999999</v>
      </c>
      <c r="AV48" s="17">
        <v>-22.024999999999999</v>
      </c>
      <c r="AW48" s="17">
        <v>0.96399999999999997</v>
      </c>
    </row>
    <row r="49" spans="1:49" x14ac:dyDescent="0.25">
      <c r="A49" t="s">
        <v>3356</v>
      </c>
      <c r="B49">
        <v>48</v>
      </c>
      <c r="C49">
        <v>4</v>
      </c>
      <c r="D49">
        <v>7</v>
      </c>
      <c r="E49">
        <v>4</v>
      </c>
      <c r="F49">
        <v>1</v>
      </c>
      <c r="G49">
        <v>1</v>
      </c>
      <c r="H49">
        <v>1</v>
      </c>
      <c r="I49">
        <v>1</v>
      </c>
      <c r="J49">
        <v>0</v>
      </c>
      <c r="K49">
        <v>0</v>
      </c>
      <c r="L49">
        <v>1</v>
      </c>
      <c r="M49">
        <v>0</v>
      </c>
      <c r="N49">
        <v>0</v>
      </c>
      <c r="O49">
        <v>1</v>
      </c>
      <c r="P49">
        <v>3</v>
      </c>
      <c r="Q49">
        <v>0</v>
      </c>
      <c r="R49">
        <v>3</v>
      </c>
      <c r="S49">
        <v>1</v>
      </c>
      <c r="T49">
        <v>0</v>
      </c>
      <c r="U49">
        <v>0</v>
      </c>
      <c r="W49">
        <v>1</v>
      </c>
      <c r="Y49">
        <v>1</v>
      </c>
      <c r="Z49">
        <v>2</v>
      </c>
      <c r="AA49">
        <v>3</v>
      </c>
      <c r="AB49">
        <v>7</v>
      </c>
      <c r="AC49">
        <v>3</v>
      </c>
      <c r="AD49">
        <v>4</v>
      </c>
      <c r="AE49">
        <v>4</v>
      </c>
      <c r="AF49">
        <v>15</v>
      </c>
      <c r="AG49">
        <v>1</v>
      </c>
      <c r="AH49">
        <v>4</v>
      </c>
      <c r="AI49">
        <v>5</v>
      </c>
      <c r="AJ49">
        <v>1</v>
      </c>
      <c r="AK49">
        <v>0</v>
      </c>
      <c r="AL49">
        <v>0</v>
      </c>
      <c r="AM49">
        <v>0</v>
      </c>
      <c r="AN49">
        <v>0</v>
      </c>
      <c r="AO49">
        <v>0</v>
      </c>
      <c r="AP49" s="5">
        <v>35205</v>
      </c>
      <c r="AQ49">
        <v>22.457999999999998</v>
      </c>
      <c r="AR49">
        <v>179.81</v>
      </c>
      <c r="AS49">
        <v>158.6</v>
      </c>
      <c r="AT49">
        <v>22.247</v>
      </c>
      <c r="AU49">
        <v>-0.26900000000000002</v>
      </c>
      <c r="AV49">
        <f>-3.449</f>
        <v>-3.4489999999999998</v>
      </c>
      <c r="AW49">
        <v>39.357999999999997</v>
      </c>
    </row>
    <row r="50" spans="1:49" x14ac:dyDescent="0.25">
      <c r="A50" t="s">
        <v>3357</v>
      </c>
      <c r="B50">
        <v>49</v>
      </c>
      <c r="C50">
        <v>2</v>
      </c>
      <c r="D50">
        <v>3</v>
      </c>
      <c r="E50">
        <v>5</v>
      </c>
      <c r="F50">
        <v>0</v>
      </c>
      <c r="G50">
        <v>0</v>
      </c>
      <c r="H50">
        <v>1</v>
      </c>
      <c r="I50">
        <v>1</v>
      </c>
      <c r="J50">
        <v>1</v>
      </c>
      <c r="K50">
        <v>0</v>
      </c>
      <c r="L50">
        <v>0</v>
      </c>
      <c r="M50">
        <v>0</v>
      </c>
      <c r="N50">
        <v>0</v>
      </c>
      <c r="O50">
        <v>0</v>
      </c>
      <c r="P50">
        <v>4</v>
      </c>
      <c r="Q50">
        <v>0</v>
      </c>
      <c r="R50">
        <v>4</v>
      </c>
      <c r="S50">
        <v>2</v>
      </c>
      <c r="T50">
        <v>0</v>
      </c>
      <c r="U50">
        <v>0</v>
      </c>
      <c r="W50">
        <v>1</v>
      </c>
      <c r="Y50">
        <v>1</v>
      </c>
      <c r="Z50">
        <v>2</v>
      </c>
      <c r="AA50">
        <v>1</v>
      </c>
      <c r="AB50">
        <v>7</v>
      </c>
      <c r="AC50">
        <v>3</v>
      </c>
      <c r="AD50">
        <v>4</v>
      </c>
      <c r="AE50">
        <v>4</v>
      </c>
      <c r="AF50">
        <v>26</v>
      </c>
      <c r="AG50">
        <v>2</v>
      </c>
      <c r="AH50">
        <v>7</v>
      </c>
      <c r="AI50">
        <v>5</v>
      </c>
      <c r="AJ50">
        <v>0</v>
      </c>
      <c r="AK50">
        <v>0</v>
      </c>
      <c r="AL50">
        <v>0</v>
      </c>
      <c r="AM50">
        <v>0</v>
      </c>
      <c r="AN50">
        <v>0</v>
      </c>
      <c r="AO50">
        <v>0</v>
      </c>
      <c r="AP50" s="5">
        <v>34633</v>
      </c>
      <c r="AQ50">
        <v>24.03</v>
      </c>
      <c r="AR50">
        <v>174.04</v>
      </c>
      <c r="AS50">
        <v>149.19999999999999</v>
      </c>
      <c r="AT50">
        <v>22.338999999999999</v>
      </c>
      <c r="AU50">
        <v>-0.23699999999999999</v>
      </c>
      <c r="AV50">
        <v>-3.0489999999999999</v>
      </c>
      <c r="AW50">
        <v>40.517000000000003</v>
      </c>
    </row>
    <row r="51" spans="1:49" s="17" customFormat="1" x14ac:dyDescent="0.25">
      <c r="A51" s="17" t="s">
        <v>3358</v>
      </c>
      <c r="B51" s="17">
        <v>50</v>
      </c>
      <c r="C51" s="17">
        <v>1</v>
      </c>
      <c r="D51" s="17">
        <v>7</v>
      </c>
      <c r="E51" s="17">
        <v>1</v>
      </c>
      <c r="F51" s="17">
        <v>0</v>
      </c>
      <c r="G51" s="17">
        <v>1</v>
      </c>
      <c r="H51" s="17">
        <v>0</v>
      </c>
      <c r="I51" s="17">
        <v>0</v>
      </c>
      <c r="J51" s="17">
        <v>1</v>
      </c>
      <c r="K51" s="17">
        <v>0</v>
      </c>
      <c r="L51" s="17">
        <v>1</v>
      </c>
      <c r="M51" s="17">
        <v>0</v>
      </c>
      <c r="N51" s="17">
        <v>0</v>
      </c>
      <c r="O51" s="17">
        <v>0</v>
      </c>
      <c r="P51" s="17">
        <v>6</v>
      </c>
      <c r="Q51" s="17">
        <v>3</v>
      </c>
      <c r="R51" s="17">
        <v>3</v>
      </c>
      <c r="S51" s="17">
        <v>2</v>
      </c>
      <c r="T51" s="17">
        <v>0</v>
      </c>
      <c r="U51" s="17">
        <v>4</v>
      </c>
      <c r="V51" s="17" t="s">
        <v>3416</v>
      </c>
      <c r="W51" s="17">
        <v>16</v>
      </c>
      <c r="X51" s="17" t="s">
        <v>3408</v>
      </c>
      <c r="Y51" s="17">
        <v>1</v>
      </c>
      <c r="Z51" s="17">
        <v>2</v>
      </c>
      <c r="AA51" s="17">
        <v>1</v>
      </c>
      <c r="AB51" s="17">
        <v>5</v>
      </c>
      <c r="AC51" s="17">
        <v>1</v>
      </c>
      <c r="AD51" s="17">
        <v>4</v>
      </c>
      <c r="AE51" s="17">
        <v>5</v>
      </c>
      <c r="AF51" s="17">
        <v>37</v>
      </c>
      <c r="AG51" s="17">
        <v>2</v>
      </c>
      <c r="AH51" s="17">
        <v>8</v>
      </c>
      <c r="AI51" s="17">
        <v>6</v>
      </c>
      <c r="AJ51" s="17">
        <v>0</v>
      </c>
      <c r="AK51" s="17">
        <v>0</v>
      </c>
      <c r="AL51" s="17">
        <v>0</v>
      </c>
      <c r="AM51" s="17">
        <v>0</v>
      </c>
      <c r="AN51" s="17">
        <v>0</v>
      </c>
      <c r="AO51" s="17">
        <v>0</v>
      </c>
      <c r="AP51" s="23">
        <v>36229</v>
      </c>
      <c r="AQ51" s="17">
        <v>19.66</v>
      </c>
      <c r="AR51" s="17">
        <v>175.53</v>
      </c>
      <c r="AS51" s="17">
        <v>140.6</v>
      </c>
      <c r="AT51" s="17">
        <v>20.695</v>
      </c>
      <c r="AU51" s="17">
        <v>-0.80400000000000005</v>
      </c>
      <c r="AV51" s="17">
        <v>-9.3290000000000006</v>
      </c>
      <c r="AW51" s="17">
        <v>21.186</v>
      </c>
    </row>
    <row r="52" spans="1:49" s="18" customFormat="1" x14ac:dyDescent="0.25">
      <c r="A52" s="18" t="s">
        <v>3359</v>
      </c>
      <c r="B52" s="18">
        <v>51</v>
      </c>
    </row>
    <row r="53" spans="1:49" x14ac:dyDescent="0.25">
      <c r="A53" t="s">
        <v>3360</v>
      </c>
      <c r="B53">
        <v>52</v>
      </c>
      <c r="C53">
        <v>3</v>
      </c>
      <c r="D53">
        <v>6</v>
      </c>
      <c r="E53">
        <v>3</v>
      </c>
      <c r="F53">
        <v>0</v>
      </c>
      <c r="G53">
        <v>0</v>
      </c>
      <c r="H53">
        <v>0</v>
      </c>
      <c r="I53">
        <v>0</v>
      </c>
      <c r="J53">
        <v>0</v>
      </c>
      <c r="K53">
        <v>0</v>
      </c>
      <c r="L53">
        <v>0</v>
      </c>
      <c r="M53">
        <v>0</v>
      </c>
      <c r="N53">
        <v>0</v>
      </c>
      <c r="O53">
        <v>0</v>
      </c>
      <c r="P53">
        <v>2</v>
      </c>
      <c r="Q53">
        <v>1</v>
      </c>
      <c r="R53">
        <v>1</v>
      </c>
      <c r="S53">
        <v>1</v>
      </c>
      <c r="T53">
        <v>0</v>
      </c>
      <c r="U53">
        <v>0</v>
      </c>
      <c r="W53">
        <v>1</v>
      </c>
      <c r="Y53">
        <v>4</v>
      </c>
      <c r="Z53">
        <v>1</v>
      </c>
      <c r="AA53">
        <v>3</v>
      </c>
      <c r="AB53">
        <v>7</v>
      </c>
      <c r="AC53">
        <v>3</v>
      </c>
      <c r="AD53">
        <v>4</v>
      </c>
      <c r="AE53">
        <v>3</v>
      </c>
      <c r="AF53">
        <v>29</v>
      </c>
      <c r="AG53">
        <v>1</v>
      </c>
      <c r="AH53">
        <v>4</v>
      </c>
      <c r="AI53">
        <v>4</v>
      </c>
      <c r="AJ53">
        <v>0</v>
      </c>
      <c r="AK53">
        <v>0</v>
      </c>
      <c r="AL53">
        <v>0</v>
      </c>
      <c r="AM53">
        <v>0</v>
      </c>
      <c r="AN53">
        <v>0</v>
      </c>
      <c r="AO53">
        <v>0</v>
      </c>
      <c r="AP53" s="5">
        <v>27154</v>
      </c>
      <c r="AQ53">
        <v>44.526000000000003</v>
      </c>
      <c r="AR53">
        <v>166.71</v>
      </c>
      <c r="AS53">
        <v>135</v>
      </c>
      <c r="AT53">
        <v>22.029</v>
      </c>
      <c r="AU53">
        <v>-0.34799999999999998</v>
      </c>
      <c r="AV53">
        <v>-4.3920000000000003</v>
      </c>
      <c r="AW53">
        <v>36.317</v>
      </c>
    </row>
    <row r="54" spans="1:49" x14ac:dyDescent="0.25">
      <c r="A54" t="s">
        <v>2561</v>
      </c>
      <c r="B54">
        <v>53</v>
      </c>
      <c r="C54">
        <v>2</v>
      </c>
      <c r="D54">
        <v>8</v>
      </c>
      <c r="E54">
        <v>1</v>
      </c>
      <c r="F54">
        <v>0</v>
      </c>
      <c r="G54">
        <v>0</v>
      </c>
      <c r="H54">
        <v>1</v>
      </c>
      <c r="I54">
        <v>1</v>
      </c>
      <c r="J54">
        <v>1</v>
      </c>
      <c r="K54">
        <v>0</v>
      </c>
      <c r="L54">
        <v>1</v>
      </c>
      <c r="M54">
        <v>0</v>
      </c>
      <c r="N54">
        <v>0</v>
      </c>
      <c r="O54">
        <v>0</v>
      </c>
      <c r="P54">
        <v>5</v>
      </c>
      <c r="Q54">
        <v>1</v>
      </c>
      <c r="R54">
        <v>4</v>
      </c>
      <c r="S54">
        <v>1</v>
      </c>
      <c r="T54">
        <v>0</v>
      </c>
      <c r="U54">
        <v>0</v>
      </c>
      <c r="W54">
        <v>4</v>
      </c>
      <c r="Y54">
        <v>1</v>
      </c>
      <c r="Z54">
        <v>4</v>
      </c>
      <c r="AA54">
        <v>1</v>
      </c>
      <c r="AB54">
        <v>5</v>
      </c>
      <c r="AC54">
        <v>1</v>
      </c>
      <c r="AD54">
        <v>5</v>
      </c>
      <c r="AE54">
        <v>4</v>
      </c>
      <c r="AF54">
        <v>39</v>
      </c>
      <c r="AG54" t="s">
        <v>2981</v>
      </c>
      <c r="AH54">
        <v>4</v>
      </c>
      <c r="AI54">
        <v>5</v>
      </c>
      <c r="AJ54">
        <v>0</v>
      </c>
      <c r="AK54">
        <v>0</v>
      </c>
      <c r="AL54">
        <v>0</v>
      </c>
      <c r="AM54">
        <v>0</v>
      </c>
      <c r="AN54">
        <v>0</v>
      </c>
      <c r="AO54">
        <v>0</v>
      </c>
      <c r="AP54" s="5">
        <v>36144</v>
      </c>
      <c r="AQ54">
        <v>19.663</v>
      </c>
      <c r="AR54">
        <v>168.27</v>
      </c>
      <c r="AS54">
        <v>116.2</v>
      </c>
      <c r="AT54">
        <v>18.611999999999998</v>
      </c>
      <c r="AU54">
        <v>-1.8540000000000001</v>
      </c>
      <c r="AV54">
        <v>-18.459</v>
      </c>
      <c r="AW54">
        <v>3.2160000000000002</v>
      </c>
    </row>
    <row r="55" spans="1:49" x14ac:dyDescent="0.25">
      <c r="A55" t="s">
        <v>3110</v>
      </c>
      <c r="B55">
        <v>54</v>
      </c>
      <c r="C55">
        <v>3</v>
      </c>
      <c r="D55">
        <v>3</v>
      </c>
      <c r="E55">
        <v>7</v>
      </c>
      <c r="F55">
        <v>1</v>
      </c>
      <c r="G55">
        <v>2</v>
      </c>
      <c r="H55">
        <v>0</v>
      </c>
      <c r="I55">
        <v>1</v>
      </c>
      <c r="J55">
        <v>0</v>
      </c>
      <c r="K55">
        <v>0</v>
      </c>
      <c r="L55">
        <v>0</v>
      </c>
      <c r="M55">
        <v>0</v>
      </c>
      <c r="N55">
        <v>0</v>
      </c>
      <c r="O55">
        <v>0</v>
      </c>
      <c r="P55">
        <v>2</v>
      </c>
      <c r="Q55">
        <v>0</v>
      </c>
      <c r="R55">
        <v>2</v>
      </c>
      <c r="S55">
        <v>2</v>
      </c>
      <c r="T55">
        <v>0</v>
      </c>
      <c r="U55">
        <v>0</v>
      </c>
      <c r="W55">
        <v>1</v>
      </c>
      <c r="Y55">
        <v>2</v>
      </c>
      <c r="Z55">
        <v>1</v>
      </c>
      <c r="AA55">
        <v>1</v>
      </c>
      <c r="AB55">
        <v>8</v>
      </c>
      <c r="AC55">
        <v>4</v>
      </c>
      <c r="AD55">
        <v>4</v>
      </c>
      <c r="AE55">
        <v>3</v>
      </c>
      <c r="AF55">
        <v>22</v>
      </c>
      <c r="AG55">
        <v>2</v>
      </c>
      <c r="AH55">
        <v>3</v>
      </c>
      <c r="AI55">
        <v>5</v>
      </c>
      <c r="AJ55">
        <v>0</v>
      </c>
      <c r="AK55">
        <v>0</v>
      </c>
      <c r="AL55">
        <v>0</v>
      </c>
      <c r="AM55">
        <v>0</v>
      </c>
      <c r="AN55">
        <v>0</v>
      </c>
      <c r="AO55">
        <v>0</v>
      </c>
      <c r="AP55" s="5">
        <v>32408</v>
      </c>
      <c r="AQ55">
        <v>29.934000000000001</v>
      </c>
      <c r="AR55">
        <v>181.36</v>
      </c>
      <c r="AS55">
        <v>205</v>
      </c>
      <c r="AT55">
        <v>28.265999999999998</v>
      </c>
      <c r="AU55">
        <v>1.264</v>
      </c>
      <c r="AV55">
        <v>22.673999999999999</v>
      </c>
      <c r="AW55">
        <v>89.617000000000004</v>
      </c>
    </row>
    <row r="56" spans="1:49" x14ac:dyDescent="0.25">
      <c r="A56" t="s">
        <v>3361</v>
      </c>
      <c r="B56">
        <v>55</v>
      </c>
      <c r="C56">
        <v>1</v>
      </c>
      <c r="D56">
        <v>6</v>
      </c>
      <c r="E56">
        <v>3</v>
      </c>
      <c r="F56">
        <v>1</v>
      </c>
      <c r="G56">
        <v>1</v>
      </c>
      <c r="H56">
        <v>1</v>
      </c>
      <c r="I56">
        <v>1</v>
      </c>
      <c r="J56">
        <v>1</v>
      </c>
      <c r="K56">
        <v>2</v>
      </c>
      <c r="L56">
        <v>1</v>
      </c>
      <c r="M56">
        <v>0</v>
      </c>
      <c r="N56">
        <v>0</v>
      </c>
      <c r="O56">
        <v>1</v>
      </c>
      <c r="P56">
        <v>5</v>
      </c>
      <c r="Q56">
        <v>1</v>
      </c>
      <c r="R56">
        <v>4</v>
      </c>
      <c r="S56">
        <v>2</v>
      </c>
      <c r="T56">
        <v>0</v>
      </c>
      <c r="U56">
        <v>0</v>
      </c>
      <c r="W56">
        <v>1</v>
      </c>
      <c r="Y56">
        <v>2</v>
      </c>
      <c r="Z56">
        <v>1</v>
      </c>
      <c r="AA56">
        <v>3</v>
      </c>
      <c r="AB56">
        <v>8</v>
      </c>
      <c r="AC56">
        <v>4</v>
      </c>
      <c r="AD56">
        <v>3</v>
      </c>
      <c r="AE56">
        <v>2</v>
      </c>
      <c r="AF56">
        <v>30</v>
      </c>
      <c r="AG56">
        <v>2</v>
      </c>
      <c r="AH56">
        <v>7</v>
      </c>
      <c r="AI56">
        <v>4</v>
      </c>
      <c r="AJ56">
        <v>0</v>
      </c>
      <c r="AK56">
        <v>0</v>
      </c>
      <c r="AL56">
        <v>0</v>
      </c>
      <c r="AM56">
        <v>0</v>
      </c>
      <c r="AN56">
        <v>0</v>
      </c>
      <c r="AO56">
        <v>0</v>
      </c>
      <c r="AP56" s="5">
        <v>24179</v>
      </c>
      <c r="AQ56">
        <v>52.673999999999999</v>
      </c>
      <c r="AR56">
        <v>175.83</v>
      </c>
      <c r="AS56">
        <v>166.2</v>
      </c>
      <c r="AT56">
        <v>24.38</v>
      </c>
      <c r="AU56">
        <v>0.39800000000000002</v>
      </c>
      <c r="AV56">
        <v>5.81</v>
      </c>
      <c r="AW56">
        <v>65.542000000000002</v>
      </c>
    </row>
    <row r="57" spans="1:49" s="18" customFormat="1" x14ac:dyDescent="0.25">
      <c r="A57" s="18" t="s">
        <v>3362</v>
      </c>
      <c r="B57" s="18">
        <v>56</v>
      </c>
    </row>
    <row r="58" spans="1:49" x14ac:dyDescent="0.25">
      <c r="A58" t="s">
        <v>3119</v>
      </c>
      <c r="B58">
        <v>57</v>
      </c>
      <c r="C58">
        <v>2</v>
      </c>
      <c r="D58">
        <v>7</v>
      </c>
      <c r="E58">
        <v>1</v>
      </c>
      <c r="F58">
        <v>1</v>
      </c>
      <c r="G58">
        <v>0</v>
      </c>
      <c r="H58">
        <v>1</v>
      </c>
      <c r="I58">
        <v>1</v>
      </c>
      <c r="J58">
        <v>2</v>
      </c>
      <c r="K58">
        <v>0</v>
      </c>
      <c r="L58">
        <v>0</v>
      </c>
      <c r="M58">
        <v>2</v>
      </c>
      <c r="N58">
        <v>0</v>
      </c>
      <c r="O58">
        <v>1</v>
      </c>
      <c r="P58">
        <v>6</v>
      </c>
      <c r="Q58">
        <v>2</v>
      </c>
      <c r="R58">
        <v>4</v>
      </c>
      <c r="S58">
        <v>4</v>
      </c>
      <c r="T58">
        <v>0</v>
      </c>
      <c r="U58">
        <v>0</v>
      </c>
      <c r="W58">
        <v>4</v>
      </c>
      <c r="Y58">
        <v>1</v>
      </c>
      <c r="Z58">
        <v>4</v>
      </c>
      <c r="AA58">
        <v>3</v>
      </c>
      <c r="AB58">
        <v>4</v>
      </c>
      <c r="AC58">
        <v>1</v>
      </c>
      <c r="AD58">
        <v>5</v>
      </c>
      <c r="AE58">
        <v>2</v>
      </c>
      <c r="AF58">
        <v>10</v>
      </c>
      <c r="AG58" t="s">
        <v>3415</v>
      </c>
      <c r="AH58">
        <v>5</v>
      </c>
      <c r="AI58">
        <v>8</v>
      </c>
      <c r="AJ58">
        <v>1</v>
      </c>
      <c r="AK58">
        <v>1</v>
      </c>
      <c r="AL58">
        <v>1</v>
      </c>
      <c r="AM58">
        <v>2</v>
      </c>
      <c r="AN58">
        <v>1</v>
      </c>
      <c r="AO58">
        <v>1</v>
      </c>
      <c r="AP58" s="5">
        <v>34859</v>
      </c>
      <c r="AQ58">
        <v>23.222000000000001</v>
      </c>
      <c r="AR58">
        <v>183.63</v>
      </c>
      <c r="AS58">
        <v>161.80000000000001</v>
      </c>
      <c r="AT58">
        <v>21.760999999999999</v>
      </c>
      <c r="AU58">
        <v>-0.44800000000000001</v>
      </c>
      <c r="AV58">
        <v>-5.556</v>
      </c>
      <c r="AW58">
        <v>32.636000000000003</v>
      </c>
    </row>
    <row r="59" spans="1:49" x14ac:dyDescent="0.25">
      <c r="A59" t="s">
        <v>3363</v>
      </c>
      <c r="B59">
        <v>58</v>
      </c>
      <c r="C59">
        <v>4</v>
      </c>
      <c r="D59">
        <v>6</v>
      </c>
      <c r="E59">
        <v>4</v>
      </c>
      <c r="F59">
        <v>0</v>
      </c>
      <c r="G59">
        <v>0</v>
      </c>
      <c r="H59">
        <v>0</v>
      </c>
      <c r="I59">
        <v>0</v>
      </c>
      <c r="J59">
        <v>0</v>
      </c>
      <c r="K59">
        <v>1</v>
      </c>
      <c r="L59">
        <v>0</v>
      </c>
      <c r="M59">
        <v>0</v>
      </c>
      <c r="N59">
        <v>0</v>
      </c>
      <c r="O59">
        <v>0</v>
      </c>
      <c r="P59">
        <v>3</v>
      </c>
      <c r="Q59">
        <v>0</v>
      </c>
      <c r="R59">
        <v>3</v>
      </c>
      <c r="S59">
        <v>2</v>
      </c>
      <c r="T59">
        <v>0</v>
      </c>
      <c r="U59">
        <v>0</v>
      </c>
      <c r="W59">
        <v>4</v>
      </c>
      <c r="Y59">
        <v>1</v>
      </c>
      <c r="Z59">
        <v>4</v>
      </c>
      <c r="AA59">
        <v>1</v>
      </c>
      <c r="AB59">
        <v>4</v>
      </c>
      <c r="AC59">
        <v>1</v>
      </c>
      <c r="AD59">
        <v>3</v>
      </c>
      <c r="AE59">
        <v>3</v>
      </c>
      <c r="AF59">
        <v>7</v>
      </c>
      <c r="AG59">
        <v>2</v>
      </c>
      <c r="AH59">
        <v>3</v>
      </c>
      <c r="AI59">
        <v>3</v>
      </c>
      <c r="AJ59">
        <v>0</v>
      </c>
      <c r="AK59">
        <v>0</v>
      </c>
      <c r="AL59">
        <v>0</v>
      </c>
      <c r="AM59">
        <v>0</v>
      </c>
      <c r="AN59">
        <v>0</v>
      </c>
      <c r="AO59">
        <v>0</v>
      </c>
      <c r="AP59" s="5">
        <v>36697</v>
      </c>
      <c r="AQ59">
        <v>18.265999999999998</v>
      </c>
      <c r="AR59">
        <v>180.36</v>
      </c>
      <c r="AS59">
        <v>160</v>
      </c>
      <c r="AT59">
        <v>22.306000000000001</v>
      </c>
      <c r="AU59">
        <v>8.5999999999999993E-2</v>
      </c>
      <c r="AV59">
        <v>1.153</v>
      </c>
      <c r="AW59">
        <v>53.585999999999999</v>
      </c>
    </row>
    <row r="60" spans="1:49" x14ac:dyDescent="0.25">
      <c r="A60" t="s">
        <v>3364</v>
      </c>
      <c r="B60">
        <v>59</v>
      </c>
      <c r="C60">
        <v>3</v>
      </c>
      <c r="D60">
        <v>2</v>
      </c>
      <c r="E60">
        <v>1</v>
      </c>
      <c r="F60">
        <v>0</v>
      </c>
      <c r="G60">
        <v>1</v>
      </c>
      <c r="H60">
        <v>0</v>
      </c>
      <c r="I60">
        <v>1</v>
      </c>
      <c r="J60">
        <v>0</v>
      </c>
      <c r="K60">
        <v>0</v>
      </c>
      <c r="L60">
        <v>0</v>
      </c>
      <c r="M60">
        <v>0</v>
      </c>
      <c r="N60">
        <v>0</v>
      </c>
      <c r="O60">
        <v>1</v>
      </c>
      <c r="P60">
        <v>4</v>
      </c>
      <c r="Q60">
        <v>0</v>
      </c>
      <c r="R60">
        <v>4</v>
      </c>
      <c r="S60">
        <v>3</v>
      </c>
      <c r="T60">
        <v>0</v>
      </c>
      <c r="U60">
        <v>0</v>
      </c>
      <c r="W60">
        <v>11</v>
      </c>
      <c r="X60" t="s">
        <v>3404</v>
      </c>
      <c r="Y60">
        <v>1</v>
      </c>
      <c r="Z60">
        <v>4</v>
      </c>
      <c r="AA60">
        <v>1</v>
      </c>
      <c r="AB60">
        <v>7</v>
      </c>
      <c r="AC60">
        <v>3</v>
      </c>
      <c r="AD60">
        <v>2</v>
      </c>
      <c r="AE60">
        <v>2</v>
      </c>
      <c r="AF60">
        <v>13</v>
      </c>
      <c r="AG60">
        <v>2</v>
      </c>
      <c r="AH60">
        <v>10</v>
      </c>
      <c r="AI60">
        <v>5</v>
      </c>
      <c r="AJ60">
        <v>0</v>
      </c>
      <c r="AK60">
        <v>0</v>
      </c>
      <c r="AL60">
        <v>0</v>
      </c>
      <c r="AM60">
        <v>0</v>
      </c>
      <c r="AN60">
        <v>0</v>
      </c>
      <c r="AO60">
        <v>0</v>
      </c>
      <c r="AP60" s="5">
        <v>34401</v>
      </c>
      <c r="AQ60">
        <v>24.608000000000001</v>
      </c>
      <c r="AR60">
        <v>169.61</v>
      </c>
      <c r="AS60">
        <v>154.6</v>
      </c>
      <c r="AT60">
        <v>24.372</v>
      </c>
      <c r="AU60">
        <v>0.39600000000000002</v>
      </c>
      <c r="AV60">
        <v>5.7770000000000001</v>
      </c>
      <c r="AW60">
        <v>65.542000000000002</v>
      </c>
    </row>
    <row r="61" spans="1:49" x14ac:dyDescent="0.25">
      <c r="A61" t="s">
        <v>3365</v>
      </c>
      <c r="B61">
        <v>60</v>
      </c>
      <c r="C61">
        <v>1</v>
      </c>
      <c r="D61">
        <v>5</v>
      </c>
      <c r="E61">
        <v>4</v>
      </c>
      <c r="F61">
        <v>0</v>
      </c>
      <c r="G61">
        <v>0</v>
      </c>
      <c r="H61">
        <v>1</v>
      </c>
      <c r="I61">
        <v>1</v>
      </c>
      <c r="J61">
        <v>0</v>
      </c>
      <c r="K61">
        <v>0</v>
      </c>
      <c r="L61">
        <v>0</v>
      </c>
      <c r="M61">
        <v>0</v>
      </c>
      <c r="N61">
        <v>0</v>
      </c>
      <c r="O61">
        <v>1</v>
      </c>
      <c r="P61">
        <v>3</v>
      </c>
      <c r="Q61">
        <v>2</v>
      </c>
      <c r="R61">
        <v>1</v>
      </c>
      <c r="S61">
        <v>1</v>
      </c>
      <c r="T61">
        <v>0</v>
      </c>
      <c r="U61">
        <v>4</v>
      </c>
      <c r="W61">
        <v>1</v>
      </c>
      <c r="Y61">
        <v>1</v>
      </c>
      <c r="Z61">
        <v>2</v>
      </c>
      <c r="AA61">
        <v>1</v>
      </c>
      <c r="AB61">
        <v>4</v>
      </c>
      <c r="AC61">
        <v>1</v>
      </c>
      <c r="AD61">
        <v>2</v>
      </c>
      <c r="AE61">
        <v>2</v>
      </c>
      <c r="AF61">
        <v>17</v>
      </c>
      <c r="AG61">
        <v>1</v>
      </c>
      <c r="AH61">
        <v>5</v>
      </c>
      <c r="AI61">
        <v>6</v>
      </c>
      <c r="AJ61">
        <v>0</v>
      </c>
      <c r="AK61">
        <v>0</v>
      </c>
      <c r="AL61">
        <v>0</v>
      </c>
      <c r="AM61">
        <v>0</v>
      </c>
      <c r="AN61">
        <v>0</v>
      </c>
      <c r="AO61">
        <v>0</v>
      </c>
      <c r="AP61" s="5">
        <v>36807</v>
      </c>
      <c r="AQ61">
        <v>18.023</v>
      </c>
      <c r="AR61">
        <v>180.62</v>
      </c>
      <c r="AS61">
        <v>166</v>
      </c>
      <c r="AT61">
        <v>23.076000000000001</v>
      </c>
      <c r="AU61">
        <v>0.378</v>
      </c>
      <c r="AV61">
        <v>5.3920000000000003</v>
      </c>
      <c r="AW61">
        <v>64.802999999999997</v>
      </c>
    </row>
    <row r="62" spans="1:49" x14ac:dyDescent="0.25">
      <c r="A62" t="s">
        <v>2569</v>
      </c>
      <c r="B62">
        <v>61</v>
      </c>
      <c r="C62">
        <v>3</v>
      </c>
      <c r="D62">
        <v>7</v>
      </c>
      <c r="E62">
        <v>3</v>
      </c>
      <c r="F62">
        <v>0</v>
      </c>
      <c r="G62">
        <v>0</v>
      </c>
      <c r="H62">
        <v>0</v>
      </c>
      <c r="I62">
        <v>1</v>
      </c>
      <c r="J62">
        <v>0</v>
      </c>
      <c r="K62">
        <v>0</v>
      </c>
      <c r="L62">
        <v>0</v>
      </c>
      <c r="M62">
        <v>0</v>
      </c>
      <c r="N62">
        <v>0</v>
      </c>
      <c r="O62">
        <v>0</v>
      </c>
      <c r="P62">
        <v>4</v>
      </c>
      <c r="Q62">
        <v>2</v>
      </c>
      <c r="R62">
        <v>2</v>
      </c>
      <c r="S62">
        <v>2</v>
      </c>
      <c r="T62">
        <v>0</v>
      </c>
      <c r="U62">
        <v>0</v>
      </c>
      <c r="W62">
        <v>1</v>
      </c>
      <c r="Y62">
        <v>2</v>
      </c>
      <c r="Z62">
        <v>1</v>
      </c>
      <c r="AA62">
        <v>1</v>
      </c>
      <c r="AB62">
        <v>8</v>
      </c>
      <c r="AC62">
        <v>4</v>
      </c>
      <c r="AD62">
        <v>6</v>
      </c>
      <c r="AE62">
        <v>4</v>
      </c>
      <c r="AF62">
        <v>39</v>
      </c>
      <c r="AG62">
        <v>2</v>
      </c>
      <c r="AH62">
        <v>4</v>
      </c>
      <c r="AI62">
        <v>4</v>
      </c>
      <c r="AJ62">
        <v>0</v>
      </c>
      <c r="AK62">
        <v>0</v>
      </c>
      <c r="AL62">
        <v>0</v>
      </c>
      <c r="AM62">
        <v>0</v>
      </c>
      <c r="AN62">
        <v>0</v>
      </c>
      <c r="AO62">
        <v>0</v>
      </c>
      <c r="AP62" s="5">
        <v>29644</v>
      </c>
      <c r="AQ62">
        <v>37.470999999999997</v>
      </c>
      <c r="AR62">
        <v>186.25</v>
      </c>
      <c r="AS62">
        <v>224.6</v>
      </c>
      <c r="AT62">
        <v>29.364000000000001</v>
      </c>
      <c r="AU62">
        <v>1.452</v>
      </c>
      <c r="AV62">
        <v>27.437999999999999</v>
      </c>
      <c r="AW62">
        <v>92.647000000000006</v>
      </c>
    </row>
    <row r="63" spans="1:49" x14ac:dyDescent="0.25">
      <c r="A63" t="s">
        <v>3366</v>
      </c>
      <c r="B63">
        <v>62</v>
      </c>
      <c r="C63">
        <v>4</v>
      </c>
      <c r="D63">
        <v>9</v>
      </c>
      <c r="E63">
        <v>9</v>
      </c>
      <c r="F63">
        <v>0</v>
      </c>
      <c r="G63">
        <v>0</v>
      </c>
      <c r="H63">
        <v>1</v>
      </c>
      <c r="I63">
        <v>0</v>
      </c>
      <c r="J63">
        <v>0</v>
      </c>
      <c r="K63">
        <v>0</v>
      </c>
      <c r="L63">
        <v>0</v>
      </c>
      <c r="M63">
        <v>0</v>
      </c>
      <c r="N63">
        <v>0</v>
      </c>
      <c r="O63">
        <v>0</v>
      </c>
      <c r="P63">
        <v>3</v>
      </c>
      <c r="Q63">
        <v>1</v>
      </c>
      <c r="R63">
        <v>2</v>
      </c>
      <c r="S63">
        <v>2</v>
      </c>
      <c r="T63">
        <v>0</v>
      </c>
      <c r="U63">
        <v>0</v>
      </c>
      <c r="W63">
        <v>1</v>
      </c>
      <c r="Y63">
        <v>2</v>
      </c>
      <c r="Z63">
        <v>1</v>
      </c>
      <c r="AA63">
        <v>3</v>
      </c>
      <c r="AB63">
        <v>8</v>
      </c>
      <c r="AC63">
        <v>4</v>
      </c>
      <c r="AD63">
        <v>3</v>
      </c>
      <c r="AE63">
        <v>2</v>
      </c>
      <c r="AF63">
        <v>36</v>
      </c>
      <c r="AG63">
        <v>2</v>
      </c>
      <c r="AH63">
        <v>7</v>
      </c>
      <c r="AI63">
        <v>9</v>
      </c>
      <c r="AJ63">
        <v>0</v>
      </c>
      <c r="AK63">
        <v>0</v>
      </c>
      <c r="AL63">
        <v>0</v>
      </c>
      <c r="AM63">
        <v>0</v>
      </c>
      <c r="AN63">
        <v>0</v>
      </c>
      <c r="AO63">
        <v>0</v>
      </c>
      <c r="AP63" s="5">
        <v>28954</v>
      </c>
      <c r="AQ63">
        <v>39.478999999999999</v>
      </c>
      <c r="AR63">
        <v>175.96</v>
      </c>
      <c r="AS63">
        <v>185</v>
      </c>
      <c r="AT63">
        <v>27.097999999999999</v>
      </c>
      <c r="AU63">
        <v>1.0409999999999999</v>
      </c>
      <c r="AV63">
        <v>17.605</v>
      </c>
      <c r="AW63">
        <v>85.082999999999998</v>
      </c>
    </row>
    <row r="64" spans="1:49" x14ac:dyDescent="0.25">
      <c r="A64" t="s">
        <v>3367</v>
      </c>
      <c r="B64">
        <v>63</v>
      </c>
      <c r="C64">
        <v>2</v>
      </c>
      <c r="D64">
        <v>7</v>
      </c>
      <c r="E64">
        <v>2</v>
      </c>
      <c r="F64">
        <v>1</v>
      </c>
      <c r="G64">
        <v>1</v>
      </c>
      <c r="H64">
        <v>0</v>
      </c>
      <c r="I64">
        <v>1</v>
      </c>
      <c r="J64">
        <v>1</v>
      </c>
      <c r="K64">
        <v>1</v>
      </c>
      <c r="L64">
        <v>1</v>
      </c>
      <c r="M64">
        <v>2</v>
      </c>
      <c r="N64">
        <v>0</v>
      </c>
      <c r="O64">
        <v>1</v>
      </c>
      <c r="P64">
        <v>2</v>
      </c>
      <c r="Q64">
        <v>0</v>
      </c>
      <c r="R64">
        <v>2</v>
      </c>
      <c r="S64">
        <v>2</v>
      </c>
      <c r="T64">
        <v>0</v>
      </c>
      <c r="U64">
        <v>0</v>
      </c>
      <c r="W64">
        <v>1</v>
      </c>
      <c r="Y64">
        <v>3</v>
      </c>
      <c r="Z64">
        <v>1</v>
      </c>
      <c r="AA64">
        <v>1</v>
      </c>
      <c r="AB64">
        <v>8</v>
      </c>
      <c r="AC64">
        <v>4</v>
      </c>
      <c r="AD64">
        <v>4</v>
      </c>
      <c r="AE64">
        <v>4</v>
      </c>
      <c r="AF64">
        <v>27</v>
      </c>
      <c r="AG64">
        <v>2</v>
      </c>
      <c r="AH64">
        <v>3</v>
      </c>
      <c r="AI64">
        <v>3</v>
      </c>
      <c r="AJ64">
        <v>1</v>
      </c>
      <c r="AK64">
        <v>0</v>
      </c>
      <c r="AL64">
        <v>1</v>
      </c>
      <c r="AM64">
        <v>2</v>
      </c>
      <c r="AN64">
        <v>0</v>
      </c>
      <c r="AO64">
        <v>0</v>
      </c>
      <c r="AP64" s="5">
        <v>33018</v>
      </c>
      <c r="AQ64">
        <v>28.323</v>
      </c>
      <c r="AR64">
        <v>180.99</v>
      </c>
      <c r="AS64">
        <v>205.6</v>
      </c>
      <c r="AT64">
        <v>28.465</v>
      </c>
      <c r="AU64">
        <v>1.3</v>
      </c>
      <c r="AV64">
        <v>23.536999999999999</v>
      </c>
      <c r="AW64">
        <v>90.32</v>
      </c>
    </row>
    <row r="65" spans="1:49" x14ac:dyDescent="0.25">
      <c r="A65" t="s">
        <v>3368</v>
      </c>
      <c r="B65">
        <v>64</v>
      </c>
      <c r="C65">
        <v>1</v>
      </c>
      <c r="D65">
        <v>7</v>
      </c>
      <c r="E65">
        <v>1</v>
      </c>
      <c r="F65">
        <v>1</v>
      </c>
      <c r="G65">
        <v>1</v>
      </c>
      <c r="H65">
        <v>1</v>
      </c>
      <c r="I65">
        <v>2</v>
      </c>
      <c r="J65">
        <v>1</v>
      </c>
      <c r="K65">
        <v>0</v>
      </c>
      <c r="L65">
        <v>1</v>
      </c>
      <c r="M65">
        <v>1</v>
      </c>
      <c r="N65">
        <v>0</v>
      </c>
      <c r="O65">
        <v>1</v>
      </c>
      <c r="P65">
        <v>3</v>
      </c>
      <c r="Q65">
        <v>0</v>
      </c>
      <c r="R65">
        <v>3</v>
      </c>
      <c r="S65">
        <v>2</v>
      </c>
      <c r="T65">
        <v>0</v>
      </c>
      <c r="U65">
        <v>0</v>
      </c>
      <c r="W65">
        <v>1</v>
      </c>
      <c r="Y65">
        <v>2</v>
      </c>
      <c r="Z65">
        <v>1</v>
      </c>
      <c r="AA65">
        <v>3</v>
      </c>
      <c r="AB65">
        <v>8</v>
      </c>
      <c r="AC65">
        <v>4</v>
      </c>
      <c r="AD65">
        <v>3</v>
      </c>
      <c r="AE65">
        <v>2</v>
      </c>
      <c r="AF65">
        <v>23</v>
      </c>
      <c r="AG65">
        <v>2</v>
      </c>
      <c r="AH65">
        <v>4</v>
      </c>
      <c r="AI65">
        <v>8</v>
      </c>
      <c r="AJ65">
        <v>1</v>
      </c>
      <c r="AK65">
        <v>1</v>
      </c>
      <c r="AL65">
        <v>0</v>
      </c>
      <c r="AM65">
        <v>0</v>
      </c>
      <c r="AN65">
        <v>0</v>
      </c>
      <c r="AO65">
        <v>0</v>
      </c>
      <c r="AP65" s="5">
        <v>30025</v>
      </c>
      <c r="AQ65">
        <v>36.542000000000002</v>
      </c>
      <c r="AR65">
        <v>161.12</v>
      </c>
      <c r="AS65">
        <v>244.8</v>
      </c>
      <c r="AT65">
        <v>42.767000000000003</v>
      </c>
      <c r="AU65">
        <v>2.74</v>
      </c>
      <c r="AV65">
        <v>85.608000000000004</v>
      </c>
      <c r="AW65">
        <v>99.692999999999998</v>
      </c>
    </row>
    <row r="66" spans="1:49" x14ac:dyDescent="0.25">
      <c r="A66" t="s">
        <v>3369</v>
      </c>
      <c r="B66">
        <v>65</v>
      </c>
      <c r="C66">
        <v>1</v>
      </c>
      <c r="D66">
        <v>4</v>
      </c>
      <c r="E66">
        <v>6</v>
      </c>
      <c r="F66">
        <v>0</v>
      </c>
      <c r="G66">
        <v>0</v>
      </c>
      <c r="H66">
        <v>0</v>
      </c>
      <c r="I66">
        <v>1</v>
      </c>
      <c r="J66">
        <v>1</v>
      </c>
      <c r="K66">
        <v>0</v>
      </c>
      <c r="L66">
        <v>1</v>
      </c>
      <c r="M66">
        <v>0</v>
      </c>
      <c r="N66">
        <v>0</v>
      </c>
      <c r="O66">
        <v>1</v>
      </c>
      <c r="P66">
        <v>5</v>
      </c>
      <c r="Q66">
        <v>0</v>
      </c>
      <c r="R66">
        <v>5</v>
      </c>
      <c r="S66">
        <v>3</v>
      </c>
      <c r="T66">
        <v>0</v>
      </c>
      <c r="U66">
        <v>0</v>
      </c>
      <c r="W66" t="s">
        <v>3338</v>
      </c>
      <c r="Y66">
        <v>1</v>
      </c>
      <c r="Z66">
        <v>4</v>
      </c>
      <c r="AA66">
        <v>1</v>
      </c>
      <c r="AB66">
        <v>4</v>
      </c>
      <c r="AC66">
        <v>1</v>
      </c>
      <c r="AD66">
        <v>5</v>
      </c>
      <c r="AE66">
        <v>5</v>
      </c>
      <c r="AF66">
        <v>42</v>
      </c>
      <c r="AG66">
        <v>2</v>
      </c>
      <c r="AH66">
        <v>3</v>
      </c>
      <c r="AI66">
        <v>4</v>
      </c>
      <c r="AJ66">
        <v>0</v>
      </c>
      <c r="AK66">
        <v>0</v>
      </c>
      <c r="AL66">
        <v>0</v>
      </c>
      <c r="AM66">
        <v>0</v>
      </c>
      <c r="AN66">
        <v>0</v>
      </c>
      <c r="AO66">
        <v>0</v>
      </c>
      <c r="AP66" s="5">
        <v>35917</v>
      </c>
      <c r="AQ66">
        <v>20.454999999999998</v>
      </c>
      <c r="AR66">
        <v>178.85</v>
      </c>
      <c r="AS66">
        <v>184.2</v>
      </c>
      <c r="AT66">
        <v>26.116</v>
      </c>
      <c r="AU66">
        <v>0.83</v>
      </c>
      <c r="AV66">
        <v>13.343</v>
      </c>
      <c r="AW66">
        <v>79.673000000000002</v>
      </c>
    </row>
    <row r="67" spans="1:49" x14ac:dyDescent="0.25">
      <c r="A67" t="s">
        <v>3370</v>
      </c>
      <c r="B67">
        <v>66</v>
      </c>
      <c r="C67">
        <v>3</v>
      </c>
      <c r="D67">
        <v>3</v>
      </c>
      <c r="E67">
        <v>9</v>
      </c>
      <c r="F67">
        <v>0</v>
      </c>
      <c r="G67">
        <v>0</v>
      </c>
      <c r="H67">
        <v>0</v>
      </c>
      <c r="I67">
        <v>1</v>
      </c>
      <c r="J67">
        <v>0</v>
      </c>
      <c r="K67">
        <v>0</v>
      </c>
      <c r="L67">
        <v>0</v>
      </c>
      <c r="M67">
        <v>0</v>
      </c>
      <c r="N67">
        <v>0</v>
      </c>
      <c r="O67">
        <v>0</v>
      </c>
      <c r="P67">
        <v>4</v>
      </c>
      <c r="Q67">
        <v>0</v>
      </c>
      <c r="R67">
        <v>4</v>
      </c>
      <c r="S67">
        <v>4</v>
      </c>
      <c r="T67">
        <v>0</v>
      </c>
      <c r="U67">
        <v>0</v>
      </c>
      <c r="W67">
        <v>1</v>
      </c>
      <c r="Y67">
        <v>1</v>
      </c>
      <c r="Z67">
        <v>1</v>
      </c>
      <c r="AA67">
        <v>3</v>
      </c>
      <c r="AB67">
        <v>6</v>
      </c>
      <c r="AC67">
        <v>2</v>
      </c>
      <c r="AD67">
        <v>5</v>
      </c>
      <c r="AE67">
        <v>3</v>
      </c>
      <c r="AF67">
        <v>42</v>
      </c>
      <c r="AG67">
        <v>9</v>
      </c>
      <c r="AH67">
        <v>2</v>
      </c>
      <c r="AI67">
        <v>1</v>
      </c>
      <c r="AJ67">
        <v>0</v>
      </c>
      <c r="AK67">
        <v>0</v>
      </c>
      <c r="AL67">
        <v>0</v>
      </c>
      <c r="AM67">
        <v>0</v>
      </c>
      <c r="AN67">
        <v>0</v>
      </c>
      <c r="AO67">
        <v>0</v>
      </c>
      <c r="AP67" s="5">
        <v>27253</v>
      </c>
      <c r="AQ67" s="21">
        <v>44.244</v>
      </c>
      <c r="AR67">
        <v>169.73</v>
      </c>
      <c r="AS67">
        <v>179.6</v>
      </c>
      <c r="AT67">
        <v>28.274000000000001</v>
      </c>
      <c r="AU67">
        <v>1.266</v>
      </c>
      <c r="AV67">
        <v>22.707999999999998</v>
      </c>
      <c r="AW67">
        <v>89.796000000000006</v>
      </c>
    </row>
    <row r="68" spans="1:49" x14ac:dyDescent="0.25">
      <c r="A68" t="s">
        <v>3371</v>
      </c>
      <c r="B68">
        <v>67</v>
      </c>
      <c r="C68">
        <v>2</v>
      </c>
      <c r="D68">
        <v>5</v>
      </c>
      <c r="E68">
        <v>4</v>
      </c>
      <c r="F68">
        <v>0</v>
      </c>
      <c r="G68">
        <v>0</v>
      </c>
      <c r="H68">
        <v>0</v>
      </c>
      <c r="I68">
        <v>1</v>
      </c>
      <c r="J68">
        <v>0</v>
      </c>
      <c r="K68">
        <v>0</v>
      </c>
      <c r="L68">
        <v>0</v>
      </c>
      <c r="M68">
        <v>0</v>
      </c>
      <c r="N68">
        <v>0</v>
      </c>
      <c r="O68">
        <v>0</v>
      </c>
      <c r="P68">
        <v>3</v>
      </c>
      <c r="Q68">
        <v>1</v>
      </c>
      <c r="R68">
        <v>2</v>
      </c>
      <c r="S68">
        <v>1</v>
      </c>
      <c r="T68">
        <v>0</v>
      </c>
      <c r="U68">
        <v>0</v>
      </c>
      <c r="W68">
        <v>1</v>
      </c>
      <c r="Y68">
        <v>1</v>
      </c>
      <c r="Z68">
        <v>4</v>
      </c>
      <c r="AA68">
        <v>1</v>
      </c>
      <c r="AB68">
        <v>5</v>
      </c>
      <c r="AC68">
        <v>1</v>
      </c>
      <c r="AD68">
        <v>3</v>
      </c>
      <c r="AE68">
        <v>4</v>
      </c>
      <c r="AF68">
        <v>10</v>
      </c>
      <c r="AG68" t="s">
        <v>3405</v>
      </c>
      <c r="AH68">
        <v>3</v>
      </c>
      <c r="AI68">
        <v>5</v>
      </c>
      <c r="AJ68">
        <v>0</v>
      </c>
      <c r="AK68">
        <v>0</v>
      </c>
      <c r="AL68">
        <v>0</v>
      </c>
      <c r="AM68">
        <v>0</v>
      </c>
      <c r="AN68">
        <v>0</v>
      </c>
      <c r="AO68">
        <v>0</v>
      </c>
      <c r="AP68" s="5">
        <v>35907</v>
      </c>
      <c r="AQ68" s="21">
        <v>20.504000000000001</v>
      </c>
      <c r="AR68" s="21">
        <v>170.33</v>
      </c>
      <c r="AS68" s="21">
        <v>179.2</v>
      </c>
      <c r="AT68" s="21">
        <v>28.012</v>
      </c>
      <c r="AU68" s="21">
        <v>1.218</v>
      </c>
      <c r="AV68" s="21">
        <v>21.573</v>
      </c>
      <c r="AW68" s="21">
        <v>88.876999999999995</v>
      </c>
    </row>
    <row r="69" spans="1:49" x14ac:dyDescent="0.25">
      <c r="A69" t="s">
        <v>3372</v>
      </c>
      <c r="B69">
        <v>68</v>
      </c>
      <c r="C69">
        <v>4</v>
      </c>
      <c r="D69">
        <v>7</v>
      </c>
      <c r="E69">
        <v>1</v>
      </c>
      <c r="F69">
        <v>1</v>
      </c>
      <c r="G69">
        <v>0</v>
      </c>
      <c r="H69">
        <v>2</v>
      </c>
      <c r="I69">
        <v>1</v>
      </c>
      <c r="J69">
        <v>2</v>
      </c>
      <c r="K69">
        <v>1</v>
      </c>
      <c r="L69">
        <v>0</v>
      </c>
      <c r="M69">
        <v>0</v>
      </c>
      <c r="N69">
        <v>0</v>
      </c>
      <c r="O69">
        <v>0</v>
      </c>
      <c r="P69">
        <v>4</v>
      </c>
      <c r="Q69">
        <v>0</v>
      </c>
      <c r="R69">
        <v>4</v>
      </c>
      <c r="S69">
        <v>1</v>
      </c>
      <c r="T69">
        <v>0</v>
      </c>
      <c r="U69">
        <v>0</v>
      </c>
      <c r="W69">
        <v>2</v>
      </c>
      <c r="Y69">
        <v>1</v>
      </c>
      <c r="Z69">
        <v>1</v>
      </c>
      <c r="AA69">
        <v>2</v>
      </c>
      <c r="AB69">
        <v>7</v>
      </c>
      <c r="AC69">
        <v>3</v>
      </c>
      <c r="AD69">
        <v>4</v>
      </c>
      <c r="AE69">
        <v>4</v>
      </c>
      <c r="AF69">
        <v>13</v>
      </c>
      <c r="AG69">
        <v>1</v>
      </c>
      <c r="AH69">
        <v>2</v>
      </c>
      <c r="AI69">
        <v>6</v>
      </c>
      <c r="AJ69">
        <v>1</v>
      </c>
      <c r="AK69">
        <v>0</v>
      </c>
      <c r="AL69">
        <v>1</v>
      </c>
      <c r="AM69">
        <v>1</v>
      </c>
      <c r="AN69">
        <v>0</v>
      </c>
      <c r="AO69">
        <v>0</v>
      </c>
      <c r="AP69" s="5">
        <v>34492</v>
      </c>
      <c r="AQ69" s="21">
        <v>24.384</v>
      </c>
      <c r="AR69" s="21">
        <v>171.74</v>
      </c>
      <c r="AS69" s="21">
        <v>186.2</v>
      </c>
      <c r="AT69" s="21">
        <v>28.63</v>
      </c>
      <c r="AU69" s="21">
        <v>1.329</v>
      </c>
      <c r="AV69" s="21">
        <v>24.257000000000001</v>
      </c>
      <c r="AW69" s="21">
        <v>90.823999999999998</v>
      </c>
    </row>
    <row r="70" spans="1:49" x14ac:dyDescent="0.25">
      <c r="A70" t="s">
        <v>3373</v>
      </c>
      <c r="B70">
        <v>69</v>
      </c>
      <c r="C70">
        <v>1</v>
      </c>
      <c r="D70">
        <v>4</v>
      </c>
      <c r="E70">
        <v>7</v>
      </c>
      <c r="F70">
        <v>0</v>
      </c>
      <c r="G70">
        <v>0</v>
      </c>
      <c r="H70">
        <v>0</v>
      </c>
      <c r="I70">
        <v>1</v>
      </c>
      <c r="J70">
        <v>0</v>
      </c>
      <c r="K70">
        <v>0</v>
      </c>
      <c r="L70">
        <v>0</v>
      </c>
      <c r="M70">
        <v>0</v>
      </c>
      <c r="N70">
        <v>0</v>
      </c>
      <c r="O70">
        <v>0</v>
      </c>
      <c r="P70">
        <v>3</v>
      </c>
      <c r="Q70">
        <v>1</v>
      </c>
      <c r="R70">
        <v>2</v>
      </c>
      <c r="S70">
        <v>2</v>
      </c>
      <c r="T70">
        <v>0</v>
      </c>
      <c r="U70">
        <v>0</v>
      </c>
      <c r="W70">
        <v>1</v>
      </c>
      <c r="Y70">
        <v>2</v>
      </c>
      <c r="Z70">
        <v>1</v>
      </c>
      <c r="AA70">
        <v>3</v>
      </c>
      <c r="AB70">
        <v>5</v>
      </c>
      <c r="AC70">
        <v>1</v>
      </c>
      <c r="AD70">
        <v>4</v>
      </c>
      <c r="AE70">
        <v>2</v>
      </c>
      <c r="AF70">
        <v>36</v>
      </c>
      <c r="AG70">
        <v>2</v>
      </c>
      <c r="AH70">
        <v>5</v>
      </c>
      <c r="AI70">
        <v>6</v>
      </c>
      <c r="AJ70">
        <v>1</v>
      </c>
      <c r="AK70">
        <v>0</v>
      </c>
      <c r="AL70">
        <v>0</v>
      </c>
      <c r="AM70">
        <v>0</v>
      </c>
      <c r="AN70">
        <v>0</v>
      </c>
      <c r="AO70">
        <v>0</v>
      </c>
      <c r="AP70" s="5">
        <v>24629</v>
      </c>
      <c r="AQ70" s="21">
        <v>51.433</v>
      </c>
      <c r="AR70" s="21">
        <v>174.04</v>
      </c>
      <c r="AS70" s="21">
        <v>270</v>
      </c>
      <c r="AT70" s="21">
        <v>40.426000000000002</v>
      </c>
      <c r="AU70" s="21">
        <v>2.5990000000000002</v>
      </c>
      <c r="AV70" s="21">
        <v>75.447999999999993</v>
      </c>
      <c r="AW70" s="21">
        <v>99.534000000000006</v>
      </c>
    </row>
    <row r="71" spans="1:49" s="17" customFormat="1" x14ac:dyDescent="0.25">
      <c r="A71" s="17" t="s">
        <v>3374</v>
      </c>
      <c r="B71" s="17">
        <v>70</v>
      </c>
      <c r="C71" s="17">
        <v>4</v>
      </c>
      <c r="D71" s="17">
        <v>7</v>
      </c>
      <c r="E71" s="17">
        <v>3</v>
      </c>
      <c r="F71" s="17">
        <v>0</v>
      </c>
      <c r="G71" s="17">
        <v>0</v>
      </c>
      <c r="H71" s="17">
        <v>1</v>
      </c>
      <c r="I71" s="17">
        <v>1</v>
      </c>
      <c r="J71" s="17">
        <v>0</v>
      </c>
      <c r="K71" s="17">
        <v>0</v>
      </c>
      <c r="L71" s="17">
        <v>1</v>
      </c>
      <c r="M71" s="17">
        <v>0</v>
      </c>
      <c r="N71" s="17">
        <v>0</v>
      </c>
      <c r="O71" s="17">
        <v>0</v>
      </c>
      <c r="P71" s="17">
        <v>2</v>
      </c>
      <c r="Q71" s="17">
        <v>0</v>
      </c>
      <c r="R71" s="17">
        <v>2</v>
      </c>
      <c r="S71" s="17">
        <v>2</v>
      </c>
      <c r="T71" s="17">
        <v>0</v>
      </c>
      <c r="U71" s="17">
        <v>0</v>
      </c>
      <c r="W71" s="17">
        <v>1</v>
      </c>
      <c r="Y71" s="17">
        <v>2</v>
      </c>
      <c r="Z71" s="17">
        <v>1</v>
      </c>
      <c r="AA71" s="17">
        <v>3</v>
      </c>
      <c r="AB71" s="17">
        <v>8</v>
      </c>
      <c r="AC71" s="17">
        <v>4</v>
      </c>
      <c r="AD71" s="17">
        <v>5</v>
      </c>
      <c r="AE71" s="17">
        <v>4</v>
      </c>
      <c r="AF71" s="17">
        <v>36</v>
      </c>
      <c r="AG71" s="17">
        <v>2</v>
      </c>
      <c r="AH71" s="17">
        <v>6</v>
      </c>
      <c r="AI71" s="17">
        <v>5</v>
      </c>
      <c r="AJ71" s="17">
        <v>0</v>
      </c>
      <c r="AK71" s="17">
        <v>0</v>
      </c>
      <c r="AL71" s="17">
        <v>0</v>
      </c>
      <c r="AM71" s="17">
        <v>0</v>
      </c>
      <c r="AN71" s="17">
        <v>0</v>
      </c>
      <c r="AO71" s="17">
        <v>0</v>
      </c>
      <c r="AP71" s="23">
        <v>30386</v>
      </c>
      <c r="AQ71" s="24">
        <v>35.670999999999999</v>
      </c>
      <c r="AR71" s="24">
        <v>174.24</v>
      </c>
      <c r="AS71" s="24">
        <v>202</v>
      </c>
      <c r="AT71" s="24">
        <v>30.175000000000001</v>
      </c>
      <c r="AU71" s="24">
        <v>1.5780000000000001</v>
      </c>
      <c r="AV71" s="24">
        <v>30.96</v>
      </c>
      <c r="AW71" s="24">
        <v>94.295000000000002</v>
      </c>
    </row>
    <row r="72" spans="1:49" s="17" customFormat="1" x14ac:dyDescent="0.25">
      <c r="A72" s="17" t="s">
        <v>3375</v>
      </c>
      <c r="B72" s="17">
        <v>71</v>
      </c>
      <c r="C72" s="17">
        <v>3</v>
      </c>
      <c r="D72" s="17">
        <v>4</v>
      </c>
      <c r="E72" s="17">
        <v>5</v>
      </c>
      <c r="F72" s="17">
        <v>0</v>
      </c>
      <c r="G72" s="17">
        <v>0</v>
      </c>
      <c r="H72" s="17">
        <v>1</v>
      </c>
      <c r="I72" s="17">
        <v>0</v>
      </c>
      <c r="J72" s="17">
        <v>0</v>
      </c>
      <c r="K72" s="17">
        <v>0</v>
      </c>
      <c r="L72" s="17">
        <v>1</v>
      </c>
      <c r="M72" s="17">
        <v>0</v>
      </c>
      <c r="N72" s="17">
        <v>0</v>
      </c>
      <c r="O72" s="17">
        <v>1</v>
      </c>
      <c r="P72" s="17">
        <v>5</v>
      </c>
      <c r="Q72" s="17">
        <v>0</v>
      </c>
      <c r="R72" s="17">
        <v>5</v>
      </c>
      <c r="S72" s="17">
        <v>3</v>
      </c>
      <c r="T72" s="17">
        <v>0</v>
      </c>
      <c r="U72" s="17">
        <v>0</v>
      </c>
      <c r="W72" s="17">
        <v>7</v>
      </c>
      <c r="Y72" s="17">
        <v>1</v>
      </c>
      <c r="Z72" s="17">
        <v>4</v>
      </c>
      <c r="AA72" s="17">
        <v>1</v>
      </c>
      <c r="AB72" s="17">
        <v>5</v>
      </c>
      <c r="AC72" s="17">
        <v>1</v>
      </c>
      <c r="AD72" s="17">
        <v>4</v>
      </c>
      <c r="AE72" s="17">
        <v>4</v>
      </c>
      <c r="AF72" s="17">
        <v>40</v>
      </c>
      <c r="AG72" s="17">
        <v>2</v>
      </c>
      <c r="AH72" s="17">
        <v>3</v>
      </c>
      <c r="AI72" s="17">
        <v>3</v>
      </c>
      <c r="AJ72" s="17">
        <v>0</v>
      </c>
      <c r="AK72" s="17">
        <v>0</v>
      </c>
      <c r="AL72" s="17">
        <v>0</v>
      </c>
      <c r="AM72" s="17">
        <v>0</v>
      </c>
      <c r="AN72" s="17">
        <v>0</v>
      </c>
      <c r="AO72" s="17">
        <v>0</v>
      </c>
      <c r="AP72" s="23">
        <v>36214</v>
      </c>
      <c r="AQ72" s="17">
        <v>19.704000000000001</v>
      </c>
      <c r="AR72" s="17">
        <v>165.38</v>
      </c>
      <c r="AS72" s="17">
        <v>168.6</v>
      </c>
      <c r="AT72" s="17">
        <v>27.957000000000001</v>
      </c>
      <c r="AU72" s="17">
        <v>1.256</v>
      </c>
      <c r="AV72" s="17">
        <v>22.245999999999999</v>
      </c>
      <c r="AW72" s="17">
        <v>89.617000000000004</v>
      </c>
    </row>
    <row r="73" spans="1:49" x14ac:dyDescent="0.25">
      <c r="A73" t="s">
        <v>3376</v>
      </c>
      <c r="B73">
        <v>72</v>
      </c>
      <c r="C73">
        <v>2</v>
      </c>
      <c r="D73">
        <v>2</v>
      </c>
      <c r="E73">
        <v>8</v>
      </c>
      <c r="F73">
        <v>0</v>
      </c>
      <c r="G73">
        <v>0</v>
      </c>
      <c r="H73">
        <v>0</v>
      </c>
      <c r="I73">
        <v>0</v>
      </c>
      <c r="J73">
        <v>1</v>
      </c>
      <c r="K73">
        <v>0</v>
      </c>
      <c r="L73">
        <v>0</v>
      </c>
      <c r="M73">
        <v>0</v>
      </c>
      <c r="N73">
        <v>0</v>
      </c>
      <c r="O73">
        <v>0</v>
      </c>
      <c r="P73">
        <v>4</v>
      </c>
      <c r="Q73">
        <v>1</v>
      </c>
      <c r="R73">
        <v>3</v>
      </c>
      <c r="S73">
        <v>2</v>
      </c>
      <c r="T73">
        <v>0</v>
      </c>
      <c r="U73">
        <v>0</v>
      </c>
      <c r="W73">
        <v>1</v>
      </c>
      <c r="Y73">
        <v>2</v>
      </c>
      <c r="Z73">
        <v>1</v>
      </c>
      <c r="AA73">
        <v>3</v>
      </c>
      <c r="AB73">
        <v>7</v>
      </c>
      <c r="AC73">
        <v>3</v>
      </c>
      <c r="AD73">
        <v>1</v>
      </c>
      <c r="AE73">
        <v>2</v>
      </c>
      <c r="AF73">
        <v>38</v>
      </c>
      <c r="AG73">
        <v>2</v>
      </c>
      <c r="AH73">
        <v>3</v>
      </c>
      <c r="AI73">
        <v>3</v>
      </c>
      <c r="AJ73">
        <v>0</v>
      </c>
      <c r="AK73">
        <v>0</v>
      </c>
      <c r="AL73">
        <v>0</v>
      </c>
      <c r="AM73">
        <v>0</v>
      </c>
      <c r="AN73">
        <v>0</v>
      </c>
      <c r="AO73">
        <v>0</v>
      </c>
      <c r="AP73" s="5">
        <v>23895</v>
      </c>
      <c r="AQ73">
        <v>53.454999999999998</v>
      </c>
      <c r="AR73">
        <v>169.64</v>
      </c>
      <c r="AS73">
        <v>178.2</v>
      </c>
      <c r="AT73">
        <v>28.082999999999998</v>
      </c>
      <c r="AU73">
        <v>1.2310000000000001</v>
      </c>
      <c r="AV73">
        <v>21.881</v>
      </c>
      <c r="AW73">
        <v>89.064999999999998</v>
      </c>
    </row>
    <row r="74" spans="1:49" x14ac:dyDescent="0.25">
      <c r="A74" t="s">
        <v>3252</v>
      </c>
      <c r="B74">
        <v>73</v>
      </c>
      <c r="C74">
        <v>3</v>
      </c>
      <c r="D74">
        <v>4</v>
      </c>
      <c r="E74">
        <v>5</v>
      </c>
      <c r="F74">
        <v>0</v>
      </c>
      <c r="G74">
        <v>0</v>
      </c>
      <c r="H74">
        <v>0</v>
      </c>
      <c r="I74">
        <v>0</v>
      </c>
      <c r="J74">
        <v>2</v>
      </c>
      <c r="K74">
        <v>0</v>
      </c>
      <c r="L74">
        <v>0</v>
      </c>
      <c r="M74">
        <v>0</v>
      </c>
      <c r="N74">
        <v>0</v>
      </c>
      <c r="O74">
        <v>0</v>
      </c>
      <c r="P74">
        <v>5</v>
      </c>
      <c r="Q74">
        <v>1</v>
      </c>
      <c r="R74">
        <v>4</v>
      </c>
      <c r="S74">
        <v>2</v>
      </c>
      <c r="T74">
        <v>0</v>
      </c>
      <c r="U74">
        <v>0</v>
      </c>
      <c r="W74" t="s">
        <v>3012</v>
      </c>
      <c r="X74" t="s">
        <v>3013</v>
      </c>
      <c r="Y74">
        <v>1</v>
      </c>
      <c r="Z74">
        <v>2</v>
      </c>
      <c r="AA74">
        <v>1</v>
      </c>
      <c r="AB74">
        <v>5</v>
      </c>
      <c r="AC74">
        <v>1</v>
      </c>
      <c r="AD74">
        <v>5</v>
      </c>
      <c r="AE74">
        <v>3</v>
      </c>
      <c r="AF74">
        <v>38</v>
      </c>
      <c r="AG74">
        <v>2</v>
      </c>
      <c r="AH74">
        <v>5</v>
      </c>
      <c r="AI74">
        <v>6</v>
      </c>
      <c r="AJ74">
        <v>0</v>
      </c>
      <c r="AK74">
        <v>0</v>
      </c>
      <c r="AL74">
        <v>0</v>
      </c>
      <c r="AM74">
        <v>0</v>
      </c>
      <c r="AN74">
        <v>0</v>
      </c>
      <c r="AO74">
        <v>0</v>
      </c>
      <c r="AP74" s="5">
        <v>36060</v>
      </c>
      <c r="AQ74">
        <v>19.896000000000001</v>
      </c>
      <c r="AR74">
        <v>176.73</v>
      </c>
      <c r="AS74">
        <v>181.2</v>
      </c>
      <c r="AT74">
        <v>26.311</v>
      </c>
      <c r="AU74">
        <v>0.89900000000000002</v>
      </c>
      <c r="AV74">
        <v>14.611000000000001</v>
      </c>
      <c r="AW74">
        <v>81.593999999999994</v>
      </c>
    </row>
    <row r="75" spans="1:49" x14ac:dyDescent="0.25">
      <c r="A75" t="s">
        <v>3024</v>
      </c>
      <c r="B75">
        <v>74</v>
      </c>
      <c r="C75">
        <v>2</v>
      </c>
      <c r="D75">
        <v>7</v>
      </c>
      <c r="E75">
        <v>3</v>
      </c>
      <c r="F75">
        <v>1</v>
      </c>
      <c r="G75">
        <v>0</v>
      </c>
      <c r="H75">
        <v>0</v>
      </c>
      <c r="I75">
        <v>1</v>
      </c>
      <c r="J75">
        <v>0</v>
      </c>
      <c r="K75">
        <v>0</v>
      </c>
      <c r="L75">
        <v>0</v>
      </c>
      <c r="M75">
        <v>0</v>
      </c>
      <c r="N75">
        <v>0</v>
      </c>
      <c r="O75">
        <v>0</v>
      </c>
      <c r="P75">
        <v>2</v>
      </c>
      <c r="Q75">
        <v>0</v>
      </c>
      <c r="R75">
        <v>2</v>
      </c>
      <c r="S75">
        <v>1</v>
      </c>
      <c r="T75">
        <v>0</v>
      </c>
      <c r="U75">
        <v>0</v>
      </c>
      <c r="W75">
        <v>6</v>
      </c>
      <c r="Y75">
        <v>2</v>
      </c>
      <c r="Z75">
        <v>2</v>
      </c>
      <c r="AA75">
        <v>1</v>
      </c>
      <c r="AB75">
        <v>8</v>
      </c>
      <c r="AC75">
        <v>4</v>
      </c>
      <c r="AD75">
        <v>2</v>
      </c>
      <c r="AE75">
        <v>2</v>
      </c>
      <c r="AF75">
        <v>12</v>
      </c>
      <c r="AG75">
        <v>1</v>
      </c>
      <c r="AH75">
        <v>3</v>
      </c>
      <c r="AI75">
        <v>2</v>
      </c>
      <c r="AJ75">
        <v>0</v>
      </c>
      <c r="AK75">
        <v>0</v>
      </c>
      <c r="AL75">
        <v>0</v>
      </c>
      <c r="AM75">
        <v>0</v>
      </c>
      <c r="AN75">
        <v>1</v>
      </c>
      <c r="AO75">
        <v>0</v>
      </c>
      <c r="AP75" s="5">
        <v>32846</v>
      </c>
      <c r="AQ75">
        <v>28.715</v>
      </c>
      <c r="AR75">
        <v>158.02000000000001</v>
      </c>
      <c r="AS75">
        <v>197</v>
      </c>
      <c r="AT75">
        <v>35.779000000000003</v>
      </c>
      <c r="AU75">
        <v>2.238</v>
      </c>
      <c r="AV75">
        <v>55.283000000000001</v>
      </c>
      <c r="AW75">
        <v>98.745000000000005</v>
      </c>
    </row>
    <row r="76" spans="1:49" s="17" customFormat="1" x14ac:dyDescent="0.25">
      <c r="A76" s="17" t="s">
        <v>3377</v>
      </c>
      <c r="B76" s="17">
        <v>75</v>
      </c>
      <c r="C76" s="17">
        <v>4</v>
      </c>
      <c r="D76" s="17">
        <v>6</v>
      </c>
      <c r="E76" s="17">
        <v>3</v>
      </c>
      <c r="F76" s="17">
        <v>0</v>
      </c>
      <c r="G76" s="17">
        <v>0</v>
      </c>
      <c r="H76" s="17">
        <v>1</v>
      </c>
      <c r="I76" s="17">
        <v>0</v>
      </c>
      <c r="J76" s="17">
        <v>0</v>
      </c>
      <c r="K76" s="17">
        <v>0</v>
      </c>
      <c r="L76" s="17">
        <v>0</v>
      </c>
      <c r="M76" s="17">
        <v>0</v>
      </c>
      <c r="N76" s="17">
        <v>0</v>
      </c>
      <c r="O76" s="17">
        <v>1</v>
      </c>
      <c r="P76" s="17">
        <v>3</v>
      </c>
      <c r="Q76" s="17">
        <v>0</v>
      </c>
      <c r="R76" s="17">
        <v>3</v>
      </c>
      <c r="S76" s="17">
        <v>1</v>
      </c>
      <c r="T76" s="17">
        <v>0</v>
      </c>
      <c r="U76" s="17">
        <v>0</v>
      </c>
      <c r="W76" s="17">
        <v>1</v>
      </c>
      <c r="Y76" s="17">
        <v>1</v>
      </c>
      <c r="Z76" s="17">
        <v>2</v>
      </c>
      <c r="AA76" s="17">
        <v>1</v>
      </c>
      <c r="AB76" s="17">
        <v>6</v>
      </c>
      <c r="AC76" s="17">
        <v>2</v>
      </c>
      <c r="AD76" s="17">
        <v>4</v>
      </c>
      <c r="AE76" s="17">
        <v>2</v>
      </c>
      <c r="AF76" s="17">
        <v>10</v>
      </c>
      <c r="AG76" s="17">
        <v>1</v>
      </c>
      <c r="AH76" s="17">
        <v>5</v>
      </c>
      <c r="AI76" s="17">
        <v>6</v>
      </c>
      <c r="AJ76" s="17">
        <v>1</v>
      </c>
      <c r="AK76" s="17">
        <v>0</v>
      </c>
      <c r="AL76" s="17">
        <v>1</v>
      </c>
      <c r="AM76" s="17">
        <v>3</v>
      </c>
      <c r="AN76" s="17">
        <v>1</v>
      </c>
      <c r="AO76" s="17">
        <v>1</v>
      </c>
      <c r="AP76" s="23">
        <v>32392</v>
      </c>
      <c r="AQ76" s="17">
        <v>30.186</v>
      </c>
      <c r="AR76" s="17">
        <v>181.05</v>
      </c>
      <c r="AS76" s="17">
        <v>271.60000000000002</v>
      </c>
      <c r="AT76" s="17">
        <v>37.576999999999998</v>
      </c>
      <c r="AU76" s="17">
        <v>2.3929999999999998</v>
      </c>
      <c r="AV76" s="17">
        <v>63.085999999999999</v>
      </c>
      <c r="AW76" s="17">
        <v>99.158000000000001</v>
      </c>
    </row>
    <row r="77" spans="1:49" s="17" customFormat="1" x14ac:dyDescent="0.25">
      <c r="A77" s="17" t="s">
        <v>3378</v>
      </c>
      <c r="B77" s="17">
        <v>76</v>
      </c>
      <c r="C77" s="17">
        <v>1</v>
      </c>
      <c r="D77" s="17">
        <v>5</v>
      </c>
      <c r="E77" s="17">
        <v>4</v>
      </c>
      <c r="F77" s="17">
        <v>2</v>
      </c>
      <c r="G77" s="17">
        <v>1</v>
      </c>
      <c r="H77" s="17">
        <v>3</v>
      </c>
      <c r="I77" s="17">
        <v>2</v>
      </c>
      <c r="J77" s="17">
        <v>0</v>
      </c>
      <c r="K77" s="17">
        <v>0</v>
      </c>
      <c r="L77" s="17">
        <v>0</v>
      </c>
      <c r="M77" s="17">
        <v>1</v>
      </c>
      <c r="N77" s="17">
        <v>0</v>
      </c>
      <c r="O77" s="17">
        <v>1</v>
      </c>
      <c r="P77" s="17">
        <v>1</v>
      </c>
      <c r="Q77" s="17">
        <v>0</v>
      </c>
      <c r="R77" s="17">
        <v>1</v>
      </c>
      <c r="S77" s="17">
        <v>1</v>
      </c>
      <c r="T77" s="17">
        <v>0</v>
      </c>
      <c r="U77" s="17">
        <v>2</v>
      </c>
      <c r="W77" s="17">
        <v>1</v>
      </c>
      <c r="Y77" s="17">
        <v>1</v>
      </c>
      <c r="Z77" s="17">
        <v>1</v>
      </c>
      <c r="AA77" s="17">
        <v>1</v>
      </c>
      <c r="AB77" s="17">
        <v>6</v>
      </c>
      <c r="AC77" s="17">
        <v>2</v>
      </c>
      <c r="AD77" s="17">
        <v>1</v>
      </c>
      <c r="AE77" s="17">
        <v>1</v>
      </c>
      <c r="AF77" s="17">
        <v>18</v>
      </c>
      <c r="AG77" s="17">
        <v>1</v>
      </c>
      <c r="AH77" s="17">
        <v>4</v>
      </c>
      <c r="AI77" s="17">
        <v>3</v>
      </c>
      <c r="AJ77" s="17">
        <v>2</v>
      </c>
      <c r="AK77" s="17">
        <v>2</v>
      </c>
      <c r="AL77" s="17">
        <v>0</v>
      </c>
      <c r="AM77" s="17">
        <v>0</v>
      </c>
      <c r="AN77" s="17">
        <v>0</v>
      </c>
      <c r="AO77" s="17">
        <v>0</v>
      </c>
      <c r="AP77" s="23">
        <v>26655</v>
      </c>
      <c r="AQ77" s="17">
        <v>45.901000000000003</v>
      </c>
      <c r="AR77" s="17">
        <v>169.66</v>
      </c>
      <c r="AS77" s="17">
        <v>186.8</v>
      </c>
      <c r="AT77" s="17">
        <v>29.431000000000001</v>
      </c>
      <c r="AU77" s="17">
        <v>1.4630000000000001</v>
      </c>
      <c r="AV77" s="17">
        <v>27.731999999999999</v>
      </c>
      <c r="AW77" s="17">
        <v>92.784999999999997</v>
      </c>
    </row>
    <row r="78" spans="1:49" x14ac:dyDescent="0.25">
      <c r="A78" t="s">
        <v>3085</v>
      </c>
      <c r="B78">
        <v>77</v>
      </c>
      <c r="C78">
        <v>3</v>
      </c>
      <c r="D78">
        <v>8</v>
      </c>
      <c r="E78">
        <v>2</v>
      </c>
      <c r="F78">
        <v>1</v>
      </c>
      <c r="G78">
        <v>0</v>
      </c>
      <c r="H78">
        <v>0</v>
      </c>
      <c r="I78">
        <v>1</v>
      </c>
      <c r="J78">
        <v>0</v>
      </c>
      <c r="K78">
        <v>0</v>
      </c>
      <c r="L78">
        <v>1</v>
      </c>
      <c r="M78">
        <v>1</v>
      </c>
      <c r="N78">
        <v>0</v>
      </c>
      <c r="O78">
        <v>0</v>
      </c>
      <c r="P78">
        <v>3</v>
      </c>
      <c r="Q78">
        <v>0</v>
      </c>
      <c r="R78">
        <v>3</v>
      </c>
      <c r="S78">
        <v>3</v>
      </c>
      <c r="T78">
        <v>0</v>
      </c>
      <c r="U78">
        <v>0</v>
      </c>
      <c r="W78">
        <v>4</v>
      </c>
      <c r="Y78">
        <v>1</v>
      </c>
      <c r="Z78">
        <v>4</v>
      </c>
      <c r="AA78">
        <v>1</v>
      </c>
      <c r="AB78">
        <v>7</v>
      </c>
      <c r="AC78">
        <v>4</v>
      </c>
      <c r="AD78">
        <v>5</v>
      </c>
      <c r="AE78">
        <v>3</v>
      </c>
      <c r="AF78">
        <v>13</v>
      </c>
      <c r="AG78">
        <v>1</v>
      </c>
      <c r="AH78">
        <v>7</v>
      </c>
      <c r="AI78">
        <v>8</v>
      </c>
      <c r="AJ78">
        <v>0</v>
      </c>
      <c r="AK78">
        <v>0</v>
      </c>
      <c r="AL78">
        <v>0</v>
      </c>
      <c r="AM78">
        <v>0</v>
      </c>
      <c r="AN78">
        <v>0</v>
      </c>
      <c r="AO78">
        <v>0</v>
      </c>
      <c r="AP78" s="5">
        <v>32591</v>
      </c>
      <c r="AQ78">
        <v>29.431999999999999</v>
      </c>
      <c r="AR78">
        <v>170.8</v>
      </c>
      <c r="AS78">
        <v>166.2</v>
      </c>
      <c r="AT78">
        <v>25.837</v>
      </c>
      <c r="AU78">
        <v>0.76700000000000002</v>
      </c>
      <c r="AV78">
        <v>12.134</v>
      </c>
      <c r="AW78">
        <v>77.935000000000002</v>
      </c>
    </row>
    <row r="79" spans="1:49" x14ac:dyDescent="0.25">
      <c r="A79" t="s">
        <v>3379</v>
      </c>
      <c r="B79">
        <v>78</v>
      </c>
      <c r="C79">
        <v>1</v>
      </c>
      <c r="D79">
        <v>4</v>
      </c>
      <c r="E79">
        <v>6</v>
      </c>
      <c r="F79">
        <v>0</v>
      </c>
      <c r="G79">
        <v>0</v>
      </c>
      <c r="H79">
        <v>0</v>
      </c>
      <c r="I79">
        <v>0</v>
      </c>
      <c r="J79">
        <v>0</v>
      </c>
      <c r="K79">
        <v>0</v>
      </c>
      <c r="L79">
        <v>0</v>
      </c>
      <c r="M79">
        <v>0</v>
      </c>
      <c r="N79">
        <v>0</v>
      </c>
      <c r="O79">
        <v>0</v>
      </c>
      <c r="P79">
        <v>4</v>
      </c>
      <c r="Q79">
        <v>0</v>
      </c>
      <c r="R79">
        <v>4</v>
      </c>
      <c r="S79">
        <v>2</v>
      </c>
      <c r="T79">
        <v>0</v>
      </c>
      <c r="U79">
        <v>2</v>
      </c>
      <c r="W79" t="s">
        <v>2980</v>
      </c>
      <c r="Y79">
        <v>1</v>
      </c>
      <c r="Z79">
        <v>4</v>
      </c>
      <c r="AA79">
        <v>1</v>
      </c>
      <c r="AB79">
        <v>5</v>
      </c>
      <c r="AC79">
        <v>1</v>
      </c>
      <c r="AD79">
        <v>5</v>
      </c>
      <c r="AE79">
        <v>3</v>
      </c>
      <c r="AF79">
        <v>37</v>
      </c>
      <c r="AG79">
        <v>2</v>
      </c>
      <c r="AH79">
        <v>3</v>
      </c>
      <c r="AI79">
        <v>5</v>
      </c>
      <c r="AJ79">
        <v>0</v>
      </c>
      <c r="AK79">
        <v>0</v>
      </c>
      <c r="AL79">
        <v>0</v>
      </c>
      <c r="AM79">
        <v>0</v>
      </c>
      <c r="AN79">
        <v>0</v>
      </c>
      <c r="AO79">
        <v>0</v>
      </c>
      <c r="AP79" s="5">
        <v>35795</v>
      </c>
      <c r="AQ79">
        <v>20.715</v>
      </c>
      <c r="AR79">
        <v>179.34</v>
      </c>
      <c r="AS79">
        <v>210.6</v>
      </c>
      <c r="AT79">
        <v>29.696000000000002</v>
      </c>
      <c r="AU79">
        <v>1.5049999999999999</v>
      </c>
      <c r="AV79">
        <v>28.88</v>
      </c>
      <c r="AW79">
        <v>93.319000000000003</v>
      </c>
    </row>
    <row r="80" spans="1:49" x14ac:dyDescent="0.25">
      <c r="A80" t="s">
        <v>3380</v>
      </c>
      <c r="B80">
        <v>79</v>
      </c>
      <c r="C80">
        <v>4</v>
      </c>
      <c r="D80">
        <v>7</v>
      </c>
      <c r="E80">
        <v>3</v>
      </c>
      <c r="F80">
        <v>0</v>
      </c>
      <c r="G80">
        <v>0</v>
      </c>
      <c r="H80">
        <v>1</v>
      </c>
      <c r="I80">
        <v>1</v>
      </c>
      <c r="J80">
        <v>0</v>
      </c>
      <c r="K80">
        <v>0</v>
      </c>
      <c r="L80">
        <v>1</v>
      </c>
      <c r="M80">
        <v>1</v>
      </c>
      <c r="N80">
        <v>0</v>
      </c>
      <c r="O80">
        <v>0</v>
      </c>
      <c r="P80">
        <v>5</v>
      </c>
      <c r="Q80">
        <v>3</v>
      </c>
      <c r="R80">
        <v>2</v>
      </c>
      <c r="S80">
        <v>2</v>
      </c>
      <c r="T80">
        <v>0</v>
      </c>
      <c r="U80">
        <v>4</v>
      </c>
      <c r="V80" t="s">
        <v>3406</v>
      </c>
      <c r="W80">
        <v>1</v>
      </c>
      <c r="Y80">
        <v>2</v>
      </c>
      <c r="Z80">
        <v>1</v>
      </c>
      <c r="AA80">
        <v>3</v>
      </c>
      <c r="AB80">
        <v>8</v>
      </c>
      <c r="AC80">
        <v>4</v>
      </c>
      <c r="AD80">
        <v>5</v>
      </c>
      <c r="AE80">
        <v>4</v>
      </c>
      <c r="AF80">
        <v>40</v>
      </c>
      <c r="AG80">
        <v>2</v>
      </c>
      <c r="AH80">
        <v>5</v>
      </c>
      <c r="AI80">
        <v>3</v>
      </c>
      <c r="AJ80">
        <v>0</v>
      </c>
      <c r="AK80">
        <v>0</v>
      </c>
      <c r="AL80">
        <v>0</v>
      </c>
      <c r="AM80">
        <v>0</v>
      </c>
      <c r="AN80">
        <v>0</v>
      </c>
      <c r="AO80">
        <v>0</v>
      </c>
      <c r="AP80" s="5">
        <v>30000</v>
      </c>
      <c r="AQ80">
        <v>36.698999999999998</v>
      </c>
      <c r="AR80">
        <v>179</v>
      </c>
      <c r="AS80">
        <v>251</v>
      </c>
      <c r="AT80">
        <v>35.527000000000001</v>
      </c>
      <c r="AU80">
        <v>2.2149999999999999</v>
      </c>
      <c r="AV80">
        <v>54.188000000000002</v>
      </c>
      <c r="AW80">
        <v>98.644999999999996</v>
      </c>
    </row>
    <row r="81" spans="1:49" x14ac:dyDescent="0.25">
      <c r="A81" t="s">
        <v>3381</v>
      </c>
      <c r="B81">
        <v>80</v>
      </c>
      <c r="C81">
        <v>2</v>
      </c>
      <c r="D81">
        <v>7</v>
      </c>
      <c r="E81">
        <v>1</v>
      </c>
      <c r="F81">
        <v>0</v>
      </c>
      <c r="G81">
        <v>0</v>
      </c>
      <c r="H81">
        <v>1</v>
      </c>
      <c r="I81">
        <v>1</v>
      </c>
      <c r="J81">
        <v>1</v>
      </c>
      <c r="K81">
        <v>0</v>
      </c>
      <c r="L81">
        <v>1</v>
      </c>
      <c r="M81">
        <v>0</v>
      </c>
      <c r="N81">
        <v>0</v>
      </c>
      <c r="O81">
        <v>0</v>
      </c>
      <c r="P81">
        <v>2</v>
      </c>
      <c r="Q81">
        <v>0</v>
      </c>
      <c r="R81">
        <v>2</v>
      </c>
      <c r="S81">
        <v>2</v>
      </c>
      <c r="T81">
        <v>0</v>
      </c>
      <c r="U81">
        <v>0</v>
      </c>
      <c r="W81" t="s">
        <v>3407</v>
      </c>
      <c r="Y81">
        <v>1</v>
      </c>
      <c r="Z81">
        <v>2</v>
      </c>
      <c r="AA81">
        <v>1</v>
      </c>
      <c r="AB81">
        <v>7</v>
      </c>
      <c r="AC81">
        <v>3</v>
      </c>
      <c r="AD81">
        <v>3</v>
      </c>
      <c r="AE81">
        <v>4</v>
      </c>
      <c r="AF81">
        <v>37</v>
      </c>
      <c r="AG81">
        <v>2</v>
      </c>
      <c r="AH81">
        <v>7</v>
      </c>
      <c r="AI81">
        <v>7</v>
      </c>
      <c r="AJ81">
        <v>0</v>
      </c>
      <c r="AK81">
        <v>0</v>
      </c>
      <c r="AL81">
        <v>0</v>
      </c>
      <c r="AM81">
        <v>0</v>
      </c>
      <c r="AN81">
        <v>0</v>
      </c>
      <c r="AO81">
        <v>0</v>
      </c>
      <c r="AP81" s="5">
        <v>34986</v>
      </c>
      <c r="AQ81">
        <v>23.003</v>
      </c>
      <c r="AR81">
        <v>189.02</v>
      </c>
      <c r="AS81">
        <v>192</v>
      </c>
      <c r="AT81">
        <v>24.370999999999999</v>
      </c>
      <c r="AU81">
        <v>0.39600000000000002</v>
      </c>
      <c r="AV81">
        <v>5.7720000000000002</v>
      </c>
      <c r="AW81">
        <v>65.542000000000002</v>
      </c>
    </row>
    <row r="82" spans="1:49" x14ac:dyDescent="0.25">
      <c r="A82" t="s">
        <v>3382</v>
      </c>
      <c r="B82">
        <v>81</v>
      </c>
      <c r="C82">
        <v>1</v>
      </c>
      <c r="D82">
        <v>6</v>
      </c>
      <c r="E82">
        <v>1</v>
      </c>
      <c r="F82">
        <v>1</v>
      </c>
      <c r="G82">
        <v>0</v>
      </c>
      <c r="H82">
        <v>0</v>
      </c>
      <c r="I82">
        <v>2</v>
      </c>
      <c r="J82">
        <v>1</v>
      </c>
      <c r="K82">
        <v>0</v>
      </c>
      <c r="L82">
        <v>1</v>
      </c>
      <c r="M82">
        <v>0</v>
      </c>
      <c r="N82">
        <v>0</v>
      </c>
      <c r="O82">
        <v>1</v>
      </c>
      <c r="P82">
        <v>2</v>
      </c>
      <c r="Q82">
        <v>0</v>
      </c>
      <c r="R82">
        <v>2</v>
      </c>
      <c r="S82">
        <v>2</v>
      </c>
      <c r="T82">
        <v>1</v>
      </c>
      <c r="U82">
        <v>0</v>
      </c>
      <c r="W82">
        <v>1</v>
      </c>
      <c r="Y82">
        <v>1</v>
      </c>
      <c r="Z82">
        <v>2</v>
      </c>
      <c r="AA82">
        <v>2</v>
      </c>
      <c r="AB82">
        <v>7</v>
      </c>
      <c r="AC82">
        <v>3</v>
      </c>
      <c r="AD82">
        <v>4</v>
      </c>
      <c r="AE82">
        <v>4</v>
      </c>
      <c r="AF82">
        <v>1</v>
      </c>
      <c r="AG82">
        <v>1</v>
      </c>
      <c r="AH82">
        <v>4</v>
      </c>
      <c r="AI82">
        <v>4</v>
      </c>
      <c r="AJ82">
        <v>1</v>
      </c>
      <c r="AK82">
        <v>0</v>
      </c>
      <c r="AL82">
        <v>1</v>
      </c>
      <c r="AM82">
        <v>3</v>
      </c>
      <c r="AN82">
        <v>0</v>
      </c>
      <c r="AO82">
        <v>0</v>
      </c>
      <c r="AP82" s="5">
        <v>33547</v>
      </c>
      <c r="AQ82">
        <v>26.89</v>
      </c>
      <c r="AR82">
        <v>169.9</v>
      </c>
      <c r="AS82">
        <v>149</v>
      </c>
      <c r="AT82">
        <v>23.408999999999999</v>
      </c>
      <c r="AU82">
        <v>0.44800000000000001</v>
      </c>
      <c r="AV82">
        <v>7.7690000000000001</v>
      </c>
      <c r="AW82">
        <v>67.364000000000004</v>
      </c>
    </row>
    <row r="83" spans="1:49" x14ac:dyDescent="0.25">
      <c r="A83" t="s">
        <v>3383</v>
      </c>
      <c r="B83">
        <v>82</v>
      </c>
      <c r="C83">
        <v>3</v>
      </c>
      <c r="D83">
        <v>1</v>
      </c>
      <c r="E83">
        <v>5</v>
      </c>
      <c r="F83">
        <v>0</v>
      </c>
      <c r="G83">
        <v>1</v>
      </c>
      <c r="H83">
        <v>3</v>
      </c>
      <c r="I83">
        <v>3</v>
      </c>
      <c r="J83">
        <v>2</v>
      </c>
      <c r="K83">
        <v>1</v>
      </c>
      <c r="L83">
        <v>2</v>
      </c>
      <c r="M83">
        <v>1</v>
      </c>
      <c r="N83">
        <v>0</v>
      </c>
      <c r="O83">
        <v>1</v>
      </c>
      <c r="P83">
        <v>4</v>
      </c>
      <c r="Q83">
        <v>1</v>
      </c>
      <c r="R83">
        <v>3</v>
      </c>
      <c r="S83">
        <v>2</v>
      </c>
      <c r="T83">
        <v>1</v>
      </c>
      <c r="U83">
        <v>0</v>
      </c>
      <c r="W83">
        <v>6</v>
      </c>
      <c r="Y83">
        <v>1</v>
      </c>
      <c r="Z83">
        <v>4</v>
      </c>
      <c r="AA83">
        <v>1</v>
      </c>
      <c r="AB83">
        <v>4</v>
      </c>
      <c r="AC83">
        <v>1</v>
      </c>
      <c r="AD83">
        <v>4</v>
      </c>
      <c r="AE83">
        <v>5</v>
      </c>
      <c r="AF83">
        <v>25</v>
      </c>
      <c r="AG83">
        <v>2</v>
      </c>
      <c r="AH83">
        <v>5</v>
      </c>
      <c r="AI83">
        <v>4</v>
      </c>
      <c r="AJ83">
        <v>0</v>
      </c>
      <c r="AK83">
        <v>0</v>
      </c>
      <c r="AL83">
        <v>0</v>
      </c>
      <c r="AM83">
        <v>0</v>
      </c>
      <c r="AN83">
        <v>0</v>
      </c>
      <c r="AO83">
        <v>0</v>
      </c>
      <c r="AP83" s="5">
        <v>36498</v>
      </c>
      <c r="AQ83">
        <v>18.811</v>
      </c>
      <c r="AR83">
        <v>151.19999999999999</v>
      </c>
      <c r="AS83">
        <v>141.19999999999999</v>
      </c>
      <c r="AT83">
        <v>28.010999999999999</v>
      </c>
      <c r="AU83">
        <v>1.3320000000000001</v>
      </c>
      <c r="AV83">
        <v>30.334</v>
      </c>
      <c r="AW83">
        <v>90.823999999999998</v>
      </c>
    </row>
    <row r="84" spans="1:49" s="18" customFormat="1" x14ac:dyDescent="0.25">
      <c r="A84" s="18" t="s">
        <v>3384</v>
      </c>
      <c r="B84" s="18">
        <v>83</v>
      </c>
    </row>
    <row r="85" spans="1:49" x14ac:dyDescent="0.25">
      <c r="A85" t="s">
        <v>3385</v>
      </c>
      <c r="B85">
        <v>84</v>
      </c>
      <c r="C85">
        <v>2</v>
      </c>
      <c r="D85">
        <v>3</v>
      </c>
      <c r="E85">
        <v>7</v>
      </c>
      <c r="F85">
        <v>0</v>
      </c>
      <c r="G85">
        <v>0</v>
      </c>
      <c r="H85">
        <v>1</v>
      </c>
      <c r="I85">
        <v>0</v>
      </c>
      <c r="J85">
        <v>0</v>
      </c>
      <c r="K85">
        <v>0</v>
      </c>
      <c r="L85">
        <v>0</v>
      </c>
      <c r="M85">
        <v>0</v>
      </c>
      <c r="N85">
        <v>0</v>
      </c>
      <c r="O85">
        <v>0</v>
      </c>
      <c r="P85">
        <v>3</v>
      </c>
      <c r="Q85">
        <v>0</v>
      </c>
      <c r="R85">
        <v>3</v>
      </c>
      <c r="S85">
        <v>2</v>
      </c>
      <c r="T85">
        <v>1</v>
      </c>
      <c r="U85">
        <v>0</v>
      </c>
      <c r="W85">
        <v>1</v>
      </c>
      <c r="Y85">
        <v>1</v>
      </c>
      <c r="Z85">
        <v>4</v>
      </c>
      <c r="AA85">
        <v>1</v>
      </c>
      <c r="AB85">
        <v>5</v>
      </c>
      <c r="AC85">
        <v>1</v>
      </c>
      <c r="AD85">
        <v>2</v>
      </c>
      <c r="AE85">
        <v>4</v>
      </c>
      <c r="AF85">
        <v>44</v>
      </c>
      <c r="AG85">
        <v>2</v>
      </c>
      <c r="AH85">
        <v>5</v>
      </c>
      <c r="AI85">
        <v>4</v>
      </c>
      <c r="AJ85">
        <v>0</v>
      </c>
      <c r="AK85">
        <v>0</v>
      </c>
      <c r="AL85">
        <v>0</v>
      </c>
      <c r="AM85">
        <v>0</v>
      </c>
      <c r="AN85">
        <v>0</v>
      </c>
      <c r="AO85">
        <v>0</v>
      </c>
      <c r="AP85" s="5">
        <v>35588</v>
      </c>
      <c r="AQ85">
        <v>21.396999999999998</v>
      </c>
      <c r="AR85">
        <v>166.84</v>
      </c>
      <c r="AS85">
        <v>161.19999999999999</v>
      </c>
      <c r="AT85">
        <v>26.263999999999999</v>
      </c>
      <c r="AU85">
        <v>1</v>
      </c>
      <c r="AV85">
        <v>20.908999999999999</v>
      </c>
      <c r="AW85">
        <v>84.134</v>
      </c>
    </row>
    <row r="86" spans="1:49" x14ac:dyDescent="0.25">
      <c r="A86" t="s">
        <v>3386</v>
      </c>
      <c r="B86">
        <v>85</v>
      </c>
      <c r="C86">
        <v>2</v>
      </c>
      <c r="D86">
        <v>2</v>
      </c>
      <c r="E86">
        <v>6</v>
      </c>
      <c r="F86">
        <v>0</v>
      </c>
      <c r="G86">
        <v>0</v>
      </c>
      <c r="H86">
        <v>0</v>
      </c>
      <c r="I86">
        <v>1</v>
      </c>
      <c r="J86">
        <v>2</v>
      </c>
      <c r="K86">
        <v>0</v>
      </c>
      <c r="L86">
        <v>1</v>
      </c>
      <c r="M86">
        <v>0</v>
      </c>
      <c r="N86">
        <v>0</v>
      </c>
      <c r="O86">
        <v>0</v>
      </c>
      <c r="P86">
        <v>4</v>
      </c>
      <c r="Q86">
        <v>2</v>
      </c>
      <c r="R86">
        <v>2</v>
      </c>
      <c r="S86">
        <v>2</v>
      </c>
      <c r="T86">
        <v>1</v>
      </c>
      <c r="U86">
        <v>0</v>
      </c>
      <c r="W86" t="s">
        <v>3410</v>
      </c>
      <c r="Y86">
        <v>1</v>
      </c>
      <c r="Z86">
        <v>4</v>
      </c>
      <c r="AA86">
        <v>1</v>
      </c>
      <c r="AB86">
        <v>4</v>
      </c>
      <c r="AC86">
        <v>1</v>
      </c>
      <c r="AD86">
        <v>3</v>
      </c>
      <c r="AE86">
        <v>1</v>
      </c>
      <c r="AF86">
        <v>33</v>
      </c>
      <c r="AG86">
        <v>2</v>
      </c>
      <c r="AH86">
        <v>7</v>
      </c>
      <c r="AI86">
        <v>6</v>
      </c>
      <c r="AJ86">
        <v>0</v>
      </c>
      <c r="AK86">
        <v>0</v>
      </c>
      <c r="AL86">
        <v>0</v>
      </c>
      <c r="AM86">
        <v>0</v>
      </c>
      <c r="AN86">
        <v>0</v>
      </c>
      <c r="AO86">
        <v>0</v>
      </c>
      <c r="AP86" s="5">
        <v>36683</v>
      </c>
      <c r="AQ86">
        <v>18.298999999999999</v>
      </c>
      <c r="AR86">
        <v>170.03</v>
      </c>
      <c r="AS86">
        <v>144.4</v>
      </c>
      <c r="AT86">
        <v>22.652000000000001</v>
      </c>
      <c r="AU86">
        <v>0.374</v>
      </c>
      <c r="AV86">
        <v>6.0819999999999999</v>
      </c>
      <c r="AW86">
        <v>64.430999999999997</v>
      </c>
    </row>
    <row r="87" spans="1:49" x14ac:dyDescent="0.25">
      <c r="A87" t="s">
        <v>3387</v>
      </c>
      <c r="B87">
        <v>86</v>
      </c>
      <c r="C87">
        <v>2</v>
      </c>
      <c r="D87">
        <v>7</v>
      </c>
      <c r="E87">
        <v>3</v>
      </c>
      <c r="F87">
        <v>0</v>
      </c>
      <c r="G87">
        <v>0</v>
      </c>
      <c r="H87">
        <v>0</v>
      </c>
      <c r="I87">
        <v>0</v>
      </c>
      <c r="J87">
        <v>0</v>
      </c>
      <c r="K87">
        <v>0</v>
      </c>
      <c r="L87">
        <v>0</v>
      </c>
      <c r="M87">
        <v>0</v>
      </c>
      <c r="N87">
        <v>0</v>
      </c>
      <c r="O87">
        <v>0</v>
      </c>
      <c r="P87">
        <v>4</v>
      </c>
      <c r="Q87">
        <v>2</v>
      </c>
      <c r="R87">
        <v>2</v>
      </c>
      <c r="S87">
        <v>2</v>
      </c>
      <c r="T87">
        <v>1</v>
      </c>
      <c r="U87">
        <v>0</v>
      </c>
      <c r="W87">
        <v>1</v>
      </c>
      <c r="Y87">
        <v>1</v>
      </c>
      <c r="Z87">
        <v>2</v>
      </c>
      <c r="AA87">
        <v>1</v>
      </c>
      <c r="AB87">
        <v>5</v>
      </c>
      <c r="AC87">
        <v>1</v>
      </c>
      <c r="AD87">
        <v>4</v>
      </c>
      <c r="AE87">
        <v>4</v>
      </c>
      <c r="AF87">
        <v>40</v>
      </c>
      <c r="AG87">
        <v>2</v>
      </c>
      <c r="AH87">
        <v>4</v>
      </c>
      <c r="AI87">
        <v>7</v>
      </c>
      <c r="AJ87">
        <v>1</v>
      </c>
      <c r="AK87">
        <v>1</v>
      </c>
      <c r="AL87">
        <v>0</v>
      </c>
      <c r="AM87">
        <v>0</v>
      </c>
      <c r="AN87">
        <v>0</v>
      </c>
      <c r="AO87">
        <v>0</v>
      </c>
      <c r="AP87" s="5">
        <v>35410</v>
      </c>
      <c r="AQ87">
        <v>21.882000000000001</v>
      </c>
      <c r="AR87">
        <v>160.94</v>
      </c>
      <c r="AS87">
        <v>119</v>
      </c>
      <c r="AT87">
        <v>20.835999999999999</v>
      </c>
      <c r="AU87">
        <v>-0.28599999999999998</v>
      </c>
      <c r="AV87">
        <v>-4.0789999999999997</v>
      </c>
      <c r="AW87">
        <v>38.591000000000001</v>
      </c>
    </row>
    <row r="88" spans="1:49" x14ac:dyDescent="0.25">
      <c r="A88" t="s">
        <v>3388</v>
      </c>
      <c r="B88">
        <v>87</v>
      </c>
      <c r="C88">
        <v>4</v>
      </c>
      <c r="D88">
        <v>8</v>
      </c>
      <c r="E88">
        <v>2</v>
      </c>
      <c r="F88">
        <v>0</v>
      </c>
      <c r="G88">
        <v>0</v>
      </c>
      <c r="H88">
        <v>0</v>
      </c>
      <c r="I88">
        <v>1</v>
      </c>
      <c r="J88">
        <v>0</v>
      </c>
      <c r="K88">
        <v>0</v>
      </c>
      <c r="L88">
        <v>0</v>
      </c>
      <c r="M88">
        <v>0</v>
      </c>
      <c r="N88">
        <v>0</v>
      </c>
      <c r="O88">
        <v>0</v>
      </c>
      <c r="P88">
        <v>5</v>
      </c>
      <c r="Q88">
        <v>3</v>
      </c>
      <c r="R88">
        <v>2</v>
      </c>
      <c r="S88">
        <v>1</v>
      </c>
      <c r="T88">
        <v>1</v>
      </c>
      <c r="U88">
        <v>0</v>
      </c>
      <c r="W88">
        <v>1</v>
      </c>
      <c r="Y88">
        <v>2</v>
      </c>
      <c r="Z88">
        <v>5</v>
      </c>
      <c r="AA88">
        <v>3</v>
      </c>
      <c r="AB88">
        <v>8</v>
      </c>
      <c r="AC88">
        <v>4</v>
      </c>
      <c r="AD88">
        <v>4</v>
      </c>
      <c r="AE88">
        <v>5</v>
      </c>
      <c r="AF88">
        <v>43</v>
      </c>
      <c r="AG88">
        <v>1</v>
      </c>
      <c r="AH88">
        <v>3</v>
      </c>
      <c r="AI88">
        <v>3</v>
      </c>
      <c r="AJ88">
        <v>0</v>
      </c>
      <c r="AK88">
        <v>0</v>
      </c>
      <c r="AL88">
        <v>0</v>
      </c>
      <c r="AM88">
        <v>0</v>
      </c>
      <c r="AN88">
        <v>0</v>
      </c>
      <c r="AO88">
        <v>0</v>
      </c>
      <c r="AP88" s="5">
        <v>26513</v>
      </c>
      <c r="AQ88">
        <v>46.167000000000002</v>
      </c>
      <c r="AR88">
        <v>160.78</v>
      </c>
      <c r="AS88">
        <v>146.6</v>
      </c>
      <c r="AT88">
        <v>25.719000000000001</v>
      </c>
      <c r="AU88">
        <v>0.91</v>
      </c>
      <c r="AV88">
        <v>18.402999999999999</v>
      </c>
      <c r="AW88">
        <v>81.858999999999995</v>
      </c>
    </row>
    <row r="89" spans="1:49" x14ac:dyDescent="0.25">
      <c r="A89" t="s">
        <v>3389</v>
      </c>
      <c r="B89">
        <v>88</v>
      </c>
      <c r="C89">
        <v>1</v>
      </c>
      <c r="D89">
        <v>5</v>
      </c>
      <c r="E89">
        <v>5</v>
      </c>
      <c r="F89">
        <v>1</v>
      </c>
      <c r="G89">
        <v>0</v>
      </c>
      <c r="H89">
        <v>1</v>
      </c>
      <c r="I89">
        <v>1</v>
      </c>
      <c r="J89">
        <v>2</v>
      </c>
      <c r="K89">
        <v>0</v>
      </c>
      <c r="L89">
        <v>0</v>
      </c>
      <c r="M89">
        <v>0</v>
      </c>
      <c r="N89">
        <v>0</v>
      </c>
      <c r="O89">
        <v>1</v>
      </c>
      <c r="P89">
        <v>4</v>
      </c>
      <c r="Q89">
        <v>1</v>
      </c>
      <c r="R89">
        <v>3</v>
      </c>
      <c r="S89">
        <v>1</v>
      </c>
      <c r="T89">
        <v>1</v>
      </c>
      <c r="U89">
        <v>4</v>
      </c>
      <c r="W89">
        <v>1</v>
      </c>
      <c r="Y89">
        <v>1</v>
      </c>
      <c r="Z89">
        <v>2</v>
      </c>
      <c r="AA89">
        <v>1</v>
      </c>
      <c r="AB89">
        <v>7</v>
      </c>
      <c r="AC89">
        <v>3</v>
      </c>
      <c r="AD89">
        <v>1</v>
      </c>
      <c r="AE89">
        <v>3</v>
      </c>
      <c r="AF89">
        <v>31</v>
      </c>
      <c r="AG89">
        <v>1</v>
      </c>
      <c r="AH89">
        <v>7</v>
      </c>
      <c r="AI89">
        <v>5</v>
      </c>
      <c r="AJ89">
        <v>0</v>
      </c>
      <c r="AK89">
        <v>0</v>
      </c>
      <c r="AL89">
        <v>0</v>
      </c>
      <c r="AM89">
        <v>0</v>
      </c>
      <c r="AN89">
        <v>0</v>
      </c>
      <c r="AO89">
        <v>0</v>
      </c>
      <c r="AP89" s="5">
        <v>34945</v>
      </c>
      <c r="AQ89">
        <v>23.062999999999999</v>
      </c>
      <c r="AR89">
        <v>160.55000000000001</v>
      </c>
      <c r="AS89">
        <v>156.80000000000001</v>
      </c>
      <c r="AT89">
        <v>27.588000000000001</v>
      </c>
      <c r="AU89">
        <v>1.194</v>
      </c>
      <c r="AV89">
        <v>27.004000000000001</v>
      </c>
      <c r="AW89">
        <v>88.298000000000002</v>
      </c>
    </row>
    <row r="90" spans="1:49" x14ac:dyDescent="0.25">
      <c r="A90" t="s">
        <v>3390</v>
      </c>
      <c r="B90">
        <v>89</v>
      </c>
      <c r="C90">
        <v>3</v>
      </c>
      <c r="D90">
        <v>4</v>
      </c>
      <c r="E90">
        <v>3</v>
      </c>
      <c r="F90">
        <v>0</v>
      </c>
      <c r="G90">
        <v>0</v>
      </c>
      <c r="H90">
        <v>0</v>
      </c>
      <c r="I90">
        <v>1</v>
      </c>
      <c r="J90">
        <v>1</v>
      </c>
      <c r="K90">
        <v>0</v>
      </c>
      <c r="L90">
        <v>0</v>
      </c>
      <c r="M90">
        <v>0</v>
      </c>
      <c r="N90">
        <v>0</v>
      </c>
      <c r="O90">
        <v>0</v>
      </c>
      <c r="P90">
        <v>4</v>
      </c>
      <c r="Q90">
        <v>0</v>
      </c>
      <c r="R90">
        <v>4</v>
      </c>
      <c r="S90">
        <v>2</v>
      </c>
      <c r="T90">
        <v>1</v>
      </c>
      <c r="U90">
        <v>0</v>
      </c>
      <c r="W90">
        <v>1</v>
      </c>
      <c r="Y90">
        <v>1</v>
      </c>
      <c r="Z90">
        <v>1</v>
      </c>
      <c r="AA90">
        <v>2</v>
      </c>
      <c r="AB90">
        <v>7</v>
      </c>
      <c r="AC90">
        <v>3</v>
      </c>
      <c r="AD90">
        <v>2</v>
      </c>
      <c r="AE90">
        <v>3</v>
      </c>
      <c r="AF90">
        <v>33</v>
      </c>
      <c r="AG90">
        <v>2</v>
      </c>
      <c r="AH90">
        <v>8</v>
      </c>
      <c r="AI90">
        <v>4</v>
      </c>
      <c r="AJ90">
        <v>0</v>
      </c>
      <c r="AK90">
        <v>0</v>
      </c>
      <c r="AL90">
        <v>0</v>
      </c>
      <c r="AM90">
        <v>0</v>
      </c>
      <c r="AN90">
        <v>0</v>
      </c>
      <c r="AO90">
        <v>0</v>
      </c>
      <c r="AP90" s="5">
        <v>35200</v>
      </c>
      <c r="AQ90">
        <v>22.364000000000001</v>
      </c>
      <c r="AR90">
        <v>175.18</v>
      </c>
      <c r="AS90">
        <v>184.4</v>
      </c>
      <c r="AT90">
        <v>27.251000000000001</v>
      </c>
      <c r="AU90">
        <v>1.1479999999999999</v>
      </c>
      <c r="AV90">
        <v>25.454000000000001</v>
      </c>
      <c r="AW90">
        <v>87.286000000000001</v>
      </c>
    </row>
    <row r="91" spans="1:49" x14ac:dyDescent="0.25">
      <c r="A91" t="s">
        <v>3391</v>
      </c>
      <c r="B91">
        <v>90</v>
      </c>
      <c r="C91">
        <v>2</v>
      </c>
      <c r="D91">
        <v>3</v>
      </c>
      <c r="E91">
        <v>7</v>
      </c>
      <c r="F91">
        <v>0</v>
      </c>
      <c r="G91">
        <v>0</v>
      </c>
      <c r="H91">
        <v>1</v>
      </c>
      <c r="I91">
        <v>1</v>
      </c>
      <c r="J91">
        <v>1</v>
      </c>
      <c r="K91">
        <v>0</v>
      </c>
      <c r="L91">
        <v>0</v>
      </c>
      <c r="M91">
        <v>0</v>
      </c>
      <c r="N91">
        <v>0</v>
      </c>
      <c r="O91">
        <v>0</v>
      </c>
      <c r="P91">
        <v>5</v>
      </c>
      <c r="Q91">
        <v>3</v>
      </c>
      <c r="R91">
        <v>2</v>
      </c>
      <c r="S91">
        <v>2</v>
      </c>
      <c r="T91">
        <v>1</v>
      </c>
      <c r="U91">
        <v>4</v>
      </c>
      <c r="W91">
        <v>1</v>
      </c>
      <c r="Y91">
        <v>2</v>
      </c>
      <c r="Z91">
        <v>1</v>
      </c>
      <c r="AA91">
        <v>3</v>
      </c>
      <c r="AB91">
        <v>8</v>
      </c>
      <c r="AC91">
        <v>5</v>
      </c>
      <c r="AD91">
        <v>3</v>
      </c>
      <c r="AE91">
        <v>2</v>
      </c>
      <c r="AF91">
        <v>40</v>
      </c>
      <c r="AG91">
        <v>2</v>
      </c>
      <c r="AH91">
        <v>1</v>
      </c>
      <c r="AI91">
        <v>3</v>
      </c>
      <c r="AJ91">
        <v>0</v>
      </c>
      <c r="AK91">
        <v>0</v>
      </c>
      <c r="AL91">
        <v>0</v>
      </c>
      <c r="AM91">
        <v>0</v>
      </c>
      <c r="AN91">
        <v>0</v>
      </c>
      <c r="AO91">
        <v>0</v>
      </c>
      <c r="AP91" s="5">
        <v>31005</v>
      </c>
      <c r="AQ91">
        <v>33.933999999999997</v>
      </c>
      <c r="AR91">
        <v>162.94999999999999</v>
      </c>
      <c r="AS91">
        <v>139.4</v>
      </c>
      <c r="AT91">
        <v>23.809000000000001</v>
      </c>
      <c r="AU91">
        <v>0.53900000000000003</v>
      </c>
      <c r="AV91">
        <v>9.609</v>
      </c>
      <c r="AW91">
        <v>70.540000000000006</v>
      </c>
    </row>
    <row r="92" spans="1:49" x14ac:dyDescent="0.25">
      <c r="A92" t="s">
        <v>3392</v>
      </c>
      <c r="B92">
        <v>91</v>
      </c>
      <c r="C92">
        <v>1</v>
      </c>
      <c r="D92">
        <v>6</v>
      </c>
      <c r="E92">
        <v>5</v>
      </c>
      <c r="F92">
        <v>0</v>
      </c>
      <c r="G92">
        <v>0</v>
      </c>
      <c r="H92">
        <v>1</v>
      </c>
      <c r="I92">
        <v>3</v>
      </c>
      <c r="J92">
        <v>2</v>
      </c>
      <c r="K92">
        <v>0</v>
      </c>
      <c r="L92">
        <v>0</v>
      </c>
      <c r="M92">
        <v>0</v>
      </c>
      <c r="N92">
        <v>0</v>
      </c>
      <c r="O92">
        <v>0</v>
      </c>
      <c r="P92">
        <v>4</v>
      </c>
      <c r="Q92">
        <v>0</v>
      </c>
      <c r="R92">
        <v>4</v>
      </c>
      <c r="S92">
        <v>2</v>
      </c>
      <c r="T92">
        <v>1</v>
      </c>
      <c r="U92">
        <v>0</v>
      </c>
      <c r="W92">
        <v>6</v>
      </c>
      <c r="Y92">
        <v>1</v>
      </c>
      <c r="Z92">
        <v>4</v>
      </c>
      <c r="AA92">
        <v>1</v>
      </c>
      <c r="AB92">
        <v>5</v>
      </c>
      <c r="AC92">
        <v>1</v>
      </c>
      <c r="AD92">
        <v>5</v>
      </c>
      <c r="AE92">
        <v>4</v>
      </c>
      <c r="AF92">
        <v>34</v>
      </c>
      <c r="AG92">
        <v>2</v>
      </c>
      <c r="AH92">
        <v>8</v>
      </c>
      <c r="AI92">
        <v>4</v>
      </c>
      <c r="AJ92">
        <v>0</v>
      </c>
      <c r="AK92">
        <v>0</v>
      </c>
      <c r="AL92">
        <v>0</v>
      </c>
      <c r="AM92">
        <v>0</v>
      </c>
      <c r="AN92">
        <v>1</v>
      </c>
      <c r="AO92">
        <v>0</v>
      </c>
      <c r="AP92" s="5">
        <v>36241</v>
      </c>
      <c r="AQ92">
        <v>19.606000000000002</v>
      </c>
      <c r="AR92">
        <v>150.44999999999999</v>
      </c>
      <c r="AS92">
        <v>112</v>
      </c>
      <c r="AT92">
        <v>22.44</v>
      </c>
      <c r="AU92">
        <v>0.224</v>
      </c>
      <c r="AV92">
        <v>3.5830000000000002</v>
      </c>
      <c r="AW92">
        <v>58.706000000000003</v>
      </c>
    </row>
    <row r="93" spans="1:49" x14ac:dyDescent="0.25">
      <c r="A93" t="s">
        <v>3393</v>
      </c>
      <c r="B93">
        <v>92</v>
      </c>
      <c r="C93">
        <v>2</v>
      </c>
      <c r="D93">
        <v>5</v>
      </c>
      <c r="E93">
        <v>3</v>
      </c>
      <c r="F93">
        <v>1</v>
      </c>
      <c r="G93">
        <v>1</v>
      </c>
      <c r="H93">
        <v>0</v>
      </c>
      <c r="I93">
        <v>0</v>
      </c>
      <c r="J93">
        <v>0</v>
      </c>
      <c r="K93">
        <v>0</v>
      </c>
      <c r="L93">
        <v>0</v>
      </c>
      <c r="M93">
        <v>0</v>
      </c>
      <c r="N93">
        <v>0</v>
      </c>
      <c r="O93">
        <v>0</v>
      </c>
      <c r="P93">
        <v>2</v>
      </c>
      <c r="Q93">
        <v>1</v>
      </c>
      <c r="R93">
        <v>1</v>
      </c>
      <c r="S93">
        <v>1</v>
      </c>
      <c r="T93">
        <v>1</v>
      </c>
      <c r="U93">
        <v>0</v>
      </c>
      <c r="W93">
        <v>4</v>
      </c>
      <c r="Y93">
        <v>1</v>
      </c>
      <c r="Z93">
        <v>1</v>
      </c>
      <c r="AA93">
        <v>3</v>
      </c>
      <c r="AB93">
        <v>7</v>
      </c>
      <c r="AC93">
        <v>3</v>
      </c>
      <c r="AD93">
        <v>1</v>
      </c>
      <c r="AE93">
        <v>1</v>
      </c>
      <c r="AF93">
        <v>18</v>
      </c>
      <c r="AG93">
        <v>1</v>
      </c>
      <c r="AH93">
        <v>5</v>
      </c>
      <c r="AI93">
        <v>3</v>
      </c>
      <c r="AJ93">
        <v>0</v>
      </c>
      <c r="AK93">
        <v>0</v>
      </c>
      <c r="AL93">
        <v>0</v>
      </c>
      <c r="AM93">
        <v>0</v>
      </c>
      <c r="AN93">
        <v>0</v>
      </c>
      <c r="AO93">
        <v>0</v>
      </c>
      <c r="AP93" s="5">
        <v>32267</v>
      </c>
      <c r="AQ93">
        <v>30.396999999999998</v>
      </c>
      <c r="AR93">
        <v>171.66</v>
      </c>
      <c r="AS93">
        <v>196.6</v>
      </c>
      <c r="AT93">
        <v>30.257999999999999</v>
      </c>
      <c r="AU93">
        <v>1.504</v>
      </c>
      <c r="AV93">
        <v>39.295999999999999</v>
      </c>
      <c r="AW93">
        <v>93.319000000000003</v>
      </c>
    </row>
    <row r="94" spans="1:49" x14ac:dyDescent="0.25">
      <c r="A94" t="s">
        <v>3394</v>
      </c>
      <c r="B94">
        <v>93</v>
      </c>
      <c r="C94">
        <v>3</v>
      </c>
      <c r="D94">
        <v>7</v>
      </c>
      <c r="E94">
        <v>4</v>
      </c>
      <c r="F94">
        <v>0</v>
      </c>
      <c r="G94">
        <v>0</v>
      </c>
      <c r="H94">
        <v>0</v>
      </c>
      <c r="I94">
        <v>1</v>
      </c>
      <c r="J94">
        <v>0</v>
      </c>
      <c r="K94">
        <v>0</v>
      </c>
      <c r="L94">
        <v>0</v>
      </c>
      <c r="M94">
        <v>0</v>
      </c>
      <c r="N94">
        <v>0</v>
      </c>
      <c r="O94">
        <v>0</v>
      </c>
      <c r="P94">
        <v>2</v>
      </c>
      <c r="Q94">
        <v>0</v>
      </c>
      <c r="R94">
        <v>2</v>
      </c>
      <c r="S94">
        <v>2</v>
      </c>
      <c r="T94">
        <v>1</v>
      </c>
      <c r="U94">
        <v>0</v>
      </c>
      <c r="W94">
        <v>1</v>
      </c>
      <c r="Y94">
        <v>3</v>
      </c>
      <c r="Z94">
        <v>1</v>
      </c>
      <c r="AA94">
        <v>3</v>
      </c>
      <c r="AB94">
        <v>7</v>
      </c>
      <c r="AC94">
        <v>3</v>
      </c>
      <c r="AD94">
        <v>1</v>
      </c>
      <c r="AE94">
        <v>2</v>
      </c>
      <c r="AF94">
        <v>13</v>
      </c>
      <c r="AG94">
        <v>1</v>
      </c>
      <c r="AH94">
        <v>6</v>
      </c>
      <c r="AI94">
        <v>5</v>
      </c>
      <c r="AJ94">
        <v>0</v>
      </c>
      <c r="AK94">
        <v>0</v>
      </c>
      <c r="AL94">
        <v>0</v>
      </c>
      <c r="AM94">
        <v>0</v>
      </c>
      <c r="AN94">
        <v>0</v>
      </c>
      <c r="AO94">
        <v>0</v>
      </c>
      <c r="AP94" s="5">
        <v>30705</v>
      </c>
      <c r="AQ94">
        <v>34.792000000000002</v>
      </c>
      <c r="AR94">
        <v>159.5</v>
      </c>
      <c r="AS94">
        <v>136.80000000000001</v>
      </c>
      <c r="AT94">
        <v>24.387</v>
      </c>
      <c r="AU94">
        <v>0.66100000000000003</v>
      </c>
      <c r="AV94">
        <v>12.269</v>
      </c>
      <c r="AW94">
        <v>74.537000000000006</v>
      </c>
    </row>
    <row r="95" spans="1:49" x14ac:dyDescent="0.25">
      <c r="A95" t="s">
        <v>3395</v>
      </c>
      <c r="B95">
        <v>94</v>
      </c>
      <c r="C95">
        <v>4</v>
      </c>
      <c r="D95">
        <v>2</v>
      </c>
      <c r="E95">
        <v>7</v>
      </c>
      <c r="F95">
        <v>1</v>
      </c>
      <c r="G95">
        <v>1</v>
      </c>
      <c r="H95">
        <v>1</v>
      </c>
      <c r="I95">
        <v>1</v>
      </c>
      <c r="J95">
        <v>0</v>
      </c>
      <c r="K95">
        <v>1</v>
      </c>
      <c r="L95">
        <v>0</v>
      </c>
      <c r="M95">
        <v>0</v>
      </c>
      <c r="N95">
        <v>0</v>
      </c>
      <c r="O95">
        <v>1</v>
      </c>
      <c r="P95">
        <v>4</v>
      </c>
      <c r="Q95">
        <v>2</v>
      </c>
      <c r="R95">
        <v>2</v>
      </c>
      <c r="S95">
        <v>2</v>
      </c>
      <c r="T95">
        <v>1</v>
      </c>
      <c r="U95">
        <v>0</v>
      </c>
      <c r="W95">
        <v>7</v>
      </c>
      <c r="Y95">
        <v>1</v>
      </c>
      <c r="Z95">
        <v>2</v>
      </c>
      <c r="AA95">
        <v>1</v>
      </c>
      <c r="AB95">
        <v>4</v>
      </c>
      <c r="AC95">
        <v>1</v>
      </c>
      <c r="AD95">
        <v>6</v>
      </c>
      <c r="AE95">
        <v>6</v>
      </c>
      <c r="AF95">
        <v>25</v>
      </c>
      <c r="AG95">
        <v>2</v>
      </c>
      <c r="AH95">
        <v>6</v>
      </c>
      <c r="AI95">
        <v>7</v>
      </c>
      <c r="AJ95">
        <v>0</v>
      </c>
      <c r="AK95">
        <v>0</v>
      </c>
      <c r="AL95">
        <v>0</v>
      </c>
      <c r="AM95">
        <v>0</v>
      </c>
      <c r="AN95">
        <v>1</v>
      </c>
      <c r="AO95">
        <v>0</v>
      </c>
      <c r="AP95" s="5">
        <v>36352</v>
      </c>
      <c r="AQ95">
        <v>19.315000000000001</v>
      </c>
      <c r="AR95">
        <v>154.80000000000001</v>
      </c>
      <c r="AS95">
        <v>103</v>
      </c>
      <c r="AT95">
        <v>19.492999999999999</v>
      </c>
      <c r="AU95">
        <v>-0.77800000000000002</v>
      </c>
      <c r="AV95">
        <v>-9.7690000000000001</v>
      </c>
      <c r="AW95">
        <v>21.77</v>
      </c>
    </row>
    <row r="96" spans="1:49" x14ac:dyDescent="0.25">
      <c r="A96" t="s">
        <v>3396</v>
      </c>
      <c r="B96">
        <v>95</v>
      </c>
      <c r="C96">
        <v>3</v>
      </c>
      <c r="D96">
        <v>7</v>
      </c>
      <c r="E96">
        <v>2</v>
      </c>
      <c r="F96">
        <v>1</v>
      </c>
      <c r="G96">
        <v>1</v>
      </c>
      <c r="H96">
        <v>0</v>
      </c>
      <c r="I96">
        <v>0</v>
      </c>
      <c r="J96">
        <v>0</v>
      </c>
      <c r="K96">
        <v>2</v>
      </c>
      <c r="L96">
        <v>2</v>
      </c>
      <c r="M96">
        <v>1</v>
      </c>
      <c r="N96">
        <v>0</v>
      </c>
      <c r="O96">
        <v>1</v>
      </c>
      <c r="P96">
        <v>1</v>
      </c>
      <c r="Q96">
        <v>0</v>
      </c>
      <c r="R96">
        <v>1</v>
      </c>
      <c r="S96">
        <v>1</v>
      </c>
      <c r="T96">
        <v>1</v>
      </c>
      <c r="U96">
        <v>0</v>
      </c>
      <c r="W96">
        <v>1</v>
      </c>
      <c r="Y96">
        <v>1</v>
      </c>
      <c r="Z96">
        <v>7</v>
      </c>
      <c r="AA96">
        <v>3</v>
      </c>
      <c r="AB96">
        <v>6</v>
      </c>
      <c r="AC96">
        <v>2</v>
      </c>
      <c r="AD96">
        <v>6</v>
      </c>
      <c r="AE96">
        <v>4</v>
      </c>
      <c r="AF96">
        <v>9</v>
      </c>
      <c r="AG96">
        <v>1</v>
      </c>
      <c r="AH96">
        <v>5</v>
      </c>
      <c r="AI96">
        <v>10</v>
      </c>
      <c r="AJ96">
        <v>0</v>
      </c>
      <c r="AK96">
        <v>0</v>
      </c>
      <c r="AL96">
        <v>0</v>
      </c>
      <c r="AM96">
        <v>0</v>
      </c>
      <c r="AN96">
        <v>0</v>
      </c>
      <c r="AO96">
        <v>0</v>
      </c>
      <c r="AP96" s="5">
        <v>26115</v>
      </c>
      <c r="AQ96">
        <v>47.344999999999999</v>
      </c>
      <c r="AR96">
        <v>163.31</v>
      </c>
      <c r="AS96">
        <v>150.19999999999999</v>
      </c>
      <c r="AT96">
        <v>25.541</v>
      </c>
      <c r="AU96">
        <v>0.88</v>
      </c>
      <c r="AV96">
        <v>17.581</v>
      </c>
      <c r="AW96">
        <v>81.057000000000002</v>
      </c>
    </row>
    <row r="97" spans="1:49" x14ac:dyDescent="0.25">
      <c r="A97" t="s">
        <v>3397</v>
      </c>
      <c r="B97">
        <v>96</v>
      </c>
      <c r="C97">
        <v>1</v>
      </c>
      <c r="D97">
        <v>7</v>
      </c>
      <c r="E97">
        <v>1</v>
      </c>
      <c r="F97">
        <v>0</v>
      </c>
      <c r="G97">
        <v>0</v>
      </c>
      <c r="H97">
        <v>0</v>
      </c>
      <c r="I97">
        <v>0</v>
      </c>
      <c r="J97">
        <v>0</v>
      </c>
      <c r="K97">
        <v>0</v>
      </c>
      <c r="L97">
        <v>0</v>
      </c>
      <c r="M97">
        <v>0</v>
      </c>
      <c r="N97">
        <v>0</v>
      </c>
      <c r="O97">
        <v>0</v>
      </c>
      <c r="P97">
        <v>4</v>
      </c>
      <c r="Q97">
        <v>1</v>
      </c>
      <c r="R97">
        <v>3</v>
      </c>
      <c r="S97">
        <v>2</v>
      </c>
      <c r="T97">
        <v>1</v>
      </c>
      <c r="U97">
        <v>0</v>
      </c>
      <c r="W97">
        <v>1</v>
      </c>
      <c r="Y97">
        <v>2</v>
      </c>
      <c r="Z97">
        <v>1</v>
      </c>
      <c r="AA97">
        <v>3</v>
      </c>
      <c r="AB97">
        <v>7</v>
      </c>
      <c r="AC97">
        <v>3</v>
      </c>
      <c r="AD97">
        <v>2</v>
      </c>
      <c r="AE97">
        <v>1</v>
      </c>
      <c r="AF97">
        <v>3</v>
      </c>
      <c r="AG97">
        <v>2</v>
      </c>
      <c r="AH97">
        <v>5</v>
      </c>
      <c r="AI97">
        <v>7</v>
      </c>
      <c r="AJ97">
        <v>0</v>
      </c>
      <c r="AK97">
        <v>0</v>
      </c>
      <c r="AL97">
        <v>0</v>
      </c>
      <c r="AM97">
        <v>0</v>
      </c>
      <c r="AN97">
        <v>0</v>
      </c>
      <c r="AO97">
        <v>0</v>
      </c>
      <c r="AP97" s="5">
        <v>24387</v>
      </c>
      <c r="AQ97">
        <v>52.106999999999999</v>
      </c>
      <c r="AR97">
        <v>159.35</v>
      </c>
      <c r="AS97">
        <v>127.4</v>
      </c>
      <c r="AT97">
        <v>22.754000000000001</v>
      </c>
      <c r="AU97">
        <v>0.28699999999999998</v>
      </c>
      <c r="AV97">
        <v>4.7510000000000003</v>
      </c>
      <c r="AW97">
        <v>61.408999999999999</v>
      </c>
    </row>
    <row r="98" spans="1:49" s="17" customFormat="1" x14ac:dyDescent="0.25">
      <c r="A98" s="17" t="s">
        <v>3398</v>
      </c>
      <c r="B98" s="17">
        <v>97</v>
      </c>
      <c r="C98" s="17">
        <v>4</v>
      </c>
      <c r="D98" s="17">
        <v>6</v>
      </c>
      <c r="E98" s="17">
        <v>1</v>
      </c>
      <c r="F98" s="17">
        <v>0</v>
      </c>
      <c r="G98" s="17">
        <v>0</v>
      </c>
      <c r="H98" s="17">
        <v>0</v>
      </c>
      <c r="I98" s="17">
        <v>1</v>
      </c>
      <c r="J98" s="17">
        <v>0</v>
      </c>
      <c r="K98" s="17">
        <v>0</v>
      </c>
      <c r="L98" s="17">
        <v>0</v>
      </c>
      <c r="M98" s="17">
        <v>0</v>
      </c>
      <c r="N98" s="17">
        <v>0</v>
      </c>
      <c r="O98" s="17">
        <v>0</v>
      </c>
      <c r="P98" s="17">
        <v>2</v>
      </c>
      <c r="Q98" s="17">
        <v>0</v>
      </c>
      <c r="R98" s="17">
        <v>2</v>
      </c>
      <c r="S98" s="17">
        <v>2</v>
      </c>
      <c r="T98" s="17">
        <v>1</v>
      </c>
      <c r="U98" s="17">
        <v>0</v>
      </c>
      <c r="W98" s="17">
        <v>1</v>
      </c>
      <c r="Y98" s="17">
        <v>1</v>
      </c>
      <c r="Z98" s="17">
        <v>1</v>
      </c>
      <c r="AA98" s="17">
        <v>3</v>
      </c>
      <c r="AB98" s="17">
        <v>6</v>
      </c>
      <c r="AC98" s="17">
        <v>2</v>
      </c>
      <c r="AD98" s="17">
        <v>2</v>
      </c>
      <c r="AE98" s="17">
        <v>3</v>
      </c>
      <c r="AF98" s="17">
        <v>10</v>
      </c>
      <c r="AG98" s="17">
        <v>1</v>
      </c>
      <c r="AH98" s="17">
        <v>5</v>
      </c>
      <c r="AI98" s="17">
        <v>7</v>
      </c>
      <c r="AJ98" s="17">
        <v>0</v>
      </c>
      <c r="AK98" s="17">
        <v>0</v>
      </c>
      <c r="AL98" s="17">
        <v>0</v>
      </c>
      <c r="AM98" s="17">
        <v>0</v>
      </c>
      <c r="AN98" s="17">
        <v>1</v>
      </c>
      <c r="AO98" s="17">
        <v>0</v>
      </c>
      <c r="AP98" s="23">
        <v>32424</v>
      </c>
      <c r="AQ98" s="17">
        <v>30.096</v>
      </c>
      <c r="AR98" s="17">
        <v>164.57</v>
      </c>
      <c r="AS98" s="17">
        <v>139.80000000000001</v>
      </c>
      <c r="AT98" s="17">
        <v>23.45</v>
      </c>
      <c r="AU98" s="17">
        <v>0.45700000000000002</v>
      </c>
      <c r="AV98" s="17">
        <v>7.9539999999999997</v>
      </c>
      <c r="AW98" s="17">
        <v>67.724000000000004</v>
      </c>
    </row>
    <row r="99" spans="1:49" s="17" customFormat="1" x14ac:dyDescent="0.25">
      <c r="A99" s="17" t="s">
        <v>3399</v>
      </c>
      <c r="B99" s="17">
        <v>98</v>
      </c>
      <c r="C99" s="17">
        <v>1</v>
      </c>
      <c r="D99" s="17">
        <v>4</v>
      </c>
      <c r="E99" s="17">
        <v>5</v>
      </c>
      <c r="F99" s="17">
        <v>1</v>
      </c>
      <c r="G99" s="17">
        <v>0</v>
      </c>
      <c r="H99" s="17">
        <v>1</v>
      </c>
      <c r="I99" s="17">
        <v>1</v>
      </c>
      <c r="J99" s="17">
        <v>1</v>
      </c>
      <c r="K99" s="17">
        <v>0</v>
      </c>
      <c r="L99" s="17">
        <v>1</v>
      </c>
      <c r="M99" s="17">
        <v>1</v>
      </c>
      <c r="N99" s="17">
        <v>0</v>
      </c>
      <c r="O99" s="17">
        <v>1</v>
      </c>
      <c r="P99" s="17">
        <v>4</v>
      </c>
      <c r="Q99" s="17">
        <v>2</v>
      </c>
      <c r="R99" s="17">
        <v>2</v>
      </c>
      <c r="S99" s="17">
        <v>2</v>
      </c>
      <c r="T99" s="17">
        <v>1</v>
      </c>
      <c r="U99" s="17">
        <v>0</v>
      </c>
      <c r="W99" s="17">
        <v>7</v>
      </c>
      <c r="Y99" s="17">
        <v>1</v>
      </c>
      <c r="Z99" s="17">
        <v>2</v>
      </c>
      <c r="AA99" s="17">
        <v>1</v>
      </c>
      <c r="AB99" s="17">
        <v>5</v>
      </c>
      <c r="AC99" s="17">
        <v>1</v>
      </c>
      <c r="AD99" s="17">
        <v>6</v>
      </c>
      <c r="AE99" s="17">
        <v>6</v>
      </c>
      <c r="AF99" s="17">
        <v>19</v>
      </c>
      <c r="AG99" s="17">
        <v>2</v>
      </c>
      <c r="AH99" s="17">
        <v>4</v>
      </c>
      <c r="AI99" s="17">
        <v>6</v>
      </c>
      <c r="AJ99" s="17">
        <v>1</v>
      </c>
      <c r="AK99" s="17">
        <v>0</v>
      </c>
      <c r="AL99" s="17">
        <v>0</v>
      </c>
      <c r="AM99" s="17">
        <v>0</v>
      </c>
      <c r="AN99" s="17">
        <v>1</v>
      </c>
      <c r="AO99" s="17">
        <v>0</v>
      </c>
      <c r="AP99" s="23">
        <v>36352</v>
      </c>
      <c r="AQ99" s="17">
        <v>19.329000000000001</v>
      </c>
      <c r="AR99" s="17">
        <v>154.52000000000001</v>
      </c>
      <c r="AS99" s="17">
        <v>96</v>
      </c>
      <c r="AT99" s="17">
        <v>18.234000000000002</v>
      </c>
      <c r="AU99" s="17">
        <v>-1.3939999999999999</v>
      </c>
      <c r="AV99" s="17">
        <v>-15.596</v>
      </c>
      <c r="AW99" s="17">
        <v>8.2260000000000009</v>
      </c>
    </row>
    <row r="100" spans="1:49" x14ac:dyDescent="0.25">
      <c r="A100" t="s">
        <v>3400</v>
      </c>
      <c r="B100">
        <v>99</v>
      </c>
      <c r="C100">
        <v>1</v>
      </c>
      <c r="D100">
        <v>4</v>
      </c>
      <c r="E100">
        <v>1</v>
      </c>
      <c r="F100">
        <v>1</v>
      </c>
      <c r="G100">
        <v>0</v>
      </c>
      <c r="H100">
        <v>0</v>
      </c>
      <c r="I100">
        <v>1</v>
      </c>
      <c r="J100">
        <v>0</v>
      </c>
      <c r="K100">
        <v>0</v>
      </c>
      <c r="L100">
        <v>0</v>
      </c>
      <c r="M100">
        <v>0</v>
      </c>
      <c r="N100">
        <v>0</v>
      </c>
      <c r="O100">
        <v>0</v>
      </c>
      <c r="P100">
        <v>7</v>
      </c>
      <c r="Q100">
        <v>5</v>
      </c>
      <c r="R100">
        <v>2</v>
      </c>
      <c r="S100">
        <v>2</v>
      </c>
      <c r="T100">
        <v>1</v>
      </c>
      <c r="U100">
        <v>0</v>
      </c>
      <c r="W100">
        <v>1</v>
      </c>
      <c r="Y100">
        <v>2</v>
      </c>
      <c r="Z100" t="s">
        <v>3409</v>
      </c>
      <c r="AA100">
        <v>2</v>
      </c>
      <c r="AB100">
        <v>6</v>
      </c>
      <c r="AC100">
        <v>2</v>
      </c>
      <c r="AD100">
        <v>1</v>
      </c>
      <c r="AE100">
        <v>2</v>
      </c>
      <c r="AF100">
        <v>25</v>
      </c>
      <c r="AG100" t="s">
        <v>3419</v>
      </c>
      <c r="AH100">
        <v>6</v>
      </c>
      <c r="AI100">
        <v>8</v>
      </c>
      <c r="AJ100">
        <v>1</v>
      </c>
      <c r="AK100">
        <v>2</v>
      </c>
      <c r="AL100">
        <v>1</v>
      </c>
      <c r="AM100">
        <v>2</v>
      </c>
      <c r="AN100">
        <v>1</v>
      </c>
      <c r="AO100">
        <v>1</v>
      </c>
      <c r="AP100" s="5">
        <v>29839</v>
      </c>
      <c r="AQ100">
        <v>37.112000000000002</v>
      </c>
      <c r="AR100">
        <v>162.71</v>
      </c>
      <c r="AS100">
        <v>182</v>
      </c>
      <c r="AT100">
        <v>31.177</v>
      </c>
      <c r="AU100">
        <v>1.591</v>
      </c>
      <c r="AV100">
        <v>43.527999999999999</v>
      </c>
      <c r="AW100">
        <v>94.408000000000001</v>
      </c>
    </row>
    <row r="101" spans="1:49" x14ac:dyDescent="0.25">
      <c r="A101" t="s">
        <v>3401</v>
      </c>
      <c r="B101">
        <v>100</v>
      </c>
      <c r="C101">
        <v>4</v>
      </c>
      <c r="D101">
        <v>7</v>
      </c>
      <c r="E101">
        <v>1</v>
      </c>
      <c r="F101">
        <v>0</v>
      </c>
      <c r="G101">
        <v>0</v>
      </c>
      <c r="H101">
        <v>2</v>
      </c>
      <c r="I101">
        <v>1</v>
      </c>
      <c r="J101">
        <v>0</v>
      </c>
      <c r="K101">
        <v>0</v>
      </c>
      <c r="L101">
        <v>0</v>
      </c>
      <c r="M101">
        <v>0</v>
      </c>
      <c r="N101">
        <v>0</v>
      </c>
      <c r="O101">
        <v>1</v>
      </c>
      <c r="P101">
        <v>1</v>
      </c>
      <c r="Q101">
        <v>0</v>
      </c>
      <c r="R101">
        <v>1</v>
      </c>
      <c r="S101">
        <v>1</v>
      </c>
      <c r="T101">
        <v>1</v>
      </c>
      <c r="U101">
        <v>0</v>
      </c>
      <c r="W101">
        <v>1</v>
      </c>
      <c r="Y101">
        <v>1</v>
      </c>
      <c r="Z101">
        <v>4</v>
      </c>
      <c r="AA101">
        <v>1</v>
      </c>
      <c r="AB101">
        <v>8</v>
      </c>
      <c r="AC101">
        <v>4</v>
      </c>
      <c r="AD101">
        <v>2</v>
      </c>
      <c r="AE101">
        <v>3</v>
      </c>
      <c r="AF101">
        <v>15</v>
      </c>
      <c r="AG101">
        <v>1</v>
      </c>
      <c r="AH101">
        <v>5</v>
      </c>
      <c r="AI101">
        <v>7</v>
      </c>
      <c r="AJ101">
        <v>0</v>
      </c>
      <c r="AK101">
        <v>0</v>
      </c>
      <c r="AL101">
        <v>0</v>
      </c>
      <c r="AM101">
        <v>0</v>
      </c>
      <c r="AN101">
        <v>0</v>
      </c>
      <c r="AO101">
        <v>0</v>
      </c>
      <c r="AP101" s="5">
        <v>34627</v>
      </c>
      <c r="AQ101">
        <v>24.007999999999999</v>
      </c>
      <c r="AR101">
        <v>159.36000000000001</v>
      </c>
      <c r="AS101">
        <v>190.8</v>
      </c>
      <c r="AT101">
        <v>34.073</v>
      </c>
      <c r="AU101">
        <v>1.8149999999999999</v>
      </c>
      <c r="AV101">
        <v>56.86</v>
      </c>
      <c r="AW101">
        <v>96.561999999999998</v>
      </c>
    </row>
    <row r="102" spans="1:49" x14ac:dyDescent="0.25">
      <c r="A102" t="s">
        <v>3402</v>
      </c>
      <c r="B102">
        <v>101</v>
      </c>
      <c r="C102">
        <v>3</v>
      </c>
      <c r="D102">
        <v>3</v>
      </c>
      <c r="E102">
        <v>5</v>
      </c>
      <c r="F102">
        <v>1</v>
      </c>
      <c r="G102">
        <v>1</v>
      </c>
      <c r="H102">
        <v>2</v>
      </c>
      <c r="I102">
        <v>1</v>
      </c>
      <c r="J102">
        <v>2</v>
      </c>
      <c r="K102">
        <v>0</v>
      </c>
      <c r="L102">
        <v>1</v>
      </c>
      <c r="M102">
        <v>1</v>
      </c>
      <c r="N102">
        <v>0</v>
      </c>
      <c r="O102">
        <v>1</v>
      </c>
      <c r="P102">
        <v>5</v>
      </c>
      <c r="Q102">
        <v>1</v>
      </c>
      <c r="R102">
        <v>4</v>
      </c>
      <c r="S102">
        <v>3</v>
      </c>
      <c r="T102">
        <v>1</v>
      </c>
      <c r="U102">
        <v>0</v>
      </c>
      <c r="W102">
        <v>1</v>
      </c>
      <c r="Y102">
        <v>1</v>
      </c>
      <c r="Z102">
        <v>2</v>
      </c>
      <c r="AA102">
        <v>1</v>
      </c>
      <c r="AB102">
        <v>5</v>
      </c>
      <c r="AC102">
        <v>1</v>
      </c>
      <c r="AD102">
        <v>4</v>
      </c>
      <c r="AE102">
        <v>4</v>
      </c>
      <c r="AF102">
        <v>37</v>
      </c>
      <c r="AG102">
        <v>2</v>
      </c>
      <c r="AH102">
        <v>6</v>
      </c>
      <c r="AI102">
        <v>5</v>
      </c>
      <c r="AJ102">
        <v>0</v>
      </c>
      <c r="AK102">
        <v>0</v>
      </c>
      <c r="AL102">
        <v>0</v>
      </c>
      <c r="AM102">
        <v>0</v>
      </c>
      <c r="AN102">
        <v>0</v>
      </c>
      <c r="AO102">
        <v>0</v>
      </c>
      <c r="AP102" s="5">
        <v>36109</v>
      </c>
      <c r="AQ102">
        <v>19.986000000000001</v>
      </c>
      <c r="AR102">
        <v>169.49</v>
      </c>
      <c r="AS102">
        <v>155.6</v>
      </c>
      <c r="AT102">
        <v>24.564</v>
      </c>
      <c r="AU102">
        <v>0.70199999999999996</v>
      </c>
      <c r="AV102">
        <v>13.14</v>
      </c>
      <c r="AW102">
        <v>75.804000000000002</v>
      </c>
    </row>
    <row r="103" spans="1:49" s="18" customFormat="1" x14ac:dyDescent="0.25">
      <c r="A103" s="18" t="s">
        <v>3403</v>
      </c>
      <c r="B103" s="18">
        <v>102</v>
      </c>
    </row>
    <row r="104" spans="1:49" s="17" customFormat="1" x14ac:dyDescent="0.25">
      <c r="A104" s="17" t="s">
        <v>3411</v>
      </c>
      <c r="B104" s="17">
        <v>103</v>
      </c>
      <c r="C104" s="17">
        <v>4</v>
      </c>
      <c r="D104" s="17">
        <v>4</v>
      </c>
      <c r="E104" s="17">
        <v>3</v>
      </c>
      <c r="F104" s="17">
        <v>2</v>
      </c>
      <c r="G104" s="17">
        <v>0</v>
      </c>
      <c r="H104" s="17">
        <v>2</v>
      </c>
      <c r="I104" s="17">
        <v>1</v>
      </c>
      <c r="J104" s="17">
        <v>2</v>
      </c>
      <c r="K104" s="17">
        <v>0</v>
      </c>
      <c r="L104" s="17">
        <v>0</v>
      </c>
      <c r="M104" s="17">
        <v>0</v>
      </c>
      <c r="N104" s="17">
        <v>0</v>
      </c>
      <c r="O104" s="17">
        <v>0</v>
      </c>
      <c r="P104" s="17">
        <v>4</v>
      </c>
      <c r="Q104" s="17">
        <v>1</v>
      </c>
      <c r="R104" s="17">
        <v>3</v>
      </c>
      <c r="S104" s="17">
        <v>2</v>
      </c>
      <c r="T104" s="17">
        <v>1</v>
      </c>
      <c r="U104" s="17">
        <v>0</v>
      </c>
      <c r="W104" s="17">
        <v>4</v>
      </c>
      <c r="Y104" s="17">
        <v>1</v>
      </c>
      <c r="Z104" s="17">
        <v>2</v>
      </c>
      <c r="AA104" s="17">
        <v>1</v>
      </c>
      <c r="AB104" s="17">
        <v>5</v>
      </c>
      <c r="AC104" s="17">
        <v>1</v>
      </c>
      <c r="AD104" s="17">
        <v>2</v>
      </c>
      <c r="AE104" s="17">
        <v>5</v>
      </c>
      <c r="AF104" s="17">
        <v>42</v>
      </c>
      <c r="AG104" s="17">
        <v>2</v>
      </c>
      <c r="AH104" s="17">
        <v>2</v>
      </c>
      <c r="AI104" s="17">
        <v>5</v>
      </c>
      <c r="AJ104" s="17">
        <v>0</v>
      </c>
      <c r="AK104" s="17">
        <v>0</v>
      </c>
      <c r="AL104" s="17">
        <v>0</v>
      </c>
      <c r="AM104" s="17">
        <v>0</v>
      </c>
      <c r="AN104" s="17">
        <v>0</v>
      </c>
      <c r="AO104" s="17">
        <v>0</v>
      </c>
      <c r="AP104" s="23">
        <v>34568</v>
      </c>
      <c r="AQ104" s="17">
        <v>24.222000000000001</v>
      </c>
      <c r="AR104" s="17">
        <v>172.99</v>
      </c>
      <c r="AS104" s="17">
        <v>152.19999999999999</v>
      </c>
      <c r="AT104" s="17">
        <v>23.065999999999999</v>
      </c>
      <c r="AU104" s="17">
        <v>0.36499999999999999</v>
      </c>
      <c r="AV104" s="17">
        <v>6.1859999999999999</v>
      </c>
      <c r="AW104" s="17">
        <v>64.430999999999997</v>
      </c>
    </row>
    <row r="105" spans="1:49" s="17" customFormat="1" x14ac:dyDescent="0.25">
      <c r="A105" s="17" t="s">
        <v>3412</v>
      </c>
      <c r="B105" s="17">
        <v>104</v>
      </c>
      <c r="C105" s="17">
        <v>1</v>
      </c>
      <c r="D105" s="17">
        <v>5</v>
      </c>
      <c r="E105" s="17">
        <v>1</v>
      </c>
      <c r="F105" s="17">
        <v>3</v>
      </c>
      <c r="G105" s="17">
        <v>0</v>
      </c>
      <c r="H105" s="17">
        <v>0</v>
      </c>
      <c r="I105" s="17">
        <v>1</v>
      </c>
      <c r="J105" s="17">
        <v>1</v>
      </c>
      <c r="K105" s="17">
        <v>0</v>
      </c>
      <c r="L105" s="17">
        <v>0</v>
      </c>
      <c r="M105" s="17">
        <v>0</v>
      </c>
      <c r="N105" s="17">
        <v>0</v>
      </c>
      <c r="O105" s="17">
        <v>0</v>
      </c>
      <c r="P105" s="17">
        <v>2</v>
      </c>
      <c r="Q105" s="17">
        <v>0</v>
      </c>
      <c r="R105" s="17">
        <v>2</v>
      </c>
      <c r="S105" s="17">
        <v>2</v>
      </c>
      <c r="T105" s="17">
        <v>1</v>
      </c>
      <c r="U105" s="17">
        <v>0</v>
      </c>
      <c r="W105" s="17">
        <v>4</v>
      </c>
      <c r="Y105" s="17">
        <v>2</v>
      </c>
      <c r="Z105" s="17">
        <v>1</v>
      </c>
      <c r="AA105" s="17">
        <v>3</v>
      </c>
      <c r="AB105" s="17">
        <v>4</v>
      </c>
      <c r="AC105" s="17">
        <v>1</v>
      </c>
      <c r="AD105" s="17">
        <v>4</v>
      </c>
      <c r="AE105" s="17">
        <v>3</v>
      </c>
      <c r="AF105" s="17">
        <v>15</v>
      </c>
      <c r="AG105" s="17">
        <v>2</v>
      </c>
      <c r="AH105" s="17">
        <v>6</v>
      </c>
      <c r="AI105" s="17">
        <v>5</v>
      </c>
      <c r="AJ105" s="17">
        <v>0</v>
      </c>
      <c r="AK105" s="17">
        <v>0</v>
      </c>
      <c r="AL105" s="17">
        <v>0</v>
      </c>
      <c r="AM105" s="17">
        <v>0</v>
      </c>
      <c r="AN105" s="17">
        <v>0</v>
      </c>
      <c r="AO105" s="17">
        <v>0</v>
      </c>
      <c r="AP105" s="23">
        <v>32608</v>
      </c>
      <c r="AQ105" s="17">
        <v>29.597000000000001</v>
      </c>
      <c r="AR105" s="17">
        <v>175.1</v>
      </c>
      <c r="AS105" s="17">
        <v>258.39999999999998</v>
      </c>
      <c r="AT105" s="17">
        <v>38.247999999999998</v>
      </c>
      <c r="AU105" s="17">
        <v>2.0449999999999999</v>
      </c>
      <c r="AV105" s="17">
        <v>76.081000000000003</v>
      </c>
      <c r="AW105" s="17">
        <v>97.981999999999999</v>
      </c>
    </row>
    <row r="106" spans="1:49" s="17" customFormat="1" x14ac:dyDescent="0.25">
      <c r="A106" s="17" t="s">
        <v>3413</v>
      </c>
      <c r="B106" s="17">
        <v>105</v>
      </c>
      <c r="C106" s="17">
        <v>4</v>
      </c>
      <c r="D106" s="17">
        <v>7</v>
      </c>
      <c r="E106" s="17">
        <v>2</v>
      </c>
      <c r="F106" s="17">
        <v>0</v>
      </c>
      <c r="G106" s="17">
        <v>1</v>
      </c>
      <c r="H106" s="17">
        <v>1</v>
      </c>
      <c r="I106" s="17">
        <v>1</v>
      </c>
      <c r="J106" s="17">
        <v>0</v>
      </c>
      <c r="K106" s="17">
        <v>3</v>
      </c>
      <c r="L106" s="17">
        <v>2</v>
      </c>
      <c r="M106" s="17">
        <v>0</v>
      </c>
      <c r="N106" s="17">
        <v>0</v>
      </c>
      <c r="O106" s="17">
        <v>1</v>
      </c>
      <c r="P106" s="17">
        <v>3</v>
      </c>
      <c r="Q106" s="17">
        <v>1</v>
      </c>
      <c r="R106" s="17">
        <v>2</v>
      </c>
      <c r="S106" s="17">
        <v>1</v>
      </c>
      <c r="T106" s="17">
        <v>1</v>
      </c>
      <c r="U106" s="17">
        <v>0</v>
      </c>
      <c r="W106" s="17">
        <v>1</v>
      </c>
      <c r="Y106" s="17">
        <v>1</v>
      </c>
      <c r="Z106" s="17">
        <v>2</v>
      </c>
      <c r="AA106" s="17">
        <v>1</v>
      </c>
      <c r="AB106" s="17">
        <v>5</v>
      </c>
      <c r="AC106" s="17">
        <v>1</v>
      </c>
      <c r="AD106" s="17">
        <v>4</v>
      </c>
      <c r="AE106" s="17">
        <v>5</v>
      </c>
      <c r="AF106" s="17">
        <v>37</v>
      </c>
      <c r="AG106" s="17">
        <v>1</v>
      </c>
      <c r="AH106" s="17">
        <v>5</v>
      </c>
      <c r="AI106" s="17">
        <v>8</v>
      </c>
      <c r="AJ106" s="17">
        <v>0</v>
      </c>
      <c r="AK106" s="17">
        <v>0</v>
      </c>
      <c r="AL106" s="17">
        <v>0</v>
      </c>
      <c r="AM106" s="17">
        <v>0</v>
      </c>
      <c r="AN106" s="17">
        <v>0</v>
      </c>
      <c r="AO106" s="17">
        <v>0</v>
      </c>
      <c r="AP106" s="23">
        <v>35833</v>
      </c>
      <c r="AQ106" s="17">
        <v>20.762</v>
      </c>
      <c r="AR106" s="17">
        <v>159.77000000000001</v>
      </c>
      <c r="AS106" s="17">
        <v>118.2</v>
      </c>
      <c r="AT106" s="17">
        <v>21</v>
      </c>
      <c r="AU106" s="17">
        <v>-0.23</v>
      </c>
      <c r="AV106" s="17">
        <v>-3.3239999999999998</v>
      </c>
      <c r="AW106" s="17">
        <v>40.905000000000001</v>
      </c>
    </row>
  </sheetData>
  <customSheetViews>
    <customSheetView guid="{E31E8276-6CAC-4869-8DD9-0101413B2A8A}" hiddenColumns="1">
      <pane xSplit="2" ySplit="1" topLeftCell="U89" activePane="bottomRight" state="frozen"/>
      <selection pane="bottomRight" activeCell="AV97" sqref="AV97"/>
      <pageMargins left="0.7" right="0.7" top="0.75" bottom="0.75" header="0.3" footer="0.3"/>
    </customSheetView>
    <customSheetView guid="{2F97895B-40C8-4EAA-B684-86711F00FDCD}" hiddenColumns="1">
      <pane xSplit="2" ySplit="1" topLeftCell="U89" activePane="bottomRight" state="frozen"/>
      <selection pane="bottomRight" activeCell="AV97" sqref="AV97"/>
      <pageMargins left="0.7" right="0.7" top="0.75" bottom="0.75" header="0.3" footer="0.3"/>
    </customSheetView>
    <customSheetView guid="{CCB4CEF0-44FC-4C96-B04C-F859B0A02430}" hiddenColumns="1">
      <pane xSplit="2" ySplit="1" topLeftCell="U89" activePane="bottomRight" state="frozen"/>
      <selection pane="bottomRight" activeCell="AV97" sqref="AV97"/>
      <pageMargins left="0.7" right="0.7" top="0.75" bottom="0.75" header="0.3" footer="0.3"/>
    </customSheetView>
    <customSheetView guid="{1D80FA3C-0E14-4422-819A-0CC9C02649A8}" hiddenColumns="1">
      <pane xSplit="40" ySplit="1" topLeftCell="AP77" activePane="bottomRight" state="frozen"/>
      <selection pane="bottomRight" activeCell="AQ105" sqref="AQ105"/>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11"/>
  <sheetViews>
    <sheetView workbookViewId="0">
      <pane xSplit="1" ySplit="1" topLeftCell="B98" activePane="bottomRight" state="frozen"/>
      <selection pane="topRight" activeCell="B1" sqref="B1"/>
      <selection pane="bottomLeft" activeCell="A2" sqref="A2"/>
      <selection pane="bottomRight" activeCell="P123" sqref="P123"/>
    </sheetView>
  </sheetViews>
  <sheetFormatPr defaultRowHeight="15" x14ac:dyDescent="0.25"/>
  <cols>
    <col min="2" max="2" width="3.28515625" customWidth="1"/>
    <col min="3" max="3" width="5" customWidth="1"/>
    <col min="4" max="4" width="6" customWidth="1"/>
    <col min="5" max="5" width="6.42578125" customWidth="1"/>
    <col min="6" max="13" width="3.28515625" customWidth="1"/>
    <col min="14" max="14" width="5.42578125" customWidth="1"/>
    <col min="15" max="19" width="3.28515625" customWidth="1"/>
    <col min="20" max="20" width="9" customWidth="1"/>
    <col min="21" max="21" width="3.28515625" customWidth="1"/>
    <col min="22" max="22" width="26.28515625" customWidth="1"/>
    <col min="23" max="23" width="10.85546875" customWidth="1"/>
    <col min="24" max="24" width="7.5703125" customWidth="1"/>
    <col min="25" max="25" width="8.5703125" customWidth="1"/>
    <col min="26" max="26" width="10.42578125" customWidth="1"/>
    <col min="27" max="28" width="3.28515625" customWidth="1"/>
    <col min="29" max="29" width="7.85546875" customWidth="1"/>
    <col min="30" max="31" width="3.28515625" customWidth="1"/>
    <col min="32" max="32" width="9.42578125" customWidth="1"/>
    <col min="33" max="33" width="18.42578125" customWidth="1"/>
    <col min="34" max="37" width="3.28515625" customWidth="1"/>
    <col min="38" max="38" width="4.28515625" customWidth="1"/>
    <col min="39" max="40" width="5.7109375" customWidth="1"/>
    <col min="41" max="41" width="3.28515625" customWidth="1"/>
    <col min="42" max="49" width="17.85546875" customWidth="1"/>
  </cols>
  <sheetData>
    <row r="1" spans="1:49" x14ac:dyDescent="0.25">
      <c r="A1" s="4" t="s">
        <v>2925</v>
      </c>
      <c r="B1" s="4" t="s">
        <v>2620</v>
      </c>
      <c r="C1" s="4" t="s">
        <v>2621</v>
      </c>
      <c r="D1" s="4" t="s">
        <v>2926</v>
      </c>
      <c r="E1" s="4" t="s">
        <v>2927</v>
      </c>
      <c r="F1" s="4" t="s">
        <v>2928</v>
      </c>
      <c r="G1" s="4" t="s">
        <v>2929</v>
      </c>
      <c r="H1" s="4" t="s">
        <v>2930</v>
      </c>
      <c r="I1" s="4" t="s">
        <v>2931</v>
      </c>
      <c r="J1" s="4" t="s">
        <v>2932</v>
      </c>
      <c r="K1" s="4" t="s">
        <v>2933</v>
      </c>
      <c r="L1" s="4" t="s">
        <v>2934</v>
      </c>
      <c r="M1" s="4" t="s">
        <v>2935</v>
      </c>
      <c r="N1" s="4" t="s">
        <v>2936</v>
      </c>
      <c r="O1" s="4" t="s">
        <v>3011</v>
      </c>
      <c r="P1" s="4" t="s">
        <v>2937</v>
      </c>
      <c r="Q1" s="4" t="s">
        <v>2938</v>
      </c>
      <c r="R1" s="4" t="s">
        <v>2939</v>
      </c>
      <c r="S1" s="4" t="s">
        <v>2940</v>
      </c>
      <c r="T1" s="4" t="s">
        <v>2941</v>
      </c>
      <c r="U1" s="4" t="s">
        <v>2942</v>
      </c>
      <c r="V1" s="4" t="s">
        <v>2944</v>
      </c>
      <c r="W1" s="4" t="s">
        <v>2943</v>
      </c>
      <c r="X1" s="4" t="s">
        <v>2945</v>
      </c>
      <c r="Y1" s="4" t="s">
        <v>2946</v>
      </c>
      <c r="Z1" s="4" t="s">
        <v>2947</v>
      </c>
      <c r="AA1" s="4" t="s">
        <v>2948</v>
      </c>
      <c r="AB1" s="4" t="s">
        <v>2949</v>
      </c>
      <c r="AC1" s="4" t="s">
        <v>2950</v>
      </c>
      <c r="AD1" s="4" t="s">
        <v>2951</v>
      </c>
      <c r="AE1" s="4" t="s">
        <v>2952</v>
      </c>
      <c r="AF1" s="4" t="s">
        <v>2953</v>
      </c>
      <c r="AG1" s="4" t="s">
        <v>2954</v>
      </c>
      <c r="AH1" s="4" t="s">
        <v>2985</v>
      </c>
      <c r="AI1" s="4" t="s">
        <v>2986</v>
      </c>
      <c r="AJ1" s="4" t="s">
        <v>2957</v>
      </c>
      <c r="AK1" s="4" t="s">
        <v>2958</v>
      </c>
      <c r="AL1" s="4" t="s">
        <v>2959</v>
      </c>
      <c r="AM1" s="4" t="s">
        <v>2960</v>
      </c>
      <c r="AN1" s="4" t="s">
        <v>2961</v>
      </c>
      <c r="AO1" s="4" t="s">
        <v>2962</v>
      </c>
      <c r="AP1" s="4" t="s">
        <v>2963</v>
      </c>
      <c r="AQ1" s="4" t="s">
        <v>2964</v>
      </c>
      <c r="AR1" s="4" t="s">
        <v>2965</v>
      </c>
      <c r="AS1" s="4" t="s">
        <v>2966</v>
      </c>
      <c r="AT1" s="4" t="s">
        <v>2967</v>
      </c>
      <c r="AU1" s="4" t="s">
        <v>2968</v>
      </c>
      <c r="AV1" s="4" t="s">
        <v>2969</v>
      </c>
      <c r="AW1" s="4" t="s">
        <v>2970</v>
      </c>
    </row>
    <row r="2" spans="1:49" x14ac:dyDescent="0.25">
      <c r="A2" t="s">
        <v>2971</v>
      </c>
      <c r="B2">
        <f>IF(EXACT('DE1'!B2,'DE2'!B2),0,'DE1'!B2&amp;"/"&amp;'DE2'!B2)</f>
        <v>0</v>
      </c>
      <c r="C2">
        <f>IF(EXACT('DE1'!C2,'DE2'!C2),0,'DE1'!C2&amp;"/"&amp;'DE2'!C2)</f>
        <v>0</v>
      </c>
      <c r="D2">
        <f>IF(EXACT('DE1'!D2,'DE2'!D2),0,'DE1'!D2&amp;"/"&amp;'DE2'!D2)</f>
        <v>0</v>
      </c>
      <c r="E2">
        <f>IF(EXACT('DE1'!E2,'DE2'!E2),0,'DE1'!E2&amp;"/"&amp;'DE2'!E2)</f>
        <v>0</v>
      </c>
      <c r="F2">
        <f>IF(EXACT('DE1'!F2,'DE2'!F2),0,'DE1'!F2&amp;"/"&amp;'DE2'!F2)</f>
        <v>0</v>
      </c>
      <c r="G2">
        <f>IF(EXACT('DE1'!G2,'DE2'!G2),0,'DE1'!G2&amp;"/"&amp;'DE2'!G2)</f>
        <v>0</v>
      </c>
      <c r="H2">
        <f>IF(EXACT('DE1'!H2,'DE2'!H2),0,'DE1'!H2&amp;"/"&amp;'DE2'!H2)</f>
        <v>0</v>
      </c>
      <c r="I2">
        <f>IF(EXACT('DE1'!I2,'DE2'!I2),0,'DE1'!I2&amp;"/"&amp;'DE2'!I2)</f>
        <v>0</v>
      </c>
      <c r="J2">
        <f>IF(EXACT('DE1'!J2,'DE2'!J2),0,'DE1'!J2&amp;"/"&amp;'DE2'!J2)</f>
        <v>0</v>
      </c>
      <c r="K2">
        <f>IF(EXACT('DE1'!K2,'DE2'!K2),0,'DE1'!K2&amp;"/"&amp;'DE2'!K2)</f>
        <v>0</v>
      </c>
      <c r="L2">
        <f>IF(EXACT('DE1'!L2,'DE2'!L2),0,'DE1'!L2&amp;"/"&amp;'DE2'!L2)</f>
        <v>0</v>
      </c>
      <c r="M2">
        <f>IF(EXACT('DE1'!M2,'DE2'!M2),0,'DE1'!M2&amp;"/"&amp;'DE2'!M2)</f>
        <v>0</v>
      </c>
      <c r="N2">
        <f>IF(EXACT('DE1'!N2,'DE2'!N2),0,'DE1'!N2&amp;"/"&amp;'DE2'!N2)</f>
        <v>0</v>
      </c>
      <c r="O2">
        <f>IF(EXACT('DE1'!O2,'DE2'!O2),0,'DE1'!O2&amp;"/"&amp;'DE2'!O2)</f>
        <v>0</v>
      </c>
      <c r="P2">
        <f>IF(EXACT('DE1'!P2,'DE2'!P2),0,'DE1'!P2&amp;"/"&amp;'DE2'!P2)</f>
        <v>0</v>
      </c>
      <c r="Q2">
        <f>IF(EXACT('DE1'!Q2,'DE2'!Q2),0,'DE1'!Q2&amp;"/"&amp;'DE2'!Q2)</f>
        <v>0</v>
      </c>
      <c r="R2">
        <f>IF(EXACT('DE1'!R2,'DE2'!R2),0,'DE1'!R2&amp;"/"&amp;'DE2'!R2)</f>
        <v>0</v>
      </c>
      <c r="S2">
        <f>IF(EXACT('DE1'!S2,'DE2'!S2),0,'DE1'!S2&amp;"/"&amp;'DE2'!S2)</f>
        <v>0</v>
      </c>
      <c r="T2">
        <f>IF(EXACT('DE1'!T2,'DE2'!T2),0,'DE1'!T2&amp;"/"&amp;'DE2'!T2)</f>
        <v>0</v>
      </c>
      <c r="U2">
        <f>IF(EXACT('DE1'!U2,'DE2'!U2),0,'DE1'!U2&amp;"/"&amp;'DE2'!U2)</f>
        <v>0</v>
      </c>
      <c r="V2">
        <f>IF(EXACT('DE1'!V2,'DE2'!V2),0,'DE1'!V2&amp;"/"&amp;'DE2'!V2)</f>
        <v>0</v>
      </c>
      <c r="W2">
        <f>IF(EXACT('DE1'!W2,'DE2'!W2),0,'DE1'!W2&amp;"/"&amp;'DE2'!W2)</f>
        <v>0</v>
      </c>
      <c r="X2">
        <f>IF(EXACT('DE1'!X2,'DE2'!X2),0,'DE1'!X2&amp;"/"&amp;'DE2'!X2)</f>
        <v>0</v>
      </c>
      <c r="Y2">
        <f>IF(EXACT('DE1'!Y2,'DE2'!Y2),0,'DE1'!Y2&amp;"/"&amp;'DE2'!Y2)</f>
        <v>0</v>
      </c>
      <c r="Z2">
        <f>IF(EXACT('DE1'!Z2,'DE2'!Z2),0,'DE1'!Z2&amp;"/"&amp;'DE2'!Z2)</f>
        <v>0</v>
      </c>
      <c r="AA2">
        <f>IF(EXACT('DE1'!AA2,'DE2'!AA2),0,'DE1'!AA2&amp;"/"&amp;'DE2'!AA2)</f>
        <v>0</v>
      </c>
      <c r="AB2">
        <f>IF(EXACT('DE1'!AB2,'DE2'!AB2),0,'DE1'!AB2&amp;"/"&amp;'DE2'!AB2)</f>
        <v>0</v>
      </c>
      <c r="AC2">
        <f>IF(EXACT('DE1'!AC2,'DE2'!AC2),0,'DE1'!AC2&amp;"/"&amp;'DE2'!AC2)</f>
        <v>0</v>
      </c>
      <c r="AD2">
        <f>IF(EXACT('DE1'!AD2,'DE2'!AD2),0,'DE1'!AD2&amp;"/"&amp;'DE2'!AD2)</f>
        <v>0</v>
      </c>
      <c r="AE2">
        <f>IF(EXACT('DE1'!AE2,'DE2'!AE2),0,'DE1'!AE2&amp;"/"&amp;'DE2'!AE2)</f>
        <v>0</v>
      </c>
      <c r="AF2">
        <f>IF(EXACT('DE1'!AF2,'DE2'!AF2),0,'DE1'!AF2&amp;"/"&amp;'DE2'!AF2)</f>
        <v>0</v>
      </c>
      <c r="AG2">
        <f>IF(EXACT('DE1'!AG2,'DE2'!AG2),0,'DE1'!AG2&amp;"/"&amp;'DE2'!AG2)</f>
        <v>0</v>
      </c>
      <c r="AH2">
        <f>IF(EXACT('DE1'!AH2,'DE2'!AH2),0,'DE1'!AH2&amp;"/"&amp;'DE2'!AH2)</f>
        <v>0</v>
      </c>
      <c r="AI2">
        <f>IF(EXACT('DE1'!AI2,'DE2'!AI2),0,'DE1'!AI2&amp;"/"&amp;'DE2'!AI2)</f>
        <v>0</v>
      </c>
      <c r="AJ2">
        <f>IF(EXACT('DE1'!AJ2,'DE2'!AJ2),0,'DE1'!AJ2&amp;"/"&amp;'DE2'!AJ2)</f>
        <v>0</v>
      </c>
      <c r="AK2">
        <f>IF(EXACT('DE1'!AK2,'DE2'!AK2),0,'DE1'!AK2&amp;"/"&amp;'DE2'!AK2)</f>
        <v>0</v>
      </c>
      <c r="AL2">
        <f>IF(EXACT('DE1'!AL2,'DE2'!AL2),0,'DE1'!AL2&amp;"/"&amp;'DE2'!AL2)</f>
        <v>0</v>
      </c>
      <c r="AM2">
        <f>IF(EXACT('DE1'!AM2,'DE2'!AM2),0,'DE1'!AM2&amp;"/"&amp;'DE2'!AM2)</f>
        <v>0</v>
      </c>
      <c r="AN2">
        <f>IF(EXACT('DE1'!AN2,'DE2'!AN2),0,'DE1'!AN2&amp;"/"&amp;'DE2'!AN2)</f>
        <v>0</v>
      </c>
      <c r="AO2">
        <f>IF(EXACT('DE1'!AO2,'DE2'!AO2),0,'DE1'!AO2&amp;"/"&amp;'DE2'!AO2)</f>
        <v>0</v>
      </c>
      <c r="AP2">
        <f>IF(EXACT('DE1'!AP2,'DE2'!AP2),0,'DE1'!AP2&amp;"/"&amp;'DE2'!AP2)</f>
        <v>0</v>
      </c>
      <c r="AQ2">
        <f>IF(EXACT('DE1'!AQ2,'DE2'!AQ2),0,'DE1'!AQ2&amp;"/"&amp;'DE2'!AQ2)</f>
        <v>0</v>
      </c>
      <c r="AR2">
        <f>IF(EXACT('DE1'!AR2,'DE2'!AR2),0,'DE1'!AR2&amp;"/"&amp;'DE2'!AR2)</f>
        <v>0</v>
      </c>
      <c r="AS2">
        <f>IF(EXACT('DE1'!AS2,'DE2'!AS2),0,'DE1'!AS2&amp;"/"&amp;'DE2'!AS2)</f>
        <v>0</v>
      </c>
      <c r="AT2">
        <f>IF(EXACT('DE1'!AT2,'DE2'!AT2),0,'DE1'!AT2&amp;"/"&amp;'DE2'!AT2)</f>
        <v>0</v>
      </c>
      <c r="AU2">
        <f>IF(EXACT('DE1'!AU2,'DE2'!AU2),0,'DE1'!AU2&amp;"/"&amp;'DE2'!AU2)</f>
        <v>0</v>
      </c>
      <c r="AV2">
        <f>IF(EXACT('DE1'!AV2,'DE2'!AV2),0,'DE1'!AV2&amp;"/"&amp;'DE2'!AV2)</f>
        <v>0</v>
      </c>
      <c r="AW2">
        <f>IF(EXACT('DE1'!AW2,'DE2'!AW2),0,'DE1'!AW2&amp;"/"&amp;'DE2'!AW2)</f>
        <v>0</v>
      </c>
    </row>
    <row r="3" spans="1:49" x14ac:dyDescent="0.25">
      <c r="A3" t="s">
        <v>2972</v>
      </c>
      <c r="B3">
        <f>IF(EXACT('DE1'!B3,'DE2'!B3),0,'DE1'!B3&amp;"/"&amp;'DE2'!B3)</f>
        <v>0</v>
      </c>
      <c r="C3">
        <f>IF(EXACT('DE1'!C3,'DE2'!C3),0,'DE1'!C3&amp;"/"&amp;'DE2'!C3)</f>
        <v>0</v>
      </c>
      <c r="D3">
        <f>IF(EXACT('DE1'!D3,'DE2'!D3),0,'DE1'!D3&amp;"/"&amp;'DE2'!D3)</f>
        <v>0</v>
      </c>
      <c r="E3">
        <f>IF(EXACT('DE1'!E3,'DE2'!E3),0,'DE1'!E3&amp;"/"&amp;'DE2'!E3)</f>
        <v>0</v>
      </c>
      <c r="F3">
        <f>IF(EXACT('DE1'!F3,'DE2'!F3),0,'DE1'!F3&amp;"/"&amp;'DE2'!F3)</f>
        <v>0</v>
      </c>
      <c r="G3">
        <f>IF(EXACT('DE1'!G3,'DE2'!G3),0,'DE1'!G3&amp;"/"&amp;'DE2'!G3)</f>
        <v>0</v>
      </c>
      <c r="H3">
        <f>IF(EXACT('DE1'!H3,'DE2'!H3),0,'DE1'!H3&amp;"/"&amp;'DE2'!H3)</f>
        <v>0</v>
      </c>
      <c r="I3">
        <f>IF(EXACT('DE1'!I3,'DE2'!I3),0,'DE1'!I3&amp;"/"&amp;'DE2'!I3)</f>
        <v>0</v>
      </c>
      <c r="J3">
        <f>IF(EXACT('DE1'!J3,'DE2'!J3),0,'DE1'!J3&amp;"/"&amp;'DE2'!J3)</f>
        <v>0</v>
      </c>
      <c r="K3">
        <f>IF(EXACT('DE1'!K3,'DE2'!K3),0,'DE1'!K3&amp;"/"&amp;'DE2'!K3)</f>
        <v>0</v>
      </c>
      <c r="L3">
        <f>IF(EXACT('DE1'!L3,'DE2'!L3),0,'DE1'!L3&amp;"/"&amp;'DE2'!L3)</f>
        <v>0</v>
      </c>
      <c r="M3">
        <f>IF(EXACT('DE1'!M3,'DE2'!M3),0,'DE1'!M3&amp;"/"&amp;'DE2'!M3)</f>
        <v>0</v>
      </c>
      <c r="N3">
        <f>IF(EXACT('DE1'!N3,'DE2'!N3),0,'DE1'!N3&amp;"/"&amp;'DE2'!N3)</f>
        <v>0</v>
      </c>
      <c r="O3">
        <f>IF(EXACT('DE1'!O3,'DE2'!O3),0,'DE1'!O3&amp;"/"&amp;'DE2'!O3)</f>
        <v>0</v>
      </c>
      <c r="P3">
        <f>IF(EXACT('DE1'!P3,'DE2'!P3),0,'DE1'!P3&amp;"/"&amp;'DE2'!P3)</f>
        <v>0</v>
      </c>
      <c r="Q3">
        <f>IF(EXACT('DE1'!Q3,'DE2'!Q3),0,'DE1'!Q3&amp;"/"&amp;'DE2'!Q3)</f>
        <v>0</v>
      </c>
      <c r="R3">
        <f>IF(EXACT('DE1'!R3,'DE2'!R3),0,'DE1'!R3&amp;"/"&amp;'DE2'!R3)</f>
        <v>0</v>
      </c>
      <c r="S3">
        <f>IF(EXACT('DE1'!S3,'DE2'!S3),0,'DE1'!S3&amp;"/"&amp;'DE2'!S3)</f>
        <v>0</v>
      </c>
      <c r="T3">
        <f>IF(EXACT('DE1'!T3,'DE2'!T3),0,'DE1'!T3&amp;"/"&amp;'DE2'!T3)</f>
        <v>0</v>
      </c>
      <c r="U3">
        <f>IF(EXACT('DE1'!U3,'DE2'!U3),0,'DE1'!U3&amp;"/"&amp;'DE2'!U3)</f>
        <v>0</v>
      </c>
      <c r="V3">
        <f>IF(EXACT('DE1'!V3,'DE2'!V3),0,'DE1'!V3&amp;"/"&amp;'DE2'!V3)</f>
        <v>0</v>
      </c>
      <c r="W3">
        <f>IF(EXACT('DE1'!W3,'DE2'!W3),0,'DE1'!W3&amp;"/"&amp;'DE2'!W3)</f>
        <v>0</v>
      </c>
      <c r="X3">
        <f>IF(EXACT('DE1'!X3,'DE2'!X3),0,'DE1'!X3&amp;"/"&amp;'DE2'!X3)</f>
        <v>0</v>
      </c>
      <c r="Y3">
        <f>IF(EXACT('DE1'!Y3,'DE2'!Y3),0,'DE1'!Y3&amp;"/"&amp;'DE2'!Y3)</f>
        <v>0</v>
      </c>
      <c r="Z3">
        <f>IF(EXACT('DE1'!Z3,'DE2'!Z3),0,'DE1'!Z3&amp;"/"&amp;'DE2'!Z3)</f>
        <v>0</v>
      </c>
      <c r="AA3">
        <f>IF(EXACT('DE1'!AA3,'DE2'!AA3),0,'DE1'!AA3&amp;"/"&amp;'DE2'!AA3)</f>
        <v>0</v>
      </c>
      <c r="AB3">
        <f>IF(EXACT('DE1'!AB3,'DE2'!AB3),0,'DE1'!AB3&amp;"/"&amp;'DE2'!AB3)</f>
        <v>0</v>
      </c>
      <c r="AC3">
        <f>IF(EXACT('DE1'!AC3,'DE2'!AC3),0,'DE1'!AC3&amp;"/"&amp;'DE2'!AC3)</f>
        <v>0</v>
      </c>
      <c r="AD3">
        <f>IF(EXACT('DE1'!AD3,'DE2'!AD3),0,'DE1'!AD3&amp;"/"&amp;'DE2'!AD3)</f>
        <v>0</v>
      </c>
      <c r="AE3">
        <f>IF(EXACT('DE1'!AE3,'DE2'!AE3),0,'DE1'!AE3&amp;"/"&amp;'DE2'!AE3)</f>
        <v>0</v>
      </c>
      <c r="AF3">
        <f>IF(EXACT('DE1'!AF3,'DE2'!AF3),0,'DE1'!AF3&amp;"/"&amp;'DE2'!AF3)</f>
        <v>0</v>
      </c>
      <c r="AG3">
        <f>IF(EXACT('DE1'!AG3,'DE2'!AG3),0,'DE1'!AG3&amp;"/"&amp;'DE2'!AG3)</f>
        <v>0</v>
      </c>
      <c r="AH3">
        <f>IF(EXACT('DE1'!AH3,'DE2'!AH3),0,'DE1'!AH3&amp;"/"&amp;'DE2'!AH3)</f>
        <v>0</v>
      </c>
      <c r="AI3">
        <f>IF(EXACT('DE1'!AI3,'DE2'!AI3),0,'DE1'!AI3&amp;"/"&amp;'DE2'!AI3)</f>
        <v>0</v>
      </c>
      <c r="AJ3">
        <f>IF(EXACT('DE1'!AJ3,'DE2'!AJ3),0,'DE1'!AJ3&amp;"/"&amp;'DE2'!AJ3)</f>
        <v>0</v>
      </c>
      <c r="AK3">
        <f>IF(EXACT('DE1'!AK3,'DE2'!AK3),0,'DE1'!AK3&amp;"/"&amp;'DE2'!AK3)</f>
        <v>0</v>
      </c>
      <c r="AL3">
        <f>IF(EXACT('DE1'!AL3,'DE2'!AL3),0,'DE1'!AL3&amp;"/"&amp;'DE2'!AL3)</f>
        <v>0</v>
      </c>
      <c r="AM3">
        <f>IF(EXACT('DE1'!AM3,'DE2'!AM3),0,'DE1'!AM3&amp;"/"&amp;'DE2'!AM3)</f>
        <v>0</v>
      </c>
      <c r="AN3">
        <f>IF(EXACT('DE1'!AN3,'DE2'!AN3),0,'DE1'!AN3&amp;"/"&amp;'DE2'!AN3)</f>
        <v>0</v>
      </c>
      <c r="AO3">
        <f>IF(EXACT('DE1'!AO3,'DE2'!AO3),0,'DE1'!AO3&amp;"/"&amp;'DE2'!AO3)</f>
        <v>0</v>
      </c>
      <c r="AP3">
        <f>IF(EXACT('DE1'!AP3,'DE2'!AP3),0,'DE1'!AP3&amp;"/"&amp;'DE2'!AP3)</f>
        <v>0</v>
      </c>
      <c r="AQ3">
        <f>IF(EXACT('DE1'!AQ3,'DE2'!AQ3),0,'DE1'!AQ3&amp;"/"&amp;'DE2'!AQ3)</f>
        <v>0</v>
      </c>
      <c r="AR3">
        <f>IF(EXACT('DE1'!AR3,'DE2'!AR3),0,'DE1'!AR3&amp;"/"&amp;'DE2'!AR3)</f>
        <v>0</v>
      </c>
      <c r="AS3">
        <f>IF(EXACT('DE1'!AS3,'DE2'!AS3),0,'DE1'!AS3&amp;"/"&amp;'DE2'!AS3)</f>
        <v>0</v>
      </c>
      <c r="AT3">
        <f>IF(EXACT('DE1'!AT3,'DE2'!AT3),0,'DE1'!AT3&amp;"/"&amp;'DE2'!AT3)</f>
        <v>0</v>
      </c>
      <c r="AU3">
        <f>IF(EXACT('DE1'!AU3,'DE2'!AU3),0,'DE1'!AU3&amp;"/"&amp;'DE2'!AU3)</f>
        <v>0</v>
      </c>
      <c r="AV3">
        <f>IF(EXACT('DE1'!AV3,'DE2'!AV3),0,'DE1'!AV3&amp;"/"&amp;'DE2'!AV3)</f>
        <v>0</v>
      </c>
      <c r="AW3">
        <f>IF(EXACT('DE1'!AW3,'DE2'!AW3),0,'DE1'!AW3&amp;"/"&amp;'DE2'!AW3)</f>
        <v>0</v>
      </c>
    </row>
    <row r="4" spans="1:49" x14ac:dyDescent="0.25">
      <c r="A4" t="s">
        <v>2973</v>
      </c>
      <c r="B4">
        <f>IF(EXACT('DE1'!B4,'DE2'!B4),0,'DE1'!B4&amp;"/"&amp;'DE2'!B4)</f>
        <v>0</v>
      </c>
      <c r="C4">
        <f>IF(EXACT('DE1'!C4,'DE2'!C4),0,'DE1'!C4&amp;"/"&amp;'DE2'!C4)</f>
        <v>0</v>
      </c>
      <c r="D4">
        <f>IF(EXACT('DE1'!D4,'DE2'!D4),0,'DE1'!D4&amp;"/"&amp;'DE2'!D4)</f>
        <v>0</v>
      </c>
      <c r="E4">
        <f>IF(EXACT('DE1'!E4,'DE2'!E4),0,'DE1'!E4&amp;"/"&amp;'DE2'!E4)</f>
        <v>0</v>
      </c>
      <c r="F4">
        <f>IF(EXACT('DE1'!F4,'DE2'!F4),0,'DE1'!F4&amp;"/"&amp;'DE2'!F4)</f>
        <v>0</v>
      </c>
      <c r="G4">
        <f>IF(EXACT('DE1'!G4,'DE2'!G4),0,'DE1'!G4&amp;"/"&amp;'DE2'!G4)</f>
        <v>0</v>
      </c>
      <c r="H4">
        <f>IF(EXACT('DE1'!H4,'DE2'!H4),0,'DE1'!H4&amp;"/"&amp;'DE2'!H4)</f>
        <v>0</v>
      </c>
      <c r="I4">
        <f>IF(EXACT('DE1'!I4,'DE2'!I4),0,'DE1'!I4&amp;"/"&amp;'DE2'!I4)</f>
        <v>0</v>
      </c>
      <c r="J4">
        <f>IF(EXACT('DE1'!J4,'DE2'!J4),0,'DE1'!J4&amp;"/"&amp;'DE2'!J4)</f>
        <v>0</v>
      </c>
      <c r="K4">
        <f>IF(EXACT('DE1'!K4,'DE2'!K4),0,'DE1'!K4&amp;"/"&amp;'DE2'!K4)</f>
        <v>0</v>
      </c>
      <c r="L4">
        <f>IF(EXACT('DE1'!L4,'DE2'!L4),0,'DE1'!L4&amp;"/"&amp;'DE2'!L4)</f>
        <v>0</v>
      </c>
      <c r="M4">
        <f>IF(EXACT('DE1'!M4,'DE2'!M4),0,'DE1'!M4&amp;"/"&amp;'DE2'!M4)</f>
        <v>0</v>
      </c>
      <c r="N4">
        <f>IF(EXACT('DE1'!N4,'DE2'!N4),0,'DE1'!N4&amp;"/"&amp;'DE2'!N4)</f>
        <v>0</v>
      </c>
      <c r="O4">
        <f>IF(EXACT('DE1'!O4,'DE2'!O4),0,'DE1'!O4&amp;"/"&amp;'DE2'!O4)</f>
        <v>0</v>
      </c>
      <c r="P4">
        <f>IF(EXACT('DE1'!P4,'DE2'!P4),0,'DE1'!P4&amp;"/"&amp;'DE2'!P4)</f>
        <v>0</v>
      </c>
      <c r="Q4">
        <f>IF(EXACT('DE1'!Q4,'DE2'!Q4),0,'DE1'!Q4&amp;"/"&amp;'DE2'!Q4)</f>
        <v>0</v>
      </c>
      <c r="R4">
        <f>IF(EXACT('DE1'!R4,'DE2'!R4),0,'DE1'!R4&amp;"/"&amp;'DE2'!R4)</f>
        <v>0</v>
      </c>
      <c r="S4">
        <f>IF(EXACT('DE1'!S4,'DE2'!S4),0,'DE1'!S4&amp;"/"&amp;'DE2'!S4)</f>
        <v>0</v>
      </c>
      <c r="T4">
        <f>IF(EXACT('DE1'!T4,'DE2'!T4),0,'DE1'!T4&amp;"/"&amp;'DE2'!T4)</f>
        <v>0</v>
      </c>
      <c r="U4">
        <f>IF(EXACT('DE1'!U4,'DE2'!U4),0,'DE1'!U4&amp;"/"&amp;'DE2'!U4)</f>
        <v>0</v>
      </c>
      <c r="V4">
        <f>IF(EXACT('DE1'!V4,'DE2'!V4),0,'DE1'!V4&amp;"/"&amp;'DE2'!V4)</f>
        <v>0</v>
      </c>
      <c r="W4">
        <f>IF(EXACT('DE1'!W4,'DE2'!W4),0,'DE1'!W4&amp;"/"&amp;'DE2'!W4)</f>
        <v>0</v>
      </c>
      <c r="X4">
        <f>IF(EXACT('DE1'!X4,'DE2'!X4),0,'DE1'!X4&amp;"/"&amp;'DE2'!X4)</f>
        <v>0</v>
      </c>
      <c r="Y4">
        <f>IF(EXACT('DE1'!Y4,'DE2'!Y4),0,'DE1'!Y4&amp;"/"&amp;'DE2'!Y4)</f>
        <v>0</v>
      </c>
      <c r="Z4">
        <f>IF(EXACT('DE1'!Z4,'DE2'!Z4),0,'DE1'!Z4&amp;"/"&amp;'DE2'!Z4)</f>
        <v>0</v>
      </c>
      <c r="AA4">
        <f>IF(EXACT('DE1'!AA4,'DE2'!AA4),0,'DE1'!AA4&amp;"/"&amp;'DE2'!AA4)</f>
        <v>0</v>
      </c>
      <c r="AB4">
        <f>IF(EXACT('DE1'!AB4,'DE2'!AB4),0,'DE1'!AB4&amp;"/"&amp;'DE2'!AB4)</f>
        <v>0</v>
      </c>
      <c r="AC4">
        <f>IF(EXACT('DE1'!AC4,'DE2'!AC4),0,'DE1'!AC4&amp;"/"&amp;'DE2'!AC4)</f>
        <v>0</v>
      </c>
      <c r="AD4">
        <f>IF(EXACT('DE1'!AD4,'DE2'!AD4),0,'DE1'!AD4&amp;"/"&amp;'DE2'!AD4)</f>
        <v>0</v>
      </c>
      <c r="AE4">
        <f>IF(EXACT('DE1'!AE4,'DE2'!AE4),0,'DE1'!AE4&amp;"/"&amp;'DE2'!AE4)</f>
        <v>0</v>
      </c>
      <c r="AF4">
        <f>IF(EXACT('DE1'!AF4,'DE2'!AF4),0,'DE1'!AF4&amp;"/"&amp;'DE2'!AF4)</f>
        <v>0</v>
      </c>
      <c r="AG4">
        <f>IF(EXACT('DE1'!AG4,'DE2'!AG4),0,'DE1'!AG4&amp;"/"&amp;'DE2'!AG4)</f>
        <v>0</v>
      </c>
      <c r="AH4">
        <f>IF(EXACT('DE1'!AH4,'DE2'!AH4),0,'DE1'!AH4&amp;"/"&amp;'DE2'!AH4)</f>
        <v>0</v>
      </c>
      <c r="AI4">
        <f>IF(EXACT('DE1'!AI4,'DE2'!AI4),0,'DE1'!AI4&amp;"/"&amp;'DE2'!AI4)</f>
        <v>0</v>
      </c>
      <c r="AJ4">
        <f>IF(EXACT('DE1'!AJ4,'DE2'!AJ4),0,'DE1'!AJ4&amp;"/"&amp;'DE2'!AJ4)</f>
        <v>0</v>
      </c>
      <c r="AK4">
        <f>IF(EXACT('DE1'!AK4,'DE2'!AK4),0,'DE1'!AK4&amp;"/"&amp;'DE2'!AK4)</f>
        <v>0</v>
      </c>
      <c r="AL4">
        <f>IF(EXACT('DE1'!AL4,'DE2'!AL4),0,'DE1'!AL4&amp;"/"&amp;'DE2'!AL4)</f>
        <v>0</v>
      </c>
      <c r="AM4">
        <f>IF(EXACT('DE1'!AM4,'DE2'!AM4),0,'DE1'!AM4&amp;"/"&amp;'DE2'!AM4)</f>
        <v>0</v>
      </c>
      <c r="AN4">
        <f>IF(EXACT('DE1'!AN4,'DE2'!AN4),0,'DE1'!AN4&amp;"/"&amp;'DE2'!AN4)</f>
        <v>0</v>
      </c>
      <c r="AO4">
        <f>IF(EXACT('DE1'!AO4,'DE2'!AO4),0,'DE1'!AO4&amp;"/"&amp;'DE2'!AO4)</f>
        <v>0</v>
      </c>
      <c r="AP4">
        <f>IF(EXACT('DE1'!AP4,'DE2'!AP4),0,'DE1'!AP4&amp;"/"&amp;'DE2'!AP4)</f>
        <v>0</v>
      </c>
      <c r="AQ4">
        <f>IF(EXACT('DE1'!AQ4,'DE2'!AQ4),0,'DE1'!AQ4&amp;"/"&amp;'DE2'!AQ4)</f>
        <v>0</v>
      </c>
      <c r="AR4">
        <f>IF(EXACT('DE1'!AR4,'DE2'!AR4),0,'DE1'!AR4&amp;"/"&amp;'DE2'!AR4)</f>
        <v>0</v>
      </c>
      <c r="AS4">
        <f>IF(EXACT('DE1'!AS4,'DE2'!AS4),0,'DE1'!AS4&amp;"/"&amp;'DE2'!AS4)</f>
        <v>0</v>
      </c>
      <c r="AT4">
        <f>IF(EXACT('DE1'!AT4,'DE2'!AT4),0,'DE1'!AT4&amp;"/"&amp;'DE2'!AT4)</f>
        <v>0</v>
      </c>
      <c r="AU4">
        <f>IF(EXACT('DE1'!AU4,'DE2'!AU4),0,'DE1'!AU4&amp;"/"&amp;'DE2'!AU4)</f>
        <v>0</v>
      </c>
      <c r="AV4">
        <f>IF(EXACT('DE1'!AV4,'DE2'!AV4),0,'DE1'!AV4&amp;"/"&amp;'DE2'!AV4)</f>
        <v>0</v>
      </c>
      <c r="AW4">
        <f>IF(EXACT('DE1'!AW4,'DE2'!AW4),0,'DE1'!AW4&amp;"/"&amp;'DE2'!AW4)</f>
        <v>0</v>
      </c>
    </row>
    <row r="5" spans="1:49" x14ac:dyDescent="0.25">
      <c r="A5" t="s">
        <v>2974</v>
      </c>
      <c r="B5">
        <f>IF(EXACT('DE1'!B5,'DE2'!B5),0,'DE1'!B5&amp;"/"&amp;'DE2'!B5)</f>
        <v>0</v>
      </c>
      <c r="C5">
        <f>IF(EXACT('DE1'!C5,'DE2'!C5),0,'DE1'!C5&amp;"/"&amp;'DE2'!C5)</f>
        <v>0</v>
      </c>
      <c r="D5">
        <f>IF(EXACT('DE1'!D5,'DE2'!D5),0,'DE1'!D5&amp;"/"&amp;'DE2'!D5)</f>
        <v>0</v>
      </c>
      <c r="E5">
        <f>IF(EXACT('DE1'!E5,'DE2'!E5),0,'DE1'!E5&amp;"/"&amp;'DE2'!E5)</f>
        <v>0</v>
      </c>
      <c r="F5">
        <f>IF(EXACT('DE1'!F5,'DE2'!F5),0,'DE1'!F5&amp;"/"&amp;'DE2'!F5)</f>
        <v>0</v>
      </c>
      <c r="G5">
        <f>IF(EXACT('DE1'!G5,'DE2'!G5),0,'DE1'!G5&amp;"/"&amp;'DE2'!G5)</f>
        <v>0</v>
      </c>
      <c r="H5">
        <f>IF(EXACT('DE1'!H5,'DE2'!H5),0,'DE1'!H5&amp;"/"&amp;'DE2'!H5)</f>
        <v>0</v>
      </c>
      <c r="I5">
        <f>IF(EXACT('DE1'!I5,'DE2'!I5),0,'DE1'!I5&amp;"/"&amp;'DE2'!I5)</f>
        <v>0</v>
      </c>
      <c r="J5">
        <f>IF(EXACT('DE1'!J5,'DE2'!J5),0,'DE1'!J5&amp;"/"&amp;'DE2'!J5)</f>
        <v>0</v>
      </c>
      <c r="K5">
        <f>IF(EXACT('DE1'!K5,'DE2'!K5),0,'DE1'!K5&amp;"/"&amp;'DE2'!K5)</f>
        <v>0</v>
      </c>
      <c r="L5">
        <f>IF(EXACT('DE1'!L5,'DE2'!L5),0,'DE1'!L5&amp;"/"&amp;'DE2'!L5)</f>
        <v>0</v>
      </c>
      <c r="M5">
        <f>IF(EXACT('DE1'!M5,'DE2'!M5),0,'DE1'!M5&amp;"/"&amp;'DE2'!M5)</f>
        <v>0</v>
      </c>
      <c r="N5">
        <f>IF(EXACT('DE1'!N5,'DE2'!N5),0,'DE1'!N5&amp;"/"&amp;'DE2'!N5)</f>
        <v>0</v>
      </c>
      <c r="O5">
        <f>IF(EXACT('DE1'!O5,'DE2'!O5),0,'DE1'!O5&amp;"/"&amp;'DE2'!O5)</f>
        <v>0</v>
      </c>
      <c r="P5">
        <f>IF(EXACT('DE1'!P5,'DE2'!P5),0,'DE1'!P5&amp;"/"&amp;'DE2'!P5)</f>
        <v>0</v>
      </c>
      <c r="Q5">
        <f>IF(EXACT('DE1'!Q5,'DE2'!Q5),0,'DE1'!Q5&amp;"/"&amp;'DE2'!Q5)</f>
        <v>0</v>
      </c>
      <c r="R5">
        <f>IF(EXACT('DE1'!R5,'DE2'!R5),0,'DE1'!R5&amp;"/"&amp;'DE2'!R5)</f>
        <v>0</v>
      </c>
      <c r="S5">
        <f>IF(EXACT('DE1'!S5,'DE2'!S5),0,'DE1'!S5&amp;"/"&amp;'DE2'!S5)</f>
        <v>0</v>
      </c>
      <c r="T5">
        <f>IF(EXACT('DE1'!T5,'DE2'!T5),0,'DE1'!T5&amp;"/"&amp;'DE2'!T5)</f>
        <v>0</v>
      </c>
      <c r="U5">
        <f>IF(EXACT('DE1'!U5,'DE2'!U5),0,'DE1'!U5&amp;"/"&amp;'DE2'!U5)</f>
        <v>0</v>
      </c>
      <c r="V5">
        <f>IF(EXACT('DE1'!V5,'DE2'!V5),0,'DE1'!V5&amp;"/"&amp;'DE2'!V5)</f>
        <v>0</v>
      </c>
      <c r="W5">
        <f>IF(EXACT('DE1'!W5,'DE2'!W5),0,'DE1'!W5&amp;"/"&amp;'DE2'!W5)</f>
        <v>0</v>
      </c>
      <c r="X5">
        <f>IF(EXACT('DE1'!X5,'DE2'!X5),0,'DE1'!X5&amp;"/"&amp;'DE2'!X5)</f>
        <v>0</v>
      </c>
      <c r="Y5">
        <f>IF(EXACT('DE1'!Y5,'DE2'!Y5),0,'DE1'!Y5&amp;"/"&amp;'DE2'!Y5)</f>
        <v>0</v>
      </c>
      <c r="Z5">
        <f>IF(EXACT('DE1'!Z5,'DE2'!Z5),0,'DE1'!Z5&amp;"/"&amp;'DE2'!Z5)</f>
        <v>0</v>
      </c>
      <c r="AA5">
        <f>IF(EXACT('DE1'!AA5,'DE2'!AA5),0,'DE1'!AA5&amp;"/"&amp;'DE2'!AA5)</f>
        <v>0</v>
      </c>
      <c r="AB5">
        <f>IF(EXACT('DE1'!AB5,'DE2'!AB5),0,'DE1'!AB5&amp;"/"&amp;'DE2'!AB5)</f>
        <v>0</v>
      </c>
      <c r="AC5">
        <f>IF(EXACT('DE1'!AC5,'DE2'!AC5),0,'DE1'!AC5&amp;"/"&amp;'DE2'!AC5)</f>
        <v>0</v>
      </c>
      <c r="AD5">
        <f>IF(EXACT('DE1'!AD5,'DE2'!AD5),0,'DE1'!AD5&amp;"/"&amp;'DE2'!AD5)</f>
        <v>0</v>
      </c>
      <c r="AE5">
        <f>IF(EXACT('DE1'!AE5,'DE2'!AE5),0,'DE1'!AE5&amp;"/"&amp;'DE2'!AE5)</f>
        <v>0</v>
      </c>
      <c r="AF5">
        <f>IF(EXACT('DE1'!AF5,'DE2'!AF5),0,'DE1'!AF5&amp;"/"&amp;'DE2'!AF5)</f>
        <v>0</v>
      </c>
      <c r="AG5">
        <f>IF(EXACT('DE1'!AG5,'DE2'!AG5),0,'DE1'!AG5&amp;"/"&amp;'DE2'!AG5)</f>
        <v>0</v>
      </c>
      <c r="AH5">
        <f>IF(EXACT('DE1'!AH5,'DE2'!AH5),0,'DE1'!AH5&amp;"/"&amp;'DE2'!AH5)</f>
        <v>0</v>
      </c>
      <c r="AI5">
        <f>IF(EXACT('DE1'!AI5,'DE2'!AI5),0,'DE1'!AI5&amp;"/"&amp;'DE2'!AI5)</f>
        <v>0</v>
      </c>
      <c r="AJ5">
        <f>IF(EXACT('DE1'!AJ5,'DE2'!AJ5),0,'DE1'!AJ5&amp;"/"&amp;'DE2'!AJ5)</f>
        <v>0</v>
      </c>
      <c r="AK5">
        <f>IF(EXACT('DE1'!AK5,'DE2'!AK5),0,'DE1'!AK5&amp;"/"&amp;'DE2'!AK5)</f>
        <v>0</v>
      </c>
      <c r="AL5">
        <f>IF(EXACT('DE1'!AL5,'DE2'!AL5),0,'DE1'!AL5&amp;"/"&amp;'DE2'!AL5)</f>
        <v>0</v>
      </c>
      <c r="AM5">
        <f>IF(EXACT('DE1'!AM5,'DE2'!AM5),0,'DE1'!AM5&amp;"/"&amp;'DE2'!AM5)</f>
        <v>0</v>
      </c>
      <c r="AN5">
        <f>IF(EXACT('DE1'!AN5,'DE2'!AN5),0,'DE1'!AN5&amp;"/"&amp;'DE2'!AN5)</f>
        <v>0</v>
      </c>
      <c r="AO5">
        <f>IF(EXACT('DE1'!AO5,'DE2'!AO5),0,'DE1'!AO5&amp;"/"&amp;'DE2'!AO5)</f>
        <v>0</v>
      </c>
      <c r="AP5">
        <f>IF(EXACT('DE1'!AP5,'DE2'!AP5),0,'DE1'!AP5&amp;"/"&amp;'DE2'!AP5)</f>
        <v>0</v>
      </c>
      <c r="AQ5">
        <f>IF(EXACT('DE1'!AQ5,'DE2'!AQ5),0,'DE1'!AQ5&amp;"/"&amp;'DE2'!AQ5)</f>
        <v>0</v>
      </c>
      <c r="AR5">
        <f>IF(EXACT('DE1'!AR5,'DE2'!AR5),0,'DE1'!AR5&amp;"/"&amp;'DE2'!AR5)</f>
        <v>0</v>
      </c>
      <c r="AS5">
        <f>IF(EXACT('DE1'!AS5,'DE2'!AS5),0,'DE1'!AS5&amp;"/"&amp;'DE2'!AS5)</f>
        <v>0</v>
      </c>
      <c r="AT5">
        <f>IF(EXACT('DE1'!AT5,'DE2'!AT5),0,'DE1'!AT5&amp;"/"&amp;'DE2'!AT5)</f>
        <v>0</v>
      </c>
      <c r="AU5">
        <f>IF(EXACT('DE1'!AU5,'DE2'!AU5),0,'DE1'!AU5&amp;"/"&amp;'DE2'!AU5)</f>
        <v>0</v>
      </c>
      <c r="AV5">
        <f>IF(EXACT('DE1'!AV5,'DE2'!AV5),0,'DE1'!AV5&amp;"/"&amp;'DE2'!AV5)</f>
        <v>0</v>
      </c>
      <c r="AW5">
        <f>IF(EXACT('DE1'!AW5,'DE2'!AW5),0,'DE1'!AW5&amp;"/"&amp;'DE2'!AW5)</f>
        <v>0</v>
      </c>
    </row>
    <row r="6" spans="1:49" x14ac:dyDescent="0.25">
      <c r="A6" s="17" t="s">
        <v>2975</v>
      </c>
      <c r="B6">
        <f>IF(EXACT('DE1'!B6,'DE2'!B6),0,'DE1'!B6&amp;"/"&amp;'DE2'!B6)</f>
        <v>0</v>
      </c>
      <c r="C6">
        <f>IF(EXACT('DE1'!C6,'DE2'!C6),0,'DE1'!C6&amp;"/"&amp;'DE2'!C6)</f>
        <v>0</v>
      </c>
      <c r="D6">
        <f>IF(EXACT('DE1'!D6,'DE2'!D6),0,'DE1'!D6&amp;"/"&amp;'DE2'!D6)</f>
        <v>0</v>
      </c>
      <c r="E6">
        <f>IF(EXACT('DE1'!E6,'DE2'!E6),0,'DE1'!E6&amp;"/"&amp;'DE2'!E6)</f>
        <v>0</v>
      </c>
      <c r="F6">
        <f>IF(EXACT('DE1'!F6,'DE2'!F6),0,'DE1'!F6&amp;"/"&amp;'DE2'!F6)</f>
        <v>0</v>
      </c>
      <c r="G6">
        <f>IF(EXACT('DE1'!G6,'DE2'!G6),0,'DE1'!G6&amp;"/"&amp;'DE2'!G6)</f>
        <v>0</v>
      </c>
      <c r="H6">
        <f>IF(EXACT('DE1'!H6,'DE2'!H6),0,'DE1'!H6&amp;"/"&amp;'DE2'!H6)</f>
        <v>0</v>
      </c>
      <c r="I6">
        <f>IF(EXACT('DE1'!I6,'DE2'!I6),0,'DE1'!I6&amp;"/"&amp;'DE2'!I6)</f>
        <v>0</v>
      </c>
      <c r="J6">
        <f>IF(EXACT('DE1'!J6,'DE2'!J6),0,'DE1'!J6&amp;"/"&amp;'DE2'!J6)</f>
        <v>0</v>
      </c>
      <c r="K6">
        <f>IF(EXACT('DE1'!K6,'DE2'!K6),0,'DE1'!K6&amp;"/"&amp;'DE2'!K6)</f>
        <v>0</v>
      </c>
      <c r="L6">
        <f>IF(EXACT('DE1'!L6,'DE2'!L6),0,'DE1'!L6&amp;"/"&amp;'DE2'!L6)</f>
        <v>0</v>
      </c>
      <c r="M6">
        <f>IF(EXACT('DE1'!M6,'DE2'!M6),0,'DE1'!M6&amp;"/"&amp;'DE2'!M6)</f>
        <v>0</v>
      </c>
      <c r="N6">
        <f>IF(EXACT('DE1'!N6,'DE2'!N6),0,'DE1'!N6&amp;"/"&amp;'DE2'!N6)</f>
        <v>0</v>
      </c>
      <c r="O6">
        <f>IF(EXACT('DE1'!O6,'DE2'!O6),0,'DE1'!O6&amp;"/"&amp;'DE2'!O6)</f>
        <v>0</v>
      </c>
      <c r="P6">
        <f>IF(EXACT('DE1'!P6,'DE2'!P6),0,'DE1'!P6&amp;"/"&amp;'DE2'!P6)</f>
        <v>0</v>
      </c>
      <c r="Q6">
        <f>IF(EXACT('DE1'!Q6,'DE2'!Q6),0,'DE1'!Q6&amp;"/"&amp;'DE2'!Q6)</f>
        <v>0</v>
      </c>
      <c r="R6">
        <f>IF(EXACT('DE1'!R6,'DE2'!R6),0,'DE1'!R6&amp;"/"&amp;'DE2'!R6)</f>
        <v>0</v>
      </c>
      <c r="S6">
        <f>IF(EXACT('DE1'!S6,'DE2'!S6),0,'DE1'!S6&amp;"/"&amp;'DE2'!S6)</f>
        <v>0</v>
      </c>
      <c r="T6">
        <f>IF(EXACT('DE1'!T6,'DE2'!T6),0,'DE1'!T6&amp;"/"&amp;'DE2'!T6)</f>
        <v>0</v>
      </c>
      <c r="U6">
        <f>IF(EXACT('DE1'!U6,'DE2'!U6),0,'DE1'!U6&amp;"/"&amp;'DE2'!U6)</f>
        <v>0</v>
      </c>
      <c r="V6">
        <f>IF(EXACT('DE1'!V6,'DE2'!V6),0,'DE1'!V6&amp;"/"&amp;'DE2'!V6)</f>
        <v>0</v>
      </c>
      <c r="W6">
        <f>IF(EXACT('DE1'!W6,'DE2'!W6),0,'DE1'!W6&amp;"/"&amp;'DE2'!W6)</f>
        <v>0</v>
      </c>
      <c r="X6">
        <f>IF(EXACT('DE1'!X6,'DE2'!X6),0,'DE1'!X6&amp;"/"&amp;'DE2'!X6)</f>
        <v>0</v>
      </c>
      <c r="Y6">
        <f>IF(EXACT('DE1'!Y6,'DE2'!Y6),0,'DE1'!Y6&amp;"/"&amp;'DE2'!Y6)</f>
        <v>0</v>
      </c>
      <c r="Z6">
        <f>IF(EXACT('DE1'!Z6,'DE2'!Z6),0,'DE1'!Z6&amp;"/"&amp;'DE2'!Z6)</f>
        <v>0</v>
      </c>
      <c r="AA6">
        <f>IF(EXACT('DE1'!AA6,'DE2'!AA6),0,'DE1'!AA6&amp;"/"&amp;'DE2'!AA6)</f>
        <v>0</v>
      </c>
      <c r="AB6">
        <f>IF(EXACT('DE1'!AB6,'DE2'!AB6),0,'DE1'!AB6&amp;"/"&amp;'DE2'!AB6)</f>
        <v>0</v>
      </c>
      <c r="AC6">
        <f>IF(EXACT('DE1'!AC6,'DE2'!AC6),0,'DE1'!AC6&amp;"/"&amp;'DE2'!AC6)</f>
        <v>0</v>
      </c>
      <c r="AD6">
        <f>IF(EXACT('DE1'!AD6,'DE2'!AD6),0,'DE1'!AD6&amp;"/"&amp;'DE2'!AD6)</f>
        <v>0</v>
      </c>
      <c r="AE6">
        <f>IF(EXACT('DE1'!AE6,'DE2'!AE6),0,'DE1'!AE6&amp;"/"&amp;'DE2'!AE6)</f>
        <v>0</v>
      </c>
      <c r="AF6">
        <f>IF(EXACT('DE1'!AF6,'DE2'!AF6),0,'DE1'!AF6&amp;"/"&amp;'DE2'!AF6)</f>
        <v>0</v>
      </c>
      <c r="AG6">
        <f>IF(EXACT('DE1'!AG6,'DE2'!AG6),0,'DE1'!AG6&amp;"/"&amp;'DE2'!AG6)</f>
        <v>0</v>
      </c>
      <c r="AH6">
        <f>IF(EXACT('DE1'!AH6,'DE2'!AH6),0,'DE1'!AH6&amp;"/"&amp;'DE2'!AH6)</f>
        <v>0</v>
      </c>
      <c r="AI6">
        <f>IF(EXACT('DE1'!AI6,'DE2'!AI6),0,'DE1'!AI6&amp;"/"&amp;'DE2'!AI6)</f>
        <v>0</v>
      </c>
      <c r="AJ6">
        <f>IF(EXACT('DE1'!AJ6,'DE2'!AJ6),0,'DE1'!AJ6&amp;"/"&amp;'DE2'!AJ6)</f>
        <v>0</v>
      </c>
      <c r="AK6">
        <f>IF(EXACT('DE1'!AK6,'DE2'!AK6),0,'DE1'!AK6&amp;"/"&amp;'DE2'!AK6)</f>
        <v>0</v>
      </c>
      <c r="AL6">
        <f>IF(EXACT('DE1'!AL6,'DE2'!AL6),0,'DE1'!AL6&amp;"/"&amp;'DE2'!AL6)</f>
        <v>0</v>
      </c>
      <c r="AM6">
        <f>IF(EXACT('DE1'!AM6,'DE2'!AM6),0,'DE1'!AM6&amp;"/"&amp;'DE2'!AM6)</f>
        <v>0</v>
      </c>
      <c r="AN6">
        <f>IF(EXACT('DE1'!AN6,'DE2'!AN6),0,'DE1'!AN6&amp;"/"&amp;'DE2'!AN6)</f>
        <v>0</v>
      </c>
      <c r="AO6">
        <f>IF(EXACT('DE1'!AO6,'DE2'!AO6),0,'DE1'!AO6&amp;"/"&amp;'DE2'!AO6)</f>
        <v>0</v>
      </c>
      <c r="AP6">
        <f>IF(EXACT('DE1'!AP6,'DE2'!AP6),0,'DE1'!AP6&amp;"/"&amp;'DE2'!AP6)</f>
        <v>0</v>
      </c>
      <c r="AQ6">
        <f>IF(EXACT('DE1'!AQ6,'DE2'!AQ6),0,'DE1'!AQ6&amp;"/"&amp;'DE2'!AQ6)</f>
        <v>0</v>
      </c>
      <c r="AR6">
        <f>IF(EXACT('DE1'!AR6,'DE2'!AR6),0,'DE1'!AR6&amp;"/"&amp;'DE2'!AR6)</f>
        <v>0</v>
      </c>
      <c r="AS6">
        <f>IF(EXACT('DE1'!AS6,'DE2'!AS6),0,'DE1'!AS6&amp;"/"&amp;'DE2'!AS6)</f>
        <v>0</v>
      </c>
      <c r="AT6">
        <f>IF(EXACT('DE1'!AT6,'DE2'!AT6),0,'DE1'!AT6&amp;"/"&amp;'DE2'!AT6)</f>
        <v>0</v>
      </c>
      <c r="AU6">
        <f>IF(EXACT('DE1'!AU6,'DE2'!AU6),0,'DE1'!AU6&amp;"/"&amp;'DE2'!AU6)</f>
        <v>0</v>
      </c>
      <c r="AV6">
        <f>IF(EXACT('DE1'!AV6,'DE2'!AV6),0,'DE1'!AV6&amp;"/"&amp;'DE2'!AV6)</f>
        <v>0</v>
      </c>
      <c r="AW6">
        <f>IF(EXACT('DE1'!AW6,'DE2'!AW6),0,'DE1'!AW6&amp;"/"&amp;'DE2'!AW6)</f>
        <v>0</v>
      </c>
    </row>
    <row r="7" spans="1:49" x14ac:dyDescent="0.25">
      <c r="A7" t="s">
        <v>3253</v>
      </c>
      <c r="B7">
        <f>IF(EXACT('DE1'!B7,'DE2'!B7),0,'DE1'!B7&amp;"/"&amp;'DE2'!B7)</f>
        <v>0</v>
      </c>
      <c r="C7">
        <f>IF(EXACT('DE1'!C7,'DE2'!C7),0,'DE1'!C7&amp;"/"&amp;'DE2'!C7)</f>
        <v>0</v>
      </c>
      <c r="D7">
        <f>IF(EXACT('DE1'!D7,'DE2'!D7),0,'DE1'!D7&amp;"/"&amp;'DE2'!D7)</f>
        <v>0</v>
      </c>
      <c r="E7">
        <f>IF(EXACT('DE1'!E7,'DE2'!E7),0,'DE1'!E7&amp;"/"&amp;'DE2'!E7)</f>
        <v>0</v>
      </c>
      <c r="F7">
        <f>IF(EXACT('DE1'!F7,'DE2'!F7),0,'DE1'!F7&amp;"/"&amp;'DE2'!F7)</f>
        <v>0</v>
      </c>
      <c r="G7">
        <f>IF(EXACT('DE1'!G7,'DE2'!G7),0,'DE1'!G7&amp;"/"&amp;'DE2'!G7)</f>
        <v>0</v>
      </c>
      <c r="H7">
        <f>IF(EXACT('DE1'!H7,'DE2'!H7),0,'DE1'!H7&amp;"/"&amp;'DE2'!H7)</f>
        <v>0</v>
      </c>
      <c r="I7">
        <f>IF(EXACT('DE1'!I7,'DE2'!I7),0,'DE1'!I7&amp;"/"&amp;'DE2'!I7)</f>
        <v>0</v>
      </c>
      <c r="J7">
        <f>IF(EXACT('DE1'!J7,'DE2'!J7),0,'DE1'!J7&amp;"/"&amp;'DE2'!J7)</f>
        <v>0</v>
      </c>
      <c r="K7">
        <f>IF(EXACT('DE1'!K7,'DE2'!K7),0,'DE1'!K7&amp;"/"&amp;'DE2'!K7)</f>
        <v>0</v>
      </c>
      <c r="L7">
        <f>IF(EXACT('DE1'!L7,'DE2'!L7),0,'DE1'!L7&amp;"/"&amp;'DE2'!L7)</f>
        <v>0</v>
      </c>
      <c r="M7">
        <f>IF(EXACT('DE1'!M7,'DE2'!M7),0,'DE1'!M7&amp;"/"&amp;'DE2'!M7)</f>
        <v>0</v>
      </c>
      <c r="N7">
        <f>IF(EXACT('DE1'!N7,'DE2'!N7),0,'DE1'!N7&amp;"/"&amp;'DE2'!N7)</f>
        <v>0</v>
      </c>
      <c r="O7">
        <f>IF(EXACT('DE1'!O7,'DE2'!O7),0,'DE1'!O7&amp;"/"&amp;'DE2'!O7)</f>
        <v>0</v>
      </c>
      <c r="P7">
        <f>IF(EXACT('DE1'!P7,'DE2'!P7),0,'DE1'!P7&amp;"/"&amp;'DE2'!P7)</f>
        <v>0</v>
      </c>
      <c r="Q7">
        <f>IF(EXACT('DE1'!Q7,'DE2'!Q7),0,'DE1'!Q7&amp;"/"&amp;'DE2'!Q7)</f>
        <v>0</v>
      </c>
      <c r="R7">
        <f>IF(EXACT('DE1'!R7,'DE2'!R7),0,'DE1'!R7&amp;"/"&amp;'DE2'!R7)</f>
        <v>0</v>
      </c>
      <c r="S7">
        <f>IF(EXACT('DE1'!S7,'DE2'!S7),0,'DE1'!S7&amp;"/"&amp;'DE2'!S7)</f>
        <v>0</v>
      </c>
      <c r="T7">
        <f>IF(EXACT('DE1'!T7,'DE2'!T7),0,'DE1'!T7&amp;"/"&amp;'DE2'!T7)</f>
        <v>0</v>
      </c>
      <c r="U7">
        <f>IF(EXACT('DE1'!U7,'DE2'!U7),0,'DE1'!U7&amp;"/"&amp;'DE2'!U7)</f>
        <v>0</v>
      </c>
      <c r="V7">
        <f>IF(EXACT('DE1'!V7,'DE2'!V7),0,'DE1'!V7&amp;"/"&amp;'DE2'!V7)</f>
        <v>0</v>
      </c>
      <c r="W7">
        <f>IF(EXACT('DE1'!W7,'DE2'!W7),0,'DE1'!W7&amp;"/"&amp;'DE2'!W7)</f>
        <v>0</v>
      </c>
      <c r="X7">
        <f>IF(EXACT('DE1'!X7,'DE2'!X7),0,'DE1'!X7&amp;"/"&amp;'DE2'!X7)</f>
        <v>0</v>
      </c>
      <c r="Y7">
        <f>IF(EXACT('DE1'!Y7,'DE2'!Y7),0,'DE1'!Y7&amp;"/"&amp;'DE2'!Y7)</f>
        <v>0</v>
      </c>
      <c r="Z7">
        <f>IF(EXACT('DE1'!Z7,'DE2'!Z7),0,'DE1'!Z7&amp;"/"&amp;'DE2'!Z7)</f>
        <v>0</v>
      </c>
      <c r="AA7">
        <f>IF(EXACT('DE1'!AA7,'DE2'!AA7),0,'DE1'!AA7&amp;"/"&amp;'DE2'!AA7)</f>
        <v>0</v>
      </c>
      <c r="AB7">
        <f>IF(EXACT('DE1'!AB7,'DE2'!AB7),0,'DE1'!AB7&amp;"/"&amp;'DE2'!AB7)</f>
        <v>0</v>
      </c>
      <c r="AC7">
        <f>IF(EXACT('DE1'!AC7,'DE2'!AC7),0,'DE1'!AC7&amp;"/"&amp;'DE2'!AC7)</f>
        <v>0</v>
      </c>
      <c r="AD7">
        <f>IF(EXACT('DE1'!AD7,'DE2'!AD7),0,'DE1'!AD7&amp;"/"&amp;'DE2'!AD7)</f>
        <v>0</v>
      </c>
      <c r="AE7">
        <f>IF(EXACT('DE1'!AE7,'DE2'!AE7),0,'DE1'!AE7&amp;"/"&amp;'DE2'!AE7)</f>
        <v>0</v>
      </c>
      <c r="AF7">
        <f>IF(EXACT('DE1'!AF7,'DE2'!AF7),0,'DE1'!AF7&amp;"/"&amp;'DE2'!AF7)</f>
        <v>0</v>
      </c>
      <c r="AG7">
        <f>IF(EXACT('DE1'!AG7,'DE2'!AG7),0,'DE1'!AG7&amp;"/"&amp;'DE2'!AG7)</f>
        <v>0</v>
      </c>
      <c r="AH7">
        <f>IF(EXACT('DE1'!AH7,'DE2'!AH7),0,'DE1'!AH7&amp;"/"&amp;'DE2'!AH7)</f>
        <v>0</v>
      </c>
      <c r="AI7">
        <f>IF(EXACT('DE1'!AI7,'DE2'!AI7),0,'DE1'!AI7&amp;"/"&amp;'DE2'!AI7)</f>
        <v>0</v>
      </c>
      <c r="AJ7">
        <f>IF(EXACT('DE1'!AJ7,'DE2'!AJ7),0,'DE1'!AJ7&amp;"/"&amp;'DE2'!AJ7)</f>
        <v>0</v>
      </c>
      <c r="AK7">
        <f>IF(EXACT('DE1'!AK7,'DE2'!AK7),0,'DE1'!AK7&amp;"/"&amp;'DE2'!AK7)</f>
        <v>0</v>
      </c>
      <c r="AL7">
        <f>IF(EXACT('DE1'!AL7,'DE2'!AL7),0,'DE1'!AL7&amp;"/"&amp;'DE2'!AL7)</f>
        <v>0</v>
      </c>
      <c r="AM7">
        <f>IF(EXACT('DE1'!AM7,'DE2'!AM7),0,'DE1'!AM7&amp;"/"&amp;'DE2'!AM7)</f>
        <v>0</v>
      </c>
      <c r="AN7">
        <f>IF(EXACT('DE1'!AN7,'DE2'!AN7),0,'DE1'!AN7&amp;"/"&amp;'DE2'!AN7)</f>
        <v>0</v>
      </c>
      <c r="AO7">
        <f>IF(EXACT('DE1'!AO7,'DE2'!AO7),0,'DE1'!AO7&amp;"/"&amp;'DE2'!AO7)</f>
        <v>0</v>
      </c>
      <c r="AP7">
        <f>IF(EXACT('DE1'!AP7,'DE2'!AP7),0,'DE1'!AP7&amp;"/"&amp;'DE2'!AP7)</f>
        <v>0</v>
      </c>
      <c r="AQ7">
        <f>IF(EXACT('DE1'!AQ7,'DE2'!AQ7),0,'DE1'!AQ7&amp;"/"&amp;'DE2'!AQ7)</f>
        <v>0</v>
      </c>
      <c r="AR7">
        <f>IF(EXACT('DE1'!AR7,'DE2'!AR7),0,'DE1'!AR7&amp;"/"&amp;'DE2'!AR7)</f>
        <v>0</v>
      </c>
      <c r="AS7">
        <f>IF(EXACT('DE1'!AS7,'DE2'!AS7),0,'DE1'!AS7&amp;"/"&amp;'DE2'!AS7)</f>
        <v>0</v>
      </c>
      <c r="AT7">
        <f>IF(EXACT('DE1'!AT7,'DE2'!AT7),0,'DE1'!AT7&amp;"/"&amp;'DE2'!AT7)</f>
        <v>0</v>
      </c>
      <c r="AU7">
        <f>IF(EXACT('DE1'!AU7,'DE2'!AU7),0,'DE1'!AU7&amp;"/"&amp;'DE2'!AU7)</f>
        <v>0</v>
      </c>
      <c r="AV7">
        <f>IF(EXACT('DE1'!AV7,'DE2'!AV7),0,'DE1'!AV7&amp;"/"&amp;'DE2'!AV7)</f>
        <v>0</v>
      </c>
      <c r="AW7">
        <f>IF(EXACT('DE1'!AW7,'DE2'!AW7),0,'DE1'!AW7&amp;"/"&amp;'DE2'!AW7)</f>
        <v>0</v>
      </c>
    </row>
    <row r="8" spans="1:49" x14ac:dyDescent="0.25">
      <c r="A8" t="s">
        <v>2999</v>
      </c>
      <c r="B8">
        <f>IF(EXACT('DE1'!B8,'DE2'!B8),0,'DE1'!B8&amp;"/"&amp;'DE2'!B8)</f>
        <v>0</v>
      </c>
      <c r="C8">
        <f>IF(EXACT('DE1'!C8,'DE2'!C8),0,'DE1'!C8&amp;"/"&amp;'DE2'!C8)</f>
        <v>0</v>
      </c>
      <c r="D8">
        <f>IF(EXACT('DE1'!D8,'DE2'!D8),0,'DE1'!D8&amp;"/"&amp;'DE2'!D8)</f>
        <v>0</v>
      </c>
      <c r="E8">
        <f>IF(EXACT('DE1'!E8,'DE2'!E8),0,'DE1'!E8&amp;"/"&amp;'DE2'!E8)</f>
        <v>0</v>
      </c>
      <c r="F8">
        <f>IF(EXACT('DE1'!F8,'DE2'!F8),0,'DE1'!F8&amp;"/"&amp;'DE2'!F8)</f>
        <v>0</v>
      </c>
      <c r="G8">
        <f>IF(EXACT('DE1'!G8,'DE2'!G8),0,'DE1'!G8&amp;"/"&amp;'DE2'!G8)</f>
        <v>0</v>
      </c>
      <c r="H8">
        <f>IF(EXACT('DE1'!H8,'DE2'!H8),0,'DE1'!H8&amp;"/"&amp;'DE2'!H8)</f>
        <v>0</v>
      </c>
      <c r="I8">
        <f>IF(EXACT('DE1'!I8,'DE2'!I8),0,'DE1'!I8&amp;"/"&amp;'DE2'!I8)</f>
        <v>0</v>
      </c>
      <c r="J8">
        <f>IF(EXACT('DE1'!J8,'DE2'!J8),0,'DE1'!J8&amp;"/"&amp;'DE2'!J8)</f>
        <v>0</v>
      </c>
      <c r="K8">
        <f>IF(EXACT('DE1'!K8,'DE2'!K8),0,'DE1'!K8&amp;"/"&amp;'DE2'!K8)</f>
        <v>0</v>
      </c>
      <c r="L8">
        <f>IF(EXACT('DE1'!L8,'DE2'!L8),0,'DE1'!L8&amp;"/"&amp;'DE2'!L8)</f>
        <v>0</v>
      </c>
      <c r="M8">
        <f>IF(EXACT('DE1'!M8,'DE2'!M8),0,'DE1'!M8&amp;"/"&amp;'DE2'!M8)</f>
        <v>0</v>
      </c>
      <c r="N8">
        <f>IF(EXACT('DE1'!N8,'DE2'!N8),0,'DE1'!N8&amp;"/"&amp;'DE2'!N8)</f>
        <v>0</v>
      </c>
      <c r="O8">
        <f>IF(EXACT('DE1'!O8,'DE2'!O8),0,'DE1'!O8&amp;"/"&amp;'DE2'!O8)</f>
        <v>0</v>
      </c>
      <c r="P8">
        <f>IF(EXACT('DE1'!P8,'DE2'!P8),0,'DE1'!P8&amp;"/"&amp;'DE2'!P8)</f>
        <v>0</v>
      </c>
      <c r="Q8">
        <f>IF(EXACT('DE1'!Q8,'DE2'!Q8),0,'DE1'!Q8&amp;"/"&amp;'DE2'!Q8)</f>
        <v>0</v>
      </c>
      <c r="R8">
        <f>IF(EXACT('DE1'!R8,'DE2'!R8),0,'DE1'!R8&amp;"/"&amp;'DE2'!R8)</f>
        <v>0</v>
      </c>
      <c r="S8">
        <f>IF(EXACT('DE1'!S8,'DE2'!S8),0,'DE1'!S8&amp;"/"&amp;'DE2'!S8)</f>
        <v>0</v>
      </c>
      <c r="T8">
        <f>IF(EXACT('DE1'!T8,'DE2'!T8),0,'DE1'!T8&amp;"/"&amp;'DE2'!T8)</f>
        <v>0</v>
      </c>
      <c r="U8">
        <f>IF(EXACT('DE1'!U8,'DE2'!U8),0,'DE1'!U8&amp;"/"&amp;'DE2'!U8)</f>
        <v>0</v>
      </c>
      <c r="V8">
        <f>IF(EXACT('DE1'!V8,'DE2'!V8),0,'DE1'!V8&amp;"/"&amp;'DE2'!V8)</f>
        <v>0</v>
      </c>
      <c r="W8">
        <f>IF(EXACT('DE1'!W8,'DE2'!W8),0,'DE1'!W8&amp;"/"&amp;'DE2'!W8)</f>
        <v>0</v>
      </c>
      <c r="X8">
        <f>IF(EXACT('DE1'!X8,'DE2'!X8),0,'DE1'!X8&amp;"/"&amp;'DE2'!X8)</f>
        <v>0</v>
      </c>
      <c r="Y8">
        <f>IF(EXACT('DE1'!Y8,'DE2'!Y8),0,'DE1'!Y8&amp;"/"&amp;'DE2'!Y8)</f>
        <v>0</v>
      </c>
      <c r="Z8">
        <f>IF(EXACT('DE1'!Z8,'DE2'!Z8),0,'DE1'!Z8&amp;"/"&amp;'DE2'!Z8)</f>
        <v>0</v>
      </c>
      <c r="AA8">
        <f>IF(EXACT('DE1'!AA8,'DE2'!AA8),0,'DE1'!AA8&amp;"/"&amp;'DE2'!AA8)</f>
        <v>0</v>
      </c>
      <c r="AB8">
        <f>IF(EXACT('DE1'!AB8,'DE2'!AB8),0,'DE1'!AB8&amp;"/"&amp;'DE2'!AB8)</f>
        <v>0</v>
      </c>
      <c r="AC8">
        <f>IF(EXACT('DE1'!AC8,'DE2'!AC8),0,'DE1'!AC8&amp;"/"&amp;'DE2'!AC8)</f>
        <v>0</v>
      </c>
      <c r="AD8">
        <f>IF(EXACT('DE1'!AD8,'DE2'!AD8),0,'DE1'!AD8&amp;"/"&amp;'DE2'!AD8)</f>
        <v>0</v>
      </c>
      <c r="AE8">
        <f>IF(EXACT('DE1'!AE8,'DE2'!AE8),0,'DE1'!AE8&amp;"/"&amp;'DE2'!AE8)</f>
        <v>0</v>
      </c>
      <c r="AF8">
        <f>IF(EXACT('DE1'!AF8,'DE2'!AF8),0,'DE1'!AF8&amp;"/"&amp;'DE2'!AF8)</f>
        <v>0</v>
      </c>
      <c r="AG8">
        <f>IF(EXACT('DE1'!AG8,'DE2'!AG8),0,'DE1'!AG8&amp;"/"&amp;'DE2'!AG8)</f>
        <v>0</v>
      </c>
      <c r="AH8">
        <f>IF(EXACT('DE1'!AH8,'DE2'!AH8),0,'DE1'!AH8&amp;"/"&amp;'DE2'!AH8)</f>
        <v>0</v>
      </c>
      <c r="AI8">
        <f>IF(EXACT('DE1'!AI8,'DE2'!AI8),0,'DE1'!AI8&amp;"/"&amp;'DE2'!AI8)</f>
        <v>0</v>
      </c>
      <c r="AJ8">
        <f>IF(EXACT('DE1'!AJ8,'DE2'!AJ8),0,'DE1'!AJ8&amp;"/"&amp;'DE2'!AJ8)</f>
        <v>0</v>
      </c>
      <c r="AK8">
        <f>IF(EXACT('DE1'!AK8,'DE2'!AK8),0,'DE1'!AK8&amp;"/"&amp;'DE2'!AK8)</f>
        <v>0</v>
      </c>
      <c r="AL8">
        <f>IF(EXACT('DE1'!AL8,'DE2'!AL8),0,'DE1'!AL8&amp;"/"&amp;'DE2'!AL8)</f>
        <v>0</v>
      </c>
      <c r="AM8">
        <f>IF(EXACT('DE1'!AM8,'DE2'!AM8),0,'DE1'!AM8&amp;"/"&amp;'DE2'!AM8)</f>
        <v>0</v>
      </c>
      <c r="AN8">
        <f>IF(EXACT('DE1'!AN8,'DE2'!AN8),0,'DE1'!AN8&amp;"/"&amp;'DE2'!AN8)</f>
        <v>0</v>
      </c>
      <c r="AO8">
        <f>IF(EXACT('DE1'!AO8,'DE2'!AO8),0,'DE1'!AO8&amp;"/"&amp;'DE2'!AO8)</f>
        <v>0</v>
      </c>
      <c r="AP8">
        <f>IF(EXACT('DE1'!AP8,'DE2'!AP8),0,'DE1'!AP8&amp;"/"&amp;'DE2'!AP8)</f>
        <v>0</v>
      </c>
      <c r="AQ8">
        <f>IF(EXACT('DE1'!AQ8,'DE2'!AQ8),0,'DE1'!AQ8&amp;"/"&amp;'DE2'!AQ8)</f>
        <v>0</v>
      </c>
      <c r="AR8">
        <f>IF(EXACT('DE1'!AR8,'DE2'!AR8),0,'DE1'!AR8&amp;"/"&amp;'DE2'!AR8)</f>
        <v>0</v>
      </c>
      <c r="AS8">
        <f>IF(EXACT('DE1'!AS8,'DE2'!AS8),0,'DE1'!AS8&amp;"/"&amp;'DE2'!AS8)</f>
        <v>0</v>
      </c>
      <c r="AT8">
        <f>IF(EXACT('DE1'!AT8,'DE2'!AT8),0,'DE1'!AT8&amp;"/"&amp;'DE2'!AT8)</f>
        <v>0</v>
      </c>
      <c r="AU8">
        <f>IF(EXACT('DE1'!AU8,'DE2'!AU8),0,'DE1'!AU8&amp;"/"&amp;'DE2'!AU8)</f>
        <v>0</v>
      </c>
      <c r="AV8">
        <f>IF(EXACT('DE1'!AV8,'DE2'!AV8),0,'DE1'!AV8&amp;"/"&amp;'DE2'!AV8)</f>
        <v>0</v>
      </c>
      <c r="AW8">
        <f>IF(EXACT('DE1'!AW8,'DE2'!AW8),0,'DE1'!AW8&amp;"/"&amp;'DE2'!AW8)</f>
        <v>0</v>
      </c>
    </row>
    <row r="9" spans="1:49" x14ac:dyDescent="0.25">
      <c r="A9" t="s">
        <v>2998</v>
      </c>
      <c r="B9">
        <f>IF(EXACT('DE1'!B9,'DE2'!B9),0,'DE1'!B9&amp;"/"&amp;'DE2'!B9)</f>
        <v>0</v>
      </c>
      <c r="C9">
        <f>IF(EXACT('DE1'!C9,'DE2'!C9),0,'DE1'!C9&amp;"/"&amp;'DE2'!C9)</f>
        <v>0</v>
      </c>
      <c r="D9">
        <f>IF(EXACT('DE1'!D9,'DE2'!D9),0,'DE1'!D9&amp;"/"&amp;'DE2'!D9)</f>
        <v>0</v>
      </c>
      <c r="E9">
        <f>IF(EXACT('DE1'!E9,'DE2'!E9),0,'DE1'!E9&amp;"/"&amp;'DE2'!E9)</f>
        <v>0</v>
      </c>
      <c r="F9">
        <f>IF(EXACT('DE1'!F9,'DE2'!F9),0,'DE1'!F9&amp;"/"&amp;'DE2'!F9)</f>
        <v>0</v>
      </c>
      <c r="G9">
        <f>IF(EXACT('DE1'!G9,'DE2'!G9),0,'DE1'!G9&amp;"/"&amp;'DE2'!G9)</f>
        <v>0</v>
      </c>
      <c r="H9">
        <f>IF(EXACT('DE1'!H9,'DE2'!H9),0,'DE1'!H9&amp;"/"&amp;'DE2'!H9)</f>
        <v>0</v>
      </c>
      <c r="I9">
        <f>IF(EXACT('DE1'!I9,'DE2'!I9),0,'DE1'!I9&amp;"/"&amp;'DE2'!I9)</f>
        <v>0</v>
      </c>
      <c r="J9">
        <f>IF(EXACT('DE1'!J9,'DE2'!J9),0,'DE1'!J9&amp;"/"&amp;'DE2'!J9)</f>
        <v>0</v>
      </c>
      <c r="K9">
        <f>IF(EXACT('DE1'!K9,'DE2'!K9),0,'DE1'!K9&amp;"/"&amp;'DE2'!K9)</f>
        <v>0</v>
      </c>
      <c r="L9">
        <f>IF(EXACT('DE1'!L9,'DE2'!L9),0,'DE1'!L9&amp;"/"&amp;'DE2'!L9)</f>
        <v>0</v>
      </c>
      <c r="M9">
        <f>IF(EXACT('DE1'!M9,'DE2'!M9),0,'DE1'!M9&amp;"/"&amp;'DE2'!M9)</f>
        <v>0</v>
      </c>
      <c r="N9">
        <f>IF(EXACT('DE1'!N9,'DE2'!N9),0,'DE1'!N9&amp;"/"&amp;'DE2'!N9)</f>
        <v>0</v>
      </c>
      <c r="O9">
        <f>IF(EXACT('DE1'!O9,'DE2'!O9),0,'DE1'!O9&amp;"/"&amp;'DE2'!O9)</f>
        <v>0</v>
      </c>
      <c r="P9">
        <f>IF(EXACT('DE1'!P9,'DE2'!P9),0,'DE1'!P9&amp;"/"&amp;'DE2'!P9)</f>
        <v>0</v>
      </c>
      <c r="Q9">
        <f>IF(EXACT('DE1'!Q9,'DE2'!Q9),0,'DE1'!Q9&amp;"/"&amp;'DE2'!Q9)</f>
        <v>0</v>
      </c>
      <c r="R9">
        <f>IF(EXACT('DE1'!R9,'DE2'!R9),0,'DE1'!R9&amp;"/"&amp;'DE2'!R9)</f>
        <v>0</v>
      </c>
      <c r="S9">
        <f>IF(EXACT('DE1'!S9,'DE2'!S9),0,'DE1'!S9&amp;"/"&amp;'DE2'!S9)</f>
        <v>0</v>
      </c>
      <c r="T9">
        <f>IF(EXACT('DE1'!T9,'DE2'!T9),0,'DE1'!T9&amp;"/"&amp;'DE2'!T9)</f>
        <v>0</v>
      </c>
      <c r="U9">
        <f>IF(EXACT('DE1'!U9,'DE2'!U9),0,'DE1'!U9&amp;"/"&amp;'DE2'!U9)</f>
        <v>0</v>
      </c>
      <c r="V9">
        <f>IF(EXACT('DE1'!V9,'DE2'!V9),0,'DE1'!V9&amp;"/"&amp;'DE2'!V9)</f>
        <v>0</v>
      </c>
      <c r="W9">
        <f>IF(EXACT('DE1'!W9,'DE2'!W9),0,'DE1'!W9&amp;"/"&amp;'DE2'!W9)</f>
        <v>0</v>
      </c>
      <c r="X9">
        <f>IF(EXACT('DE1'!X9,'DE2'!X9),0,'DE1'!X9&amp;"/"&amp;'DE2'!X9)</f>
        <v>0</v>
      </c>
      <c r="Y9">
        <f>IF(EXACT('DE1'!Y9,'DE2'!Y9),0,'DE1'!Y9&amp;"/"&amp;'DE2'!Y9)</f>
        <v>0</v>
      </c>
      <c r="Z9">
        <f>IF(EXACT('DE1'!Z9,'DE2'!Z9),0,'DE1'!Z9&amp;"/"&amp;'DE2'!Z9)</f>
        <v>0</v>
      </c>
      <c r="AA9">
        <f>IF(EXACT('DE1'!AA9,'DE2'!AA9),0,'DE1'!AA9&amp;"/"&amp;'DE2'!AA9)</f>
        <v>0</v>
      </c>
      <c r="AB9">
        <f>IF(EXACT('DE1'!AB9,'DE2'!AB9),0,'DE1'!AB9&amp;"/"&amp;'DE2'!AB9)</f>
        <v>0</v>
      </c>
      <c r="AC9">
        <f>IF(EXACT('DE1'!AC9,'DE2'!AC9),0,'DE1'!AC9&amp;"/"&amp;'DE2'!AC9)</f>
        <v>0</v>
      </c>
      <c r="AD9">
        <f>IF(EXACT('DE1'!AD9,'DE2'!AD9),0,'DE1'!AD9&amp;"/"&amp;'DE2'!AD9)</f>
        <v>0</v>
      </c>
      <c r="AE9">
        <f>IF(EXACT('DE1'!AE9,'DE2'!AE9),0,'DE1'!AE9&amp;"/"&amp;'DE2'!AE9)</f>
        <v>0</v>
      </c>
      <c r="AF9">
        <f>IF(EXACT('DE1'!AF9,'DE2'!AF9),0,'DE1'!AF9&amp;"/"&amp;'DE2'!AF9)</f>
        <v>0</v>
      </c>
      <c r="AG9">
        <f>IF(EXACT('DE1'!AG9,'DE2'!AG9),0,'DE1'!AG9&amp;"/"&amp;'DE2'!AG9)</f>
        <v>0</v>
      </c>
      <c r="AH9">
        <f>IF(EXACT('DE1'!AH9,'DE2'!AH9),0,'DE1'!AH9&amp;"/"&amp;'DE2'!AH9)</f>
        <v>0</v>
      </c>
      <c r="AI9">
        <f>IF(EXACT('DE1'!AI9,'DE2'!AI9),0,'DE1'!AI9&amp;"/"&amp;'DE2'!AI9)</f>
        <v>0</v>
      </c>
      <c r="AJ9">
        <f>IF(EXACT('DE1'!AJ9,'DE2'!AJ9),0,'DE1'!AJ9&amp;"/"&amp;'DE2'!AJ9)</f>
        <v>0</v>
      </c>
      <c r="AK9">
        <f>IF(EXACT('DE1'!AK9,'DE2'!AK9),0,'DE1'!AK9&amp;"/"&amp;'DE2'!AK9)</f>
        <v>0</v>
      </c>
      <c r="AL9">
        <f>IF(EXACT('DE1'!AL9,'DE2'!AL9),0,'DE1'!AL9&amp;"/"&amp;'DE2'!AL9)</f>
        <v>0</v>
      </c>
      <c r="AM9">
        <f>IF(EXACT('DE1'!AM9,'DE2'!AM9),0,'DE1'!AM9&amp;"/"&amp;'DE2'!AM9)</f>
        <v>0</v>
      </c>
      <c r="AN9">
        <f>IF(EXACT('DE1'!AN9,'DE2'!AN9),0,'DE1'!AN9&amp;"/"&amp;'DE2'!AN9)</f>
        <v>0</v>
      </c>
      <c r="AO9">
        <f>IF(EXACT('DE1'!AO9,'DE2'!AO9),0,'DE1'!AO9&amp;"/"&amp;'DE2'!AO9)</f>
        <v>0</v>
      </c>
      <c r="AP9">
        <f>IF(EXACT('DE1'!AP9,'DE2'!AP9),0,'DE1'!AP9&amp;"/"&amp;'DE2'!AP9)</f>
        <v>0</v>
      </c>
      <c r="AQ9">
        <f>IF(EXACT('DE1'!AQ9,'DE2'!AQ9),0,'DE1'!AQ9&amp;"/"&amp;'DE2'!AQ9)</f>
        <v>0</v>
      </c>
      <c r="AR9">
        <f>IF(EXACT('DE1'!AR9,'DE2'!AR9),0,'DE1'!AR9&amp;"/"&amp;'DE2'!AR9)</f>
        <v>0</v>
      </c>
      <c r="AS9">
        <f>IF(EXACT('DE1'!AS9,'DE2'!AS9),0,'DE1'!AS9&amp;"/"&amp;'DE2'!AS9)</f>
        <v>0</v>
      </c>
      <c r="AT9">
        <f>IF(EXACT('DE1'!AT9,'DE2'!AT9),0,'DE1'!AT9&amp;"/"&amp;'DE2'!AT9)</f>
        <v>0</v>
      </c>
      <c r="AU9">
        <f>IF(EXACT('DE1'!AU9,'DE2'!AU9),0,'DE1'!AU9&amp;"/"&amp;'DE2'!AU9)</f>
        <v>0</v>
      </c>
      <c r="AV9">
        <f>IF(EXACT('DE1'!AV9,'DE2'!AV9),0,'DE1'!AV9&amp;"/"&amp;'DE2'!AV9)</f>
        <v>0</v>
      </c>
      <c r="AW9">
        <f>IF(EXACT('DE1'!AW9,'DE2'!AW9),0,'DE1'!AW9&amp;"/"&amp;'DE2'!AW9)</f>
        <v>0</v>
      </c>
    </row>
    <row r="10" spans="1:49" x14ac:dyDescent="0.25">
      <c r="A10" s="17" t="s">
        <v>3254</v>
      </c>
      <c r="B10">
        <f>IF(EXACT('DE1'!B10,'DE2'!B10),0,'DE1'!B10&amp;"/"&amp;'DE2'!B10)</f>
        <v>0</v>
      </c>
      <c r="C10">
        <f>IF(EXACT('DE1'!C10,'DE2'!C10),0,'DE1'!C10&amp;"/"&amp;'DE2'!C10)</f>
        <v>0</v>
      </c>
      <c r="D10">
        <f>IF(EXACT('DE1'!D10,'DE2'!D10),0,'DE1'!D10&amp;"/"&amp;'DE2'!D10)</f>
        <v>0</v>
      </c>
      <c r="E10">
        <f>IF(EXACT('DE1'!E10,'DE2'!E10),0,'DE1'!E10&amp;"/"&amp;'DE2'!E10)</f>
        <v>0</v>
      </c>
      <c r="F10">
        <f>IF(EXACT('DE1'!F10,'DE2'!F10),0,'DE1'!F10&amp;"/"&amp;'DE2'!F10)</f>
        <v>0</v>
      </c>
      <c r="G10">
        <f>IF(EXACT('DE1'!G10,'DE2'!G10),0,'DE1'!G10&amp;"/"&amp;'DE2'!G10)</f>
        <v>0</v>
      </c>
      <c r="H10">
        <f>IF(EXACT('DE1'!H10,'DE2'!H10),0,'DE1'!H10&amp;"/"&amp;'DE2'!H10)</f>
        <v>0</v>
      </c>
      <c r="I10">
        <f>IF(EXACT('DE1'!I10,'DE2'!I10),0,'DE1'!I10&amp;"/"&amp;'DE2'!I10)</f>
        <v>0</v>
      </c>
      <c r="J10">
        <f>IF(EXACT('DE1'!J10,'DE2'!J10),0,'DE1'!J10&amp;"/"&amp;'DE2'!J10)</f>
        <v>0</v>
      </c>
      <c r="K10">
        <f>IF(EXACT('DE1'!K10,'DE2'!K10),0,'DE1'!K10&amp;"/"&amp;'DE2'!K10)</f>
        <v>0</v>
      </c>
      <c r="L10">
        <f>IF(EXACT('DE1'!L10,'DE2'!L10),0,'DE1'!L10&amp;"/"&amp;'DE2'!L10)</f>
        <v>0</v>
      </c>
      <c r="M10">
        <f>IF(EXACT('DE1'!M10,'DE2'!M10),0,'DE1'!M10&amp;"/"&amp;'DE2'!M10)</f>
        <v>0</v>
      </c>
      <c r="N10">
        <f>IF(EXACT('DE1'!N10,'DE2'!N10),0,'DE1'!N10&amp;"/"&amp;'DE2'!N10)</f>
        <v>0</v>
      </c>
      <c r="O10">
        <f>IF(EXACT('DE1'!O10,'DE2'!O10),0,'DE1'!O10&amp;"/"&amp;'DE2'!O10)</f>
        <v>0</v>
      </c>
      <c r="P10">
        <f>IF(EXACT('DE1'!P10,'DE2'!P10),0,'DE1'!P10&amp;"/"&amp;'DE2'!P10)</f>
        <v>0</v>
      </c>
      <c r="Q10">
        <f>IF(EXACT('DE1'!Q10,'DE2'!Q10),0,'DE1'!Q10&amp;"/"&amp;'DE2'!Q10)</f>
        <v>0</v>
      </c>
      <c r="R10">
        <f>IF(EXACT('DE1'!R10,'DE2'!R10),0,'DE1'!R10&amp;"/"&amp;'DE2'!R10)</f>
        <v>0</v>
      </c>
      <c r="S10">
        <f>IF(EXACT('DE1'!S10,'DE2'!S10),0,'DE1'!S10&amp;"/"&amp;'DE2'!S10)</f>
        <v>0</v>
      </c>
      <c r="T10">
        <f>IF(EXACT('DE1'!T10,'DE2'!T10),0,'DE1'!T10&amp;"/"&amp;'DE2'!T10)</f>
        <v>0</v>
      </c>
      <c r="U10">
        <f>IF(EXACT('DE1'!U10,'DE2'!U10),0,'DE1'!U10&amp;"/"&amp;'DE2'!U10)</f>
        <v>0</v>
      </c>
      <c r="V10">
        <f>IF(EXACT('DE1'!V10,'DE2'!V10),0,'DE1'!V10&amp;"/"&amp;'DE2'!V10)</f>
        <v>0</v>
      </c>
      <c r="W10">
        <f>IF(EXACT('DE1'!W10,'DE2'!W10),0,'DE1'!W10&amp;"/"&amp;'DE2'!W10)</f>
        <v>0</v>
      </c>
      <c r="X10">
        <f>IF(EXACT('DE1'!X10,'DE2'!X10),0,'DE1'!X10&amp;"/"&amp;'DE2'!X10)</f>
        <v>0</v>
      </c>
      <c r="Y10">
        <f>IF(EXACT('DE1'!Y10,'DE2'!Y10),0,'DE1'!Y10&amp;"/"&amp;'DE2'!Y10)</f>
        <v>0</v>
      </c>
      <c r="Z10">
        <f>IF(EXACT('DE1'!Z10,'DE2'!Z10),0,'DE1'!Z10&amp;"/"&amp;'DE2'!Z10)</f>
        <v>0</v>
      </c>
      <c r="AA10">
        <f>IF(EXACT('DE1'!AA10,'DE2'!AA10),0,'DE1'!AA10&amp;"/"&amp;'DE2'!AA10)</f>
        <v>0</v>
      </c>
      <c r="AB10">
        <f>IF(EXACT('DE1'!AB10,'DE2'!AB10),0,'DE1'!AB10&amp;"/"&amp;'DE2'!AB10)</f>
        <v>0</v>
      </c>
      <c r="AC10">
        <f>IF(EXACT('DE1'!AC10,'DE2'!AC10),0,'DE1'!AC10&amp;"/"&amp;'DE2'!AC10)</f>
        <v>0</v>
      </c>
      <c r="AD10">
        <f>IF(EXACT('DE1'!AD10,'DE2'!AD10),0,'DE1'!AD10&amp;"/"&amp;'DE2'!AD10)</f>
        <v>0</v>
      </c>
      <c r="AE10">
        <f>IF(EXACT('DE1'!AE10,'DE2'!AE10),0,'DE1'!AE10&amp;"/"&amp;'DE2'!AE10)</f>
        <v>0</v>
      </c>
      <c r="AF10">
        <f>IF(EXACT('DE1'!AF10,'DE2'!AF10),0,'DE1'!AF10&amp;"/"&amp;'DE2'!AF10)</f>
        <v>0</v>
      </c>
      <c r="AG10">
        <f>IF(EXACT('DE1'!AG10,'DE2'!AG10),0,'DE1'!AG10&amp;"/"&amp;'DE2'!AG10)</f>
        <v>0</v>
      </c>
      <c r="AH10">
        <f>IF(EXACT('DE1'!AH10,'DE2'!AH10),0,'DE1'!AH10&amp;"/"&amp;'DE2'!AH10)</f>
        <v>0</v>
      </c>
      <c r="AI10">
        <f>IF(EXACT('DE1'!AI10,'DE2'!AI10),0,'DE1'!AI10&amp;"/"&amp;'DE2'!AI10)</f>
        <v>0</v>
      </c>
      <c r="AJ10">
        <f>IF(EXACT('DE1'!AJ10,'DE2'!AJ10),0,'DE1'!AJ10&amp;"/"&amp;'DE2'!AJ10)</f>
        <v>0</v>
      </c>
      <c r="AK10">
        <f>IF(EXACT('DE1'!AK10,'DE2'!AK10),0,'DE1'!AK10&amp;"/"&amp;'DE2'!AK10)</f>
        <v>0</v>
      </c>
      <c r="AL10">
        <f>IF(EXACT('DE1'!AL10,'DE2'!AL10),0,'DE1'!AL10&amp;"/"&amp;'DE2'!AL10)</f>
        <v>0</v>
      </c>
      <c r="AM10">
        <f>IF(EXACT('DE1'!AM10,'DE2'!AM10),0,'DE1'!AM10&amp;"/"&amp;'DE2'!AM10)</f>
        <v>0</v>
      </c>
      <c r="AN10">
        <f>IF(EXACT('DE1'!AN10,'DE2'!AN10),0,'DE1'!AN10&amp;"/"&amp;'DE2'!AN10)</f>
        <v>0</v>
      </c>
      <c r="AO10">
        <f>IF(EXACT('DE1'!AO10,'DE2'!AO10),0,'DE1'!AO10&amp;"/"&amp;'DE2'!AO10)</f>
        <v>0</v>
      </c>
      <c r="AP10">
        <f>IF(EXACT('DE1'!AP10,'DE2'!AP10),0,'DE1'!AP10&amp;"/"&amp;'DE2'!AP10)</f>
        <v>0</v>
      </c>
      <c r="AQ10">
        <f>IF(EXACT('DE1'!AQ10,'DE2'!AQ10),0,'DE1'!AQ10&amp;"/"&amp;'DE2'!AQ10)</f>
        <v>0</v>
      </c>
      <c r="AR10">
        <f>IF(EXACT('DE1'!AR10,'DE2'!AR10),0,'DE1'!AR10&amp;"/"&amp;'DE2'!AR10)</f>
        <v>0</v>
      </c>
      <c r="AS10">
        <f>IF(EXACT('DE1'!AS10,'DE2'!AS10),0,'DE1'!AS10&amp;"/"&amp;'DE2'!AS10)</f>
        <v>0</v>
      </c>
      <c r="AT10">
        <f>IF(EXACT('DE1'!AT10,'DE2'!AT10),0,'DE1'!AT10&amp;"/"&amp;'DE2'!AT10)</f>
        <v>0</v>
      </c>
      <c r="AU10">
        <f>IF(EXACT('DE1'!AU10,'DE2'!AU10),0,'DE1'!AU10&amp;"/"&amp;'DE2'!AU10)</f>
        <v>0</v>
      </c>
      <c r="AV10">
        <f>IF(EXACT('DE1'!AV10,'DE2'!AV10),0,'DE1'!AV10&amp;"/"&amp;'DE2'!AV10)</f>
        <v>0</v>
      </c>
      <c r="AW10">
        <f>IF(EXACT('DE1'!AW10,'DE2'!AW10),0,'DE1'!AW10&amp;"/"&amp;'DE2'!AW10)</f>
        <v>0</v>
      </c>
    </row>
    <row r="11" spans="1:49" x14ac:dyDescent="0.25">
      <c r="A11" t="s">
        <v>3255</v>
      </c>
      <c r="B11">
        <f>IF(EXACT('DE1'!B11,'DE2'!B11),0,'DE1'!B11&amp;"/"&amp;'DE2'!B11)</f>
        <v>0</v>
      </c>
      <c r="C11">
        <f>IF(EXACT('DE1'!C11,'DE2'!C11),0,'DE1'!C11&amp;"/"&amp;'DE2'!C11)</f>
        <v>0</v>
      </c>
      <c r="D11">
        <f>IF(EXACT('DE1'!D11,'DE2'!D11),0,'DE1'!D11&amp;"/"&amp;'DE2'!D11)</f>
        <v>0</v>
      </c>
      <c r="E11">
        <f>IF(EXACT('DE1'!E11,'DE2'!E11),0,'DE1'!E11&amp;"/"&amp;'DE2'!E11)</f>
        <v>0</v>
      </c>
      <c r="F11">
        <f>IF(EXACT('DE1'!F11,'DE2'!F11),0,'DE1'!F11&amp;"/"&amp;'DE2'!F11)</f>
        <v>0</v>
      </c>
      <c r="G11">
        <f>IF(EXACT('DE1'!G11,'DE2'!G11),0,'DE1'!G11&amp;"/"&amp;'DE2'!G11)</f>
        <v>0</v>
      </c>
      <c r="H11">
        <f>IF(EXACT('DE1'!H11,'DE2'!H11),0,'DE1'!H11&amp;"/"&amp;'DE2'!H11)</f>
        <v>0</v>
      </c>
      <c r="I11">
        <f>IF(EXACT('DE1'!I11,'DE2'!I11),0,'DE1'!I11&amp;"/"&amp;'DE2'!I11)</f>
        <v>0</v>
      </c>
      <c r="J11">
        <f>IF(EXACT('DE1'!J11,'DE2'!J11),0,'DE1'!J11&amp;"/"&amp;'DE2'!J11)</f>
        <v>0</v>
      </c>
      <c r="K11">
        <f>IF(EXACT('DE1'!K11,'DE2'!K11),0,'DE1'!K11&amp;"/"&amp;'DE2'!K11)</f>
        <v>0</v>
      </c>
      <c r="L11">
        <f>IF(EXACT('DE1'!L11,'DE2'!L11),0,'DE1'!L11&amp;"/"&amp;'DE2'!L11)</f>
        <v>0</v>
      </c>
      <c r="M11">
        <f>IF(EXACT('DE1'!M11,'DE2'!M11),0,'DE1'!M11&amp;"/"&amp;'DE2'!M11)</f>
        <v>0</v>
      </c>
      <c r="N11">
        <f>IF(EXACT('DE1'!N11,'DE2'!N11),0,'DE1'!N11&amp;"/"&amp;'DE2'!N11)</f>
        <v>0</v>
      </c>
      <c r="O11">
        <f>IF(EXACT('DE1'!O11,'DE2'!O11),0,'DE1'!O11&amp;"/"&amp;'DE2'!O11)</f>
        <v>0</v>
      </c>
      <c r="P11">
        <f>IF(EXACT('DE1'!P11,'DE2'!P11),0,'DE1'!P11&amp;"/"&amp;'DE2'!P11)</f>
        <v>0</v>
      </c>
      <c r="Q11">
        <f>IF(EXACT('DE1'!Q11,'DE2'!Q11),0,'DE1'!Q11&amp;"/"&amp;'DE2'!Q11)</f>
        <v>0</v>
      </c>
      <c r="R11">
        <f>IF(EXACT('DE1'!R11,'DE2'!R11),0,'DE1'!R11&amp;"/"&amp;'DE2'!R11)</f>
        <v>0</v>
      </c>
      <c r="S11">
        <f>IF(EXACT('DE1'!S11,'DE2'!S11),0,'DE1'!S11&amp;"/"&amp;'DE2'!S11)</f>
        <v>0</v>
      </c>
      <c r="T11">
        <f>IF(EXACT('DE1'!T11,'DE2'!T11),0,'DE1'!T11&amp;"/"&amp;'DE2'!T11)</f>
        <v>0</v>
      </c>
      <c r="U11">
        <f>IF(EXACT('DE1'!U11,'DE2'!U11),0,'DE1'!U11&amp;"/"&amp;'DE2'!U11)</f>
        <v>0</v>
      </c>
      <c r="V11">
        <f>IF(EXACT('DE1'!V11,'DE2'!V11),0,'DE1'!V11&amp;"/"&amp;'DE2'!V11)</f>
        <v>0</v>
      </c>
      <c r="W11">
        <f>IF(EXACT('DE1'!W11,'DE2'!W11),0,'DE1'!W11&amp;"/"&amp;'DE2'!W11)</f>
        <v>0</v>
      </c>
      <c r="X11">
        <f>IF(EXACT('DE1'!X11,'DE2'!X11),0,'DE1'!X11&amp;"/"&amp;'DE2'!X11)</f>
        <v>0</v>
      </c>
      <c r="Y11">
        <f>IF(EXACT('DE1'!Y11,'DE2'!Y11),0,'DE1'!Y11&amp;"/"&amp;'DE2'!Y11)</f>
        <v>0</v>
      </c>
      <c r="Z11">
        <f>IF(EXACT('DE1'!Z11,'DE2'!Z11),0,'DE1'!Z11&amp;"/"&amp;'DE2'!Z11)</f>
        <v>0</v>
      </c>
      <c r="AA11">
        <f>IF(EXACT('DE1'!AA11,'DE2'!AA11),0,'DE1'!AA11&amp;"/"&amp;'DE2'!AA11)</f>
        <v>0</v>
      </c>
      <c r="AB11">
        <f>IF(EXACT('DE1'!AB11,'DE2'!AB11),0,'DE1'!AB11&amp;"/"&amp;'DE2'!AB11)</f>
        <v>0</v>
      </c>
      <c r="AC11">
        <f>IF(EXACT('DE1'!AC11,'DE2'!AC11),0,'DE1'!AC11&amp;"/"&amp;'DE2'!AC11)</f>
        <v>0</v>
      </c>
      <c r="AD11">
        <f>IF(EXACT('DE1'!AD11,'DE2'!AD11),0,'DE1'!AD11&amp;"/"&amp;'DE2'!AD11)</f>
        <v>0</v>
      </c>
      <c r="AE11">
        <f>IF(EXACT('DE1'!AE11,'DE2'!AE11),0,'DE1'!AE11&amp;"/"&amp;'DE2'!AE11)</f>
        <v>0</v>
      </c>
      <c r="AF11">
        <f>IF(EXACT('DE1'!AF11,'DE2'!AF11),0,'DE1'!AF11&amp;"/"&amp;'DE2'!AF11)</f>
        <v>0</v>
      </c>
      <c r="AG11">
        <f>IF(EXACT('DE1'!AG11,'DE2'!AG11),0,'DE1'!AG11&amp;"/"&amp;'DE2'!AG11)</f>
        <v>0</v>
      </c>
      <c r="AH11">
        <f>IF(EXACT('DE1'!AH11,'DE2'!AH11),0,'DE1'!AH11&amp;"/"&amp;'DE2'!AH11)</f>
        <v>0</v>
      </c>
      <c r="AI11">
        <f>IF(EXACT('DE1'!AI11,'DE2'!AI11),0,'DE1'!AI11&amp;"/"&amp;'DE2'!AI11)</f>
        <v>0</v>
      </c>
      <c r="AJ11">
        <f>IF(EXACT('DE1'!AJ11,'DE2'!AJ11),0,'DE1'!AJ11&amp;"/"&amp;'DE2'!AJ11)</f>
        <v>0</v>
      </c>
      <c r="AK11">
        <f>IF(EXACT('DE1'!AK11,'DE2'!AK11),0,'DE1'!AK11&amp;"/"&amp;'DE2'!AK11)</f>
        <v>0</v>
      </c>
      <c r="AL11">
        <f>IF(EXACT('DE1'!AL11,'DE2'!AL11),0,'DE1'!AL11&amp;"/"&amp;'DE2'!AL11)</f>
        <v>0</v>
      </c>
      <c r="AM11">
        <f>IF(EXACT('DE1'!AM11,'DE2'!AM11),0,'DE1'!AM11&amp;"/"&amp;'DE2'!AM11)</f>
        <v>0</v>
      </c>
      <c r="AN11">
        <f>IF(EXACT('DE1'!AN11,'DE2'!AN11),0,'DE1'!AN11&amp;"/"&amp;'DE2'!AN11)</f>
        <v>0</v>
      </c>
      <c r="AO11">
        <f>IF(EXACT('DE1'!AO11,'DE2'!AO11),0,'DE1'!AO11&amp;"/"&amp;'DE2'!AO11)</f>
        <v>0</v>
      </c>
      <c r="AP11">
        <f>IF(EXACT('DE1'!AP11,'DE2'!AP11),0,'DE1'!AP11&amp;"/"&amp;'DE2'!AP11)</f>
        <v>0</v>
      </c>
      <c r="AQ11">
        <f>IF(EXACT('DE1'!AQ11,'DE2'!AQ11),0,'DE1'!AQ11&amp;"/"&amp;'DE2'!AQ11)</f>
        <v>0</v>
      </c>
      <c r="AR11">
        <f>IF(EXACT('DE1'!AR11,'DE2'!AR11),0,'DE1'!AR11&amp;"/"&amp;'DE2'!AR11)</f>
        <v>0</v>
      </c>
      <c r="AS11">
        <f>IF(EXACT('DE1'!AS11,'DE2'!AS11),0,'DE1'!AS11&amp;"/"&amp;'DE2'!AS11)</f>
        <v>0</v>
      </c>
      <c r="AT11">
        <f>IF(EXACT('DE1'!AT11,'DE2'!AT11),0,'DE1'!AT11&amp;"/"&amp;'DE2'!AT11)</f>
        <v>0</v>
      </c>
      <c r="AU11">
        <f>IF(EXACT('DE1'!AU11,'DE2'!AU11),0,'DE1'!AU11&amp;"/"&amp;'DE2'!AU11)</f>
        <v>0</v>
      </c>
      <c r="AV11">
        <f>IF(EXACT('DE1'!AV11,'DE2'!AV11),0,'DE1'!AV11&amp;"/"&amp;'DE2'!AV11)</f>
        <v>0</v>
      </c>
      <c r="AW11">
        <f>IF(EXACT('DE1'!AW11,'DE2'!AW11),0,'DE1'!AW11&amp;"/"&amp;'DE2'!AW11)</f>
        <v>0</v>
      </c>
    </row>
    <row r="12" spans="1:49" x14ac:dyDescent="0.25">
      <c r="A12" t="s">
        <v>3256</v>
      </c>
      <c r="B12">
        <f>IF(EXACT('DE1'!B12,'DE2'!B12),0,'DE1'!B12&amp;"/"&amp;'DE2'!B12)</f>
        <v>0</v>
      </c>
      <c r="C12">
        <f>IF(EXACT('DE1'!C12,'DE2'!C12),0,'DE1'!C12&amp;"/"&amp;'DE2'!C12)</f>
        <v>0</v>
      </c>
      <c r="D12">
        <f>IF(EXACT('DE1'!D12,'DE2'!D12),0,'DE1'!D12&amp;"/"&amp;'DE2'!D12)</f>
        <v>0</v>
      </c>
      <c r="E12">
        <f>IF(EXACT('DE1'!E12,'DE2'!E12),0,'DE1'!E12&amp;"/"&amp;'DE2'!E12)</f>
        <v>0</v>
      </c>
      <c r="F12">
        <f>IF(EXACT('DE1'!F12,'DE2'!F12),0,'DE1'!F12&amp;"/"&amp;'DE2'!F12)</f>
        <v>0</v>
      </c>
      <c r="G12">
        <f>IF(EXACT('DE1'!G12,'DE2'!G12),0,'DE1'!G12&amp;"/"&amp;'DE2'!G12)</f>
        <v>0</v>
      </c>
      <c r="H12">
        <f>IF(EXACT('DE1'!H12,'DE2'!H12),0,'DE1'!H12&amp;"/"&amp;'DE2'!H12)</f>
        <v>0</v>
      </c>
      <c r="I12">
        <f>IF(EXACT('DE1'!I12,'DE2'!I12),0,'DE1'!I12&amp;"/"&amp;'DE2'!I12)</f>
        <v>0</v>
      </c>
      <c r="J12">
        <f>IF(EXACT('DE1'!J12,'DE2'!J12),0,'DE1'!J12&amp;"/"&amp;'DE2'!J12)</f>
        <v>0</v>
      </c>
      <c r="K12">
        <f>IF(EXACT('DE1'!K12,'DE2'!K12),0,'DE1'!K12&amp;"/"&amp;'DE2'!K12)</f>
        <v>0</v>
      </c>
      <c r="L12">
        <f>IF(EXACT('DE1'!L12,'DE2'!L12),0,'DE1'!L12&amp;"/"&amp;'DE2'!L12)</f>
        <v>0</v>
      </c>
      <c r="M12">
        <f>IF(EXACT('DE1'!M12,'DE2'!M12),0,'DE1'!M12&amp;"/"&amp;'DE2'!M12)</f>
        <v>0</v>
      </c>
      <c r="N12">
        <f>IF(EXACT('DE1'!N12,'DE2'!N12),0,'DE1'!N12&amp;"/"&amp;'DE2'!N12)</f>
        <v>0</v>
      </c>
      <c r="O12">
        <f>IF(EXACT('DE1'!O12,'DE2'!O12),0,'DE1'!O12&amp;"/"&amp;'DE2'!O12)</f>
        <v>0</v>
      </c>
      <c r="P12">
        <f>IF(EXACT('DE1'!P12,'DE2'!P12),0,'DE1'!P12&amp;"/"&amp;'DE2'!P12)</f>
        <v>0</v>
      </c>
      <c r="Q12">
        <f>IF(EXACT('DE1'!Q12,'DE2'!Q12),0,'DE1'!Q12&amp;"/"&amp;'DE2'!Q12)</f>
        <v>0</v>
      </c>
      <c r="R12">
        <f>IF(EXACT('DE1'!R12,'DE2'!R12),0,'DE1'!R12&amp;"/"&amp;'DE2'!R12)</f>
        <v>0</v>
      </c>
      <c r="S12">
        <f>IF(EXACT('DE1'!S12,'DE2'!S12),0,'DE1'!S12&amp;"/"&amp;'DE2'!S12)</f>
        <v>0</v>
      </c>
      <c r="T12">
        <f>IF(EXACT('DE1'!T12,'DE2'!T12),0,'DE1'!T12&amp;"/"&amp;'DE2'!T12)</f>
        <v>0</v>
      </c>
      <c r="U12">
        <f>IF(EXACT('DE1'!U12,'DE2'!U12),0,'DE1'!U12&amp;"/"&amp;'DE2'!U12)</f>
        <v>0</v>
      </c>
      <c r="V12">
        <f>IF(EXACT('DE1'!V12,'DE2'!V12),0,'DE1'!V12&amp;"/"&amp;'DE2'!V12)</f>
        <v>0</v>
      </c>
      <c r="W12">
        <f>IF(EXACT('DE1'!W12,'DE2'!W12),0,'DE1'!W12&amp;"/"&amp;'DE2'!W12)</f>
        <v>0</v>
      </c>
      <c r="X12">
        <f>IF(EXACT('DE1'!X12,'DE2'!X12),0,'DE1'!X12&amp;"/"&amp;'DE2'!X12)</f>
        <v>0</v>
      </c>
      <c r="Y12">
        <f>IF(EXACT('DE1'!Y12,'DE2'!Y12),0,'DE1'!Y12&amp;"/"&amp;'DE2'!Y12)</f>
        <v>0</v>
      </c>
      <c r="Z12">
        <f>IF(EXACT('DE1'!Z12,'DE2'!Z12),0,'DE1'!Z12&amp;"/"&amp;'DE2'!Z12)</f>
        <v>0</v>
      </c>
      <c r="AA12">
        <f>IF(EXACT('DE1'!AA12,'DE2'!AA12),0,'DE1'!AA12&amp;"/"&amp;'DE2'!AA12)</f>
        <v>0</v>
      </c>
      <c r="AB12">
        <f>IF(EXACT('DE1'!AB12,'DE2'!AB12),0,'DE1'!AB12&amp;"/"&amp;'DE2'!AB12)</f>
        <v>0</v>
      </c>
      <c r="AC12">
        <f>IF(EXACT('DE1'!AC12,'DE2'!AC12),0,'DE1'!AC12&amp;"/"&amp;'DE2'!AC12)</f>
        <v>0</v>
      </c>
      <c r="AD12">
        <f>IF(EXACT('DE1'!AD12,'DE2'!AD12),0,'DE1'!AD12&amp;"/"&amp;'DE2'!AD12)</f>
        <v>0</v>
      </c>
      <c r="AE12">
        <f>IF(EXACT('DE1'!AE12,'DE2'!AE12),0,'DE1'!AE12&amp;"/"&amp;'DE2'!AE12)</f>
        <v>0</v>
      </c>
      <c r="AF12">
        <f>IF(EXACT('DE1'!AF12,'DE2'!AF12),0,'DE1'!AF12&amp;"/"&amp;'DE2'!AF12)</f>
        <v>0</v>
      </c>
      <c r="AG12">
        <f>IF(EXACT('DE1'!AG12,'DE2'!AG12),0,'DE1'!AG12&amp;"/"&amp;'DE2'!AG12)</f>
        <v>0</v>
      </c>
      <c r="AH12">
        <f>IF(EXACT('DE1'!AH12,'DE2'!AH12),0,'DE1'!AH12&amp;"/"&amp;'DE2'!AH12)</f>
        <v>0</v>
      </c>
      <c r="AI12">
        <f>IF(EXACT('DE1'!AI12,'DE2'!AI12),0,'DE1'!AI12&amp;"/"&amp;'DE2'!AI12)</f>
        <v>0</v>
      </c>
      <c r="AJ12">
        <f>IF(EXACT('DE1'!AJ12,'DE2'!AJ12),0,'DE1'!AJ12&amp;"/"&amp;'DE2'!AJ12)</f>
        <v>0</v>
      </c>
      <c r="AK12">
        <f>IF(EXACT('DE1'!AK12,'DE2'!AK12),0,'DE1'!AK12&amp;"/"&amp;'DE2'!AK12)</f>
        <v>0</v>
      </c>
      <c r="AL12">
        <f>IF(EXACT('DE1'!AL12,'DE2'!AL12),0,'DE1'!AL12&amp;"/"&amp;'DE2'!AL12)</f>
        <v>0</v>
      </c>
      <c r="AM12">
        <f>IF(EXACT('DE1'!AM12,'DE2'!AM12),0,'DE1'!AM12&amp;"/"&amp;'DE2'!AM12)</f>
        <v>0</v>
      </c>
      <c r="AN12">
        <f>IF(EXACT('DE1'!AN12,'DE2'!AN12),0,'DE1'!AN12&amp;"/"&amp;'DE2'!AN12)</f>
        <v>0</v>
      </c>
      <c r="AO12">
        <f>IF(EXACT('DE1'!AO12,'DE2'!AO12),0,'DE1'!AO12&amp;"/"&amp;'DE2'!AO12)</f>
        <v>0</v>
      </c>
      <c r="AP12">
        <f>IF(EXACT('DE1'!AP12,'DE2'!AP12),0,'DE1'!AP12&amp;"/"&amp;'DE2'!AP12)</f>
        <v>0</v>
      </c>
      <c r="AQ12">
        <f>IF(EXACT('DE1'!AQ12,'DE2'!AQ12),0,'DE1'!AQ12&amp;"/"&amp;'DE2'!AQ12)</f>
        <v>0</v>
      </c>
      <c r="AR12">
        <f>IF(EXACT('DE1'!AR12,'DE2'!AR12),0,'DE1'!AR12&amp;"/"&amp;'DE2'!AR12)</f>
        <v>0</v>
      </c>
      <c r="AS12">
        <f>IF(EXACT('DE1'!AS12,'DE2'!AS12),0,'DE1'!AS12&amp;"/"&amp;'DE2'!AS12)</f>
        <v>0</v>
      </c>
      <c r="AT12">
        <f>IF(EXACT('DE1'!AT12,'DE2'!AT12),0,'DE1'!AT12&amp;"/"&amp;'DE2'!AT12)</f>
        <v>0</v>
      </c>
      <c r="AU12">
        <f>IF(EXACT('DE1'!AU12,'DE2'!AU12),0,'DE1'!AU12&amp;"/"&amp;'DE2'!AU12)</f>
        <v>0</v>
      </c>
      <c r="AV12">
        <f>IF(EXACT('DE1'!AV12,'DE2'!AV12),0,'DE1'!AV12&amp;"/"&amp;'DE2'!AV12)</f>
        <v>0</v>
      </c>
      <c r="AW12">
        <f>IF(EXACT('DE1'!AW12,'DE2'!AW12),0,'DE1'!AW12&amp;"/"&amp;'DE2'!AW12)</f>
        <v>0</v>
      </c>
    </row>
    <row r="13" spans="1:49" x14ac:dyDescent="0.25">
      <c r="A13" t="s">
        <v>3257</v>
      </c>
      <c r="B13">
        <f>IF(EXACT('DE1'!B13,'DE2'!B13),0,'DE1'!B13&amp;"/"&amp;'DE2'!B13)</f>
        <v>0</v>
      </c>
      <c r="C13">
        <f>IF(EXACT('DE1'!C13,'DE2'!C13),0,'DE1'!C13&amp;"/"&amp;'DE2'!C13)</f>
        <v>0</v>
      </c>
      <c r="D13">
        <f>IF(EXACT('DE1'!D13,'DE2'!D13),0,'DE1'!D13&amp;"/"&amp;'DE2'!D13)</f>
        <v>0</v>
      </c>
      <c r="E13">
        <f>IF(EXACT('DE1'!E13,'DE2'!E13),0,'DE1'!E13&amp;"/"&amp;'DE2'!E13)</f>
        <v>0</v>
      </c>
      <c r="F13">
        <f>IF(EXACT('DE1'!F13,'DE2'!F13),0,'DE1'!F13&amp;"/"&amp;'DE2'!F13)</f>
        <v>0</v>
      </c>
      <c r="G13">
        <f>IF(EXACT('DE1'!G13,'DE2'!G13),0,'DE1'!G13&amp;"/"&amp;'DE2'!G13)</f>
        <v>0</v>
      </c>
      <c r="H13">
        <f>IF(EXACT('DE1'!H13,'DE2'!H13),0,'DE1'!H13&amp;"/"&amp;'DE2'!H13)</f>
        <v>0</v>
      </c>
      <c r="I13">
        <f>IF(EXACT('DE1'!I13,'DE2'!I13),0,'DE1'!I13&amp;"/"&amp;'DE2'!I13)</f>
        <v>0</v>
      </c>
      <c r="J13">
        <f>IF(EXACT('DE1'!J13,'DE2'!J13),0,'DE1'!J13&amp;"/"&amp;'DE2'!J13)</f>
        <v>0</v>
      </c>
      <c r="K13">
        <f>IF(EXACT('DE1'!K13,'DE2'!K13),0,'DE1'!K13&amp;"/"&amp;'DE2'!K13)</f>
        <v>0</v>
      </c>
      <c r="L13">
        <f>IF(EXACT('DE1'!L13,'DE2'!L13),0,'DE1'!L13&amp;"/"&amp;'DE2'!L13)</f>
        <v>0</v>
      </c>
      <c r="M13">
        <f>IF(EXACT('DE1'!M13,'DE2'!M13),0,'DE1'!M13&amp;"/"&amp;'DE2'!M13)</f>
        <v>0</v>
      </c>
      <c r="N13">
        <f>IF(EXACT('DE1'!N13,'DE2'!N13),0,'DE1'!N13&amp;"/"&amp;'DE2'!N13)</f>
        <v>0</v>
      </c>
      <c r="O13">
        <f>IF(EXACT('DE1'!O13,'DE2'!O13),0,'DE1'!O13&amp;"/"&amp;'DE2'!O13)</f>
        <v>0</v>
      </c>
      <c r="P13">
        <f>IF(EXACT('DE1'!P13,'DE2'!P13),0,'DE1'!P13&amp;"/"&amp;'DE2'!P13)</f>
        <v>0</v>
      </c>
      <c r="Q13">
        <f>IF(EXACT('DE1'!Q13,'DE2'!Q13),0,'DE1'!Q13&amp;"/"&amp;'DE2'!Q13)</f>
        <v>0</v>
      </c>
      <c r="R13">
        <f>IF(EXACT('DE1'!R13,'DE2'!R13),0,'DE1'!R13&amp;"/"&amp;'DE2'!R13)</f>
        <v>0</v>
      </c>
      <c r="S13">
        <f>IF(EXACT('DE1'!S13,'DE2'!S13),0,'DE1'!S13&amp;"/"&amp;'DE2'!S13)</f>
        <v>0</v>
      </c>
      <c r="T13">
        <f>IF(EXACT('DE1'!T13,'DE2'!T13),0,'DE1'!T13&amp;"/"&amp;'DE2'!T13)</f>
        <v>0</v>
      </c>
      <c r="U13">
        <f>IF(EXACT('DE1'!U13,'DE2'!U13),0,'DE1'!U13&amp;"/"&amp;'DE2'!U13)</f>
        <v>0</v>
      </c>
      <c r="V13">
        <f>IF(EXACT('DE1'!V13,'DE2'!V13),0,'DE1'!V13&amp;"/"&amp;'DE2'!V13)</f>
        <v>0</v>
      </c>
      <c r="W13">
        <f>IF(EXACT('DE1'!W13,'DE2'!W13),0,'DE1'!W13&amp;"/"&amp;'DE2'!W13)</f>
        <v>0</v>
      </c>
      <c r="X13">
        <f>IF(EXACT('DE1'!X13,'DE2'!X13),0,'DE1'!X13&amp;"/"&amp;'DE2'!X13)</f>
        <v>0</v>
      </c>
      <c r="Y13">
        <f>IF(EXACT('DE1'!Y13,'DE2'!Y13),0,'DE1'!Y13&amp;"/"&amp;'DE2'!Y13)</f>
        <v>0</v>
      </c>
      <c r="Z13">
        <f>IF(EXACT('DE1'!Z13,'DE2'!Z13),0,'DE1'!Z13&amp;"/"&amp;'DE2'!Z13)</f>
        <v>0</v>
      </c>
      <c r="AA13">
        <f>IF(EXACT('DE1'!AA13,'DE2'!AA13),0,'DE1'!AA13&amp;"/"&amp;'DE2'!AA13)</f>
        <v>0</v>
      </c>
      <c r="AB13">
        <f>IF(EXACT('DE1'!AB13,'DE2'!AB13),0,'DE1'!AB13&amp;"/"&amp;'DE2'!AB13)</f>
        <v>0</v>
      </c>
      <c r="AC13">
        <f>IF(EXACT('DE1'!AC13,'DE2'!AC13),0,'DE1'!AC13&amp;"/"&amp;'DE2'!AC13)</f>
        <v>0</v>
      </c>
      <c r="AD13">
        <f>IF(EXACT('DE1'!AD13,'DE2'!AD13),0,'DE1'!AD13&amp;"/"&amp;'DE2'!AD13)</f>
        <v>0</v>
      </c>
      <c r="AE13">
        <f>IF(EXACT('DE1'!AE13,'DE2'!AE13),0,'DE1'!AE13&amp;"/"&amp;'DE2'!AE13)</f>
        <v>0</v>
      </c>
      <c r="AF13">
        <f>IF(EXACT('DE1'!AF13,'DE2'!AF13),0,'DE1'!AF13&amp;"/"&amp;'DE2'!AF13)</f>
        <v>0</v>
      </c>
      <c r="AG13">
        <f>IF(EXACT('DE1'!AG13,'DE2'!AG13),0,'DE1'!AG13&amp;"/"&amp;'DE2'!AG13)</f>
        <v>0</v>
      </c>
      <c r="AH13">
        <f>IF(EXACT('DE1'!AH13,'DE2'!AH13),0,'DE1'!AH13&amp;"/"&amp;'DE2'!AH13)</f>
        <v>0</v>
      </c>
      <c r="AI13">
        <f>IF(EXACT('DE1'!AI13,'DE2'!AI13),0,'DE1'!AI13&amp;"/"&amp;'DE2'!AI13)</f>
        <v>0</v>
      </c>
      <c r="AJ13">
        <f>IF(EXACT('DE1'!AJ13,'DE2'!AJ13),0,'DE1'!AJ13&amp;"/"&amp;'DE2'!AJ13)</f>
        <v>0</v>
      </c>
      <c r="AK13">
        <f>IF(EXACT('DE1'!AK13,'DE2'!AK13),0,'DE1'!AK13&amp;"/"&amp;'DE2'!AK13)</f>
        <v>0</v>
      </c>
      <c r="AL13">
        <f>IF(EXACT('DE1'!AL13,'DE2'!AL13),0,'DE1'!AL13&amp;"/"&amp;'DE2'!AL13)</f>
        <v>0</v>
      </c>
      <c r="AM13">
        <f>IF(EXACT('DE1'!AM13,'DE2'!AM13),0,'DE1'!AM13&amp;"/"&amp;'DE2'!AM13)</f>
        <v>0</v>
      </c>
      <c r="AN13">
        <f>IF(EXACT('DE1'!AN13,'DE2'!AN13),0,'DE1'!AN13&amp;"/"&amp;'DE2'!AN13)</f>
        <v>0</v>
      </c>
      <c r="AO13">
        <f>IF(EXACT('DE1'!AO13,'DE2'!AO13),0,'DE1'!AO13&amp;"/"&amp;'DE2'!AO13)</f>
        <v>0</v>
      </c>
      <c r="AP13">
        <f>IF(EXACT('DE1'!AP13,'DE2'!AP13),0,'DE1'!AP13&amp;"/"&amp;'DE2'!AP13)</f>
        <v>0</v>
      </c>
      <c r="AQ13">
        <f>IF(EXACT('DE1'!AQ13,'DE2'!AQ13),0,'DE1'!AQ13&amp;"/"&amp;'DE2'!AQ13)</f>
        <v>0</v>
      </c>
      <c r="AR13">
        <f>IF(EXACT('DE1'!AR13,'DE2'!AR13),0,'DE1'!AR13&amp;"/"&amp;'DE2'!AR13)</f>
        <v>0</v>
      </c>
      <c r="AS13">
        <f>IF(EXACT('DE1'!AS13,'DE2'!AS13),0,'DE1'!AS13&amp;"/"&amp;'DE2'!AS13)</f>
        <v>0</v>
      </c>
      <c r="AT13">
        <f>IF(EXACT('DE1'!AT13,'DE2'!AT13),0,'DE1'!AT13&amp;"/"&amp;'DE2'!AT13)</f>
        <v>0</v>
      </c>
      <c r="AU13">
        <f>IF(EXACT('DE1'!AU13,'DE2'!AU13),0,'DE1'!AU13&amp;"/"&amp;'DE2'!AU13)</f>
        <v>0</v>
      </c>
      <c r="AV13">
        <f>IF(EXACT('DE1'!AV13,'DE2'!AV13),0,'DE1'!AV13&amp;"/"&amp;'DE2'!AV13)</f>
        <v>0</v>
      </c>
      <c r="AW13">
        <f>IF(EXACT('DE1'!AW13,'DE2'!AW13),0,'DE1'!AW13&amp;"/"&amp;'DE2'!AW13)</f>
        <v>0</v>
      </c>
    </row>
    <row r="14" spans="1:49" x14ac:dyDescent="0.25">
      <c r="A14" t="s">
        <v>3258</v>
      </c>
      <c r="B14">
        <f>IF(EXACT('DE1'!B14,'DE2'!B14),0,'DE1'!B14&amp;"/"&amp;'DE2'!B14)</f>
        <v>0</v>
      </c>
      <c r="C14">
        <f>IF(EXACT('DE1'!C14,'DE2'!C14),0,'DE1'!C14&amp;"/"&amp;'DE2'!C14)</f>
        <v>0</v>
      </c>
      <c r="D14">
        <f>IF(EXACT('DE1'!D14,'DE2'!D14),0,'DE1'!D14&amp;"/"&amp;'DE2'!D14)</f>
        <v>0</v>
      </c>
      <c r="E14">
        <f>IF(EXACT('DE1'!E14,'DE2'!E14),0,'DE1'!E14&amp;"/"&amp;'DE2'!E14)</f>
        <v>0</v>
      </c>
      <c r="F14">
        <f>IF(EXACT('DE1'!F14,'DE2'!F14),0,'DE1'!F14&amp;"/"&amp;'DE2'!F14)</f>
        <v>0</v>
      </c>
      <c r="G14">
        <f>IF(EXACT('DE1'!G14,'DE2'!G14),0,'DE1'!G14&amp;"/"&amp;'DE2'!G14)</f>
        <v>0</v>
      </c>
      <c r="H14">
        <f>IF(EXACT('DE1'!H14,'DE2'!H14),0,'DE1'!H14&amp;"/"&amp;'DE2'!H14)</f>
        <v>0</v>
      </c>
      <c r="I14">
        <f>IF(EXACT('DE1'!I14,'DE2'!I14),0,'DE1'!I14&amp;"/"&amp;'DE2'!I14)</f>
        <v>0</v>
      </c>
      <c r="J14">
        <f>IF(EXACT('DE1'!J14,'DE2'!J14),0,'DE1'!J14&amp;"/"&amp;'DE2'!J14)</f>
        <v>0</v>
      </c>
      <c r="K14">
        <f>IF(EXACT('DE1'!K14,'DE2'!K14),0,'DE1'!K14&amp;"/"&amp;'DE2'!K14)</f>
        <v>0</v>
      </c>
      <c r="L14">
        <f>IF(EXACT('DE1'!L14,'DE2'!L14),0,'DE1'!L14&amp;"/"&amp;'DE2'!L14)</f>
        <v>0</v>
      </c>
      <c r="M14">
        <f>IF(EXACT('DE1'!M14,'DE2'!M14),0,'DE1'!M14&amp;"/"&amp;'DE2'!M14)</f>
        <v>0</v>
      </c>
      <c r="N14">
        <f>IF(EXACT('DE1'!N14,'DE2'!N14),0,'DE1'!N14&amp;"/"&amp;'DE2'!N14)</f>
        <v>0</v>
      </c>
      <c r="O14">
        <f>IF(EXACT('DE1'!O14,'DE2'!O14),0,'DE1'!O14&amp;"/"&amp;'DE2'!O14)</f>
        <v>0</v>
      </c>
      <c r="P14">
        <f>IF(EXACT('DE1'!P14,'DE2'!P14),0,'DE1'!P14&amp;"/"&amp;'DE2'!P14)</f>
        <v>0</v>
      </c>
      <c r="Q14">
        <f>IF(EXACT('DE1'!Q14,'DE2'!Q14),0,'DE1'!Q14&amp;"/"&amp;'DE2'!Q14)</f>
        <v>0</v>
      </c>
      <c r="R14">
        <f>IF(EXACT('DE1'!R14,'DE2'!R14),0,'DE1'!R14&amp;"/"&amp;'DE2'!R14)</f>
        <v>0</v>
      </c>
      <c r="S14">
        <f>IF(EXACT('DE1'!S14,'DE2'!S14),0,'DE1'!S14&amp;"/"&amp;'DE2'!S14)</f>
        <v>0</v>
      </c>
      <c r="T14">
        <f>IF(EXACT('DE1'!T14,'DE2'!T14),0,'DE1'!T14&amp;"/"&amp;'DE2'!T14)</f>
        <v>0</v>
      </c>
      <c r="U14">
        <f>IF(EXACT('DE1'!U14,'DE2'!U14),0,'DE1'!U14&amp;"/"&amp;'DE2'!U14)</f>
        <v>0</v>
      </c>
      <c r="V14">
        <f>IF(EXACT('DE1'!V14,'DE2'!V14),0,'DE1'!V14&amp;"/"&amp;'DE2'!V14)</f>
        <v>0</v>
      </c>
      <c r="W14">
        <f>IF(EXACT('DE1'!W14,'DE2'!W14),0,'DE1'!W14&amp;"/"&amp;'DE2'!W14)</f>
        <v>0</v>
      </c>
      <c r="X14">
        <f>IF(EXACT('DE1'!X14,'DE2'!X14),0,'DE1'!X14&amp;"/"&amp;'DE2'!X14)</f>
        <v>0</v>
      </c>
      <c r="Y14">
        <f>IF(EXACT('DE1'!Y14,'DE2'!Y14),0,'DE1'!Y14&amp;"/"&amp;'DE2'!Y14)</f>
        <v>0</v>
      </c>
      <c r="Z14">
        <f>IF(EXACT('DE1'!Z14,'DE2'!Z14),0,'DE1'!Z14&amp;"/"&amp;'DE2'!Z14)</f>
        <v>0</v>
      </c>
      <c r="AA14">
        <f>IF(EXACT('DE1'!AA14,'DE2'!AA14),0,'DE1'!AA14&amp;"/"&amp;'DE2'!AA14)</f>
        <v>0</v>
      </c>
      <c r="AB14">
        <f>IF(EXACT('DE1'!AB14,'DE2'!AB14),0,'DE1'!AB14&amp;"/"&amp;'DE2'!AB14)</f>
        <v>0</v>
      </c>
      <c r="AC14">
        <f>IF(EXACT('DE1'!AC14,'DE2'!AC14),0,'DE1'!AC14&amp;"/"&amp;'DE2'!AC14)</f>
        <v>0</v>
      </c>
      <c r="AD14">
        <f>IF(EXACT('DE1'!AD14,'DE2'!AD14),0,'DE1'!AD14&amp;"/"&amp;'DE2'!AD14)</f>
        <v>0</v>
      </c>
      <c r="AE14">
        <f>IF(EXACT('DE1'!AE14,'DE2'!AE14),0,'DE1'!AE14&amp;"/"&amp;'DE2'!AE14)</f>
        <v>0</v>
      </c>
      <c r="AF14">
        <f>IF(EXACT('DE1'!AF14,'DE2'!AF14),0,'DE1'!AF14&amp;"/"&amp;'DE2'!AF14)</f>
        <v>0</v>
      </c>
      <c r="AG14">
        <f>IF(EXACT('DE1'!AG14,'DE2'!AG14),0,'DE1'!AG14&amp;"/"&amp;'DE2'!AG14)</f>
        <v>0</v>
      </c>
      <c r="AH14">
        <f>IF(EXACT('DE1'!AH14,'DE2'!AH14),0,'DE1'!AH14&amp;"/"&amp;'DE2'!AH14)</f>
        <v>0</v>
      </c>
      <c r="AI14">
        <f>IF(EXACT('DE1'!AI14,'DE2'!AI14),0,'DE1'!AI14&amp;"/"&amp;'DE2'!AI14)</f>
        <v>0</v>
      </c>
      <c r="AJ14">
        <f>IF(EXACT('DE1'!AJ14,'DE2'!AJ14),0,'DE1'!AJ14&amp;"/"&amp;'DE2'!AJ14)</f>
        <v>0</v>
      </c>
      <c r="AK14">
        <f>IF(EXACT('DE1'!AK14,'DE2'!AK14),0,'DE1'!AK14&amp;"/"&amp;'DE2'!AK14)</f>
        <v>0</v>
      </c>
      <c r="AL14">
        <f>IF(EXACT('DE1'!AL14,'DE2'!AL14),0,'DE1'!AL14&amp;"/"&amp;'DE2'!AL14)</f>
        <v>0</v>
      </c>
      <c r="AM14">
        <f>IF(EXACT('DE1'!AM14,'DE2'!AM14),0,'DE1'!AM14&amp;"/"&amp;'DE2'!AM14)</f>
        <v>0</v>
      </c>
      <c r="AN14">
        <f>IF(EXACT('DE1'!AN14,'DE2'!AN14),0,'DE1'!AN14&amp;"/"&amp;'DE2'!AN14)</f>
        <v>0</v>
      </c>
      <c r="AO14">
        <f>IF(EXACT('DE1'!AO14,'DE2'!AO14),0,'DE1'!AO14&amp;"/"&amp;'DE2'!AO14)</f>
        <v>0</v>
      </c>
      <c r="AP14">
        <f>IF(EXACT('DE1'!AP14,'DE2'!AP14),0,'DE1'!AP14&amp;"/"&amp;'DE2'!AP14)</f>
        <v>0</v>
      </c>
      <c r="AQ14">
        <f>IF(EXACT('DE1'!AQ14,'DE2'!AQ14),0,'DE1'!AQ14&amp;"/"&amp;'DE2'!AQ14)</f>
        <v>0</v>
      </c>
      <c r="AR14">
        <f>IF(EXACT('DE1'!AR14,'DE2'!AR14),0,'DE1'!AR14&amp;"/"&amp;'DE2'!AR14)</f>
        <v>0</v>
      </c>
      <c r="AS14">
        <f>IF(EXACT('DE1'!AS14,'DE2'!AS14),0,'DE1'!AS14&amp;"/"&amp;'DE2'!AS14)</f>
        <v>0</v>
      </c>
      <c r="AT14">
        <f>IF(EXACT('DE1'!AT14,'DE2'!AT14),0,'DE1'!AT14&amp;"/"&amp;'DE2'!AT14)</f>
        <v>0</v>
      </c>
      <c r="AU14">
        <f>IF(EXACT('DE1'!AU14,'DE2'!AU14),0,'DE1'!AU14&amp;"/"&amp;'DE2'!AU14)</f>
        <v>0</v>
      </c>
      <c r="AV14">
        <f>IF(EXACT('DE1'!AV14,'DE2'!AV14),0,'DE1'!AV14&amp;"/"&amp;'DE2'!AV14)</f>
        <v>0</v>
      </c>
      <c r="AW14">
        <f>IF(EXACT('DE1'!AW14,'DE2'!AW14),0,'DE1'!AW14&amp;"/"&amp;'DE2'!AW14)</f>
        <v>0</v>
      </c>
    </row>
    <row r="15" spans="1:49" x14ac:dyDescent="0.25">
      <c r="A15" t="s">
        <v>3259</v>
      </c>
      <c r="B15">
        <f>IF(EXACT('DE1'!B15,'DE2'!B15),0,'DE1'!B15&amp;"/"&amp;'DE2'!B15)</f>
        <v>0</v>
      </c>
      <c r="C15">
        <f>IF(EXACT('DE1'!C15,'DE2'!C15),0,'DE1'!C15&amp;"/"&amp;'DE2'!C15)</f>
        <v>0</v>
      </c>
      <c r="D15">
        <f>IF(EXACT('DE1'!D15,'DE2'!D15),0,'DE1'!D15&amp;"/"&amp;'DE2'!D15)</f>
        <v>0</v>
      </c>
      <c r="E15">
        <f>IF(EXACT('DE1'!E15,'DE2'!E15),0,'DE1'!E15&amp;"/"&amp;'DE2'!E15)</f>
        <v>0</v>
      </c>
      <c r="F15">
        <f>IF(EXACT('DE1'!F15,'DE2'!F15),0,'DE1'!F15&amp;"/"&amp;'DE2'!F15)</f>
        <v>0</v>
      </c>
      <c r="G15">
        <f>IF(EXACT('DE1'!G15,'DE2'!G15),0,'DE1'!G15&amp;"/"&amp;'DE2'!G15)</f>
        <v>0</v>
      </c>
      <c r="H15">
        <f>IF(EXACT('DE1'!H15,'DE2'!H15),0,'DE1'!H15&amp;"/"&amp;'DE2'!H15)</f>
        <v>0</v>
      </c>
      <c r="I15">
        <f>IF(EXACT('DE1'!I15,'DE2'!I15),0,'DE1'!I15&amp;"/"&amp;'DE2'!I15)</f>
        <v>0</v>
      </c>
      <c r="J15">
        <f>IF(EXACT('DE1'!J15,'DE2'!J15),0,'DE1'!J15&amp;"/"&amp;'DE2'!J15)</f>
        <v>0</v>
      </c>
      <c r="K15">
        <f>IF(EXACT('DE1'!K15,'DE2'!K15),0,'DE1'!K15&amp;"/"&amp;'DE2'!K15)</f>
        <v>0</v>
      </c>
      <c r="L15">
        <f>IF(EXACT('DE1'!L15,'DE2'!L15),0,'DE1'!L15&amp;"/"&amp;'DE2'!L15)</f>
        <v>0</v>
      </c>
      <c r="M15">
        <f>IF(EXACT('DE1'!M15,'DE2'!M15),0,'DE1'!M15&amp;"/"&amp;'DE2'!M15)</f>
        <v>0</v>
      </c>
      <c r="N15">
        <f>IF(EXACT('DE1'!N15,'DE2'!N15),0,'DE1'!N15&amp;"/"&amp;'DE2'!N15)</f>
        <v>0</v>
      </c>
      <c r="O15">
        <f>IF(EXACT('DE1'!O15,'DE2'!O15),0,'DE1'!O15&amp;"/"&amp;'DE2'!O15)</f>
        <v>0</v>
      </c>
      <c r="P15">
        <f>IF(EXACT('DE1'!P15,'DE2'!P15),0,'DE1'!P15&amp;"/"&amp;'DE2'!P15)</f>
        <v>0</v>
      </c>
      <c r="Q15">
        <f>IF(EXACT('DE1'!Q15,'DE2'!Q15),0,'DE1'!Q15&amp;"/"&amp;'DE2'!Q15)</f>
        <v>0</v>
      </c>
      <c r="R15">
        <f>IF(EXACT('DE1'!R15,'DE2'!R15),0,'DE1'!R15&amp;"/"&amp;'DE2'!R15)</f>
        <v>0</v>
      </c>
      <c r="S15">
        <f>IF(EXACT('DE1'!S15,'DE2'!S15),0,'DE1'!S15&amp;"/"&amp;'DE2'!S15)</f>
        <v>0</v>
      </c>
      <c r="T15">
        <f>IF(EXACT('DE1'!T15,'DE2'!T15),0,'DE1'!T15&amp;"/"&amp;'DE2'!T15)</f>
        <v>0</v>
      </c>
      <c r="U15">
        <f>IF(EXACT('DE1'!U15,'DE2'!U15),0,'DE1'!U15&amp;"/"&amp;'DE2'!U15)</f>
        <v>0</v>
      </c>
      <c r="V15">
        <f>IF(EXACT('DE1'!V15,'DE2'!V15),0,'DE1'!V15&amp;"/"&amp;'DE2'!V15)</f>
        <v>0</v>
      </c>
      <c r="W15">
        <f>IF(EXACT('DE1'!W15,'DE2'!W15),0,'DE1'!W15&amp;"/"&amp;'DE2'!W15)</f>
        <v>0</v>
      </c>
      <c r="X15">
        <f>IF(EXACT('DE1'!X15,'DE2'!X15),0,'DE1'!X15&amp;"/"&amp;'DE2'!X15)</f>
        <v>0</v>
      </c>
      <c r="Y15">
        <f>IF(EXACT('DE1'!Y15,'DE2'!Y15),0,'DE1'!Y15&amp;"/"&amp;'DE2'!Y15)</f>
        <v>0</v>
      </c>
      <c r="Z15">
        <f>IF(EXACT('DE1'!Z15,'DE2'!Z15),0,'DE1'!Z15&amp;"/"&amp;'DE2'!Z15)</f>
        <v>0</v>
      </c>
      <c r="AA15">
        <f>IF(EXACT('DE1'!AA15,'DE2'!AA15),0,'DE1'!AA15&amp;"/"&amp;'DE2'!AA15)</f>
        <v>0</v>
      </c>
      <c r="AB15">
        <f>IF(EXACT('DE1'!AB15,'DE2'!AB15),0,'DE1'!AB15&amp;"/"&amp;'DE2'!AB15)</f>
        <v>0</v>
      </c>
      <c r="AC15">
        <f>IF(EXACT('DE1'!AC15,'DE2'!AC15),0,'DE1'!AC15&amp;"/"&amp;'DE2'!AC15)</f>
        <v>0</v>
      </c>
      <c r="AD15">
        <f>IF(EXACT('DE1'!AD15,'DE2'!AD15),0,'DE1'!AD15&amp;"/"&amp;'DE2'!AD15)</f>
        <v>0</v>
      </c>
      <c r="AE15">
        <f>IF(EXACT('DE1'!AE15,'DE2'!AE15),0,'DE1'!AE15&amp;"/"&amp;'DE2'!AE15)</f>
        <v>0</v>
      </c>
      <c r="AF15">
        <f>IF(EXACT('DE1'!AF15,'DE2'!AF15),0,'DE1'!AF15&amp;"/"&amp;'DE2'!AF15)</f>
        <v>0</v>
      </c>
      <c r="AG15">
        <f>IF(EXACT('DE1'!AG15,'DE2'!AG15),0,'DE1'!AG15&amp;"/"&amp;'DE2'!AG15)</f>
        <v>0</v>
      </c>
      <c r="AH15">
        <f>IF(EXACT('DE1'!AH15,'DE2'!AH15),0,'DE1'!AH15&amp;"/"&amp;'DE2'!AH15)</f>
        <v>0</v>
      </c>
      <c r="AI15">
        <f>IF(EXACT('DE1'!AI15,'DE2'!AI15),0,'DE1'!AI15&amp;"/"&amp;'DE2'!AI15)</f>
        <v>0</v>
      </c>
      <c r="AJ15">
        <f>IF(EXACT('DE1'!AJ15,'DE2'!AJ15),0,'DE1'!AJ15&amp;"/"&amp;'DE2'!AJ15)</f>
        <v>0</v>
      </c>
      <c r="AK15">
        <f>IF(EXACT('DE1'!AK15,'DE2'!AK15),0,'DE1'!AK15&amp;"/"&amp;'DE2'!AK15)</f>
        <v>0</v>
      </c>
      <c r="AL15">
        <f>IF(EXACT('DE1'!AL15,'DE2'!AL15),0,'DE1'!AL15&amp;"/"&amp;'DE2'!AL15)</f>
        <v>0</v>
      </c>
      <c r="AM15">
        <f>IF(EXACT('DE1'!AM15,'DE2'!AM15),0,'DE1'!AM15&amp;"/"&amp;'DE2'!AM15)</f>
        <v>0</v>
      </c>
      <c r="AN15">
        <f>IF(EXACT('DE1'!AN15,'DE2'!AN15),0,'DE1'!AN15&amp;"/"&amp;'DE2'!AN15)</f>
        <v>0</v>
      </c>
      <c r="AO15">
        <f>IF(EXACT('DE1'!AO15,'DE2'!AO15),0,'DE1'!AO15&amp;"/"&amp;'DE2'!AO15)</f>
        <v>0</v>
      </c>
      <c r="AP15">
        <f>IF(EXACT('DE1'!AP15,'DE2'!AP15),0,'DE1'!AP15&amp;"/"&amp;'DE2'!AP15)</f>
        <v>0</v>
      </c>
      <c r="AQ15">
        <f>IF(EXACT('DE1'!AQ15,'DE2'!AQ15),0,'DE1'!AQ15&amp;"/"&amp;'DE2'!AQ15)</f>
        <v>0</v>
      </c>
      <c r="AR15">
        <f>IF(EXACT('DE1'!AR15,'DE2'!AR15),0,'DE1'!AR15&amp;"/"&amp;'DE2'!AR15)</f>
        <v>0</v>
      </c>
      <c r="AS15">
        <f>IF(EXACT('DE1'!AS15,'DE2'!AS15),0,'DE1'!AS15&amp;"/"&amp;'DE2'!AS15)</f>
        <v>0</v>
      </c>
      <c r="AT15">
        <f>IF(EXACT('DE1'!AT15,'DE2'!AT15),0,'DE1'!AT15&amp;"/"&amp;'DE2'!AT15)</f>
        <v>0</v>
      </c>
      <c r="AU15">
        <f>IF(EXACT('DE1'!AU15,'DE2'!AU15),0,'DE1'!AU15&amp;"/"&amp;'DE2'!AU15)</f>
        <v>0</v>
      </c>
      <c r="AV15">
        <f>IF(EXACT('DE1'!AV15,'DE2'!AV15),0,'DE1'!AV15&amp;"/"&amp;'DE2'!AV15)</f>
        <v>0</v>
      </c>
      <c r="AW15">
        <f>IF(EXACT('DE1'!AW15,'DE2'!AW15),0,'DE1'!AW15&amp;"/"&amp;'DE2'!AW15)</f>
        <v>0</v>
      </c>
    </row>
    <row r="16" spans="1:49" x14ac:dyDescent="0.25">
      <c r="A16" t="s">
        <v>3260</v>
      </c>
      <c r="B16">
        <f>IF(EXACT('DE1'!B16,'DE2'!B16),0,'DE1'!B16&amp;"/"&amp;'DE2'!B16)</f>
        <v>0</v>
      </c>
      <c r="C16">
        <f>IF(EXACT('DE1'!C16,'DE2'!C16),0,'DE1'!C16&amp;"/"&amp;'DE2'!C16)</f>
        <v>0</v>
      </c>
      <c r="D16">
        <f>IF(EXACT('DE1'!D16,'DE2'!D16),0,'DE1'!D16&amp;"/"&amp;'DE2'!D16)</f>
        <v>0</v>
      </c>
      <c r="E16">
        <f>IF(EXACT('DE1'!E16,'DE2'!E16),0,'DE1'!E16&amp;"/"&amp;'DE2'!E16)</f>
        <v>0</v>
      </c>
      <c r="F16">
        <f>IF(EXACT('DE1'!F16,'DE2'!F16),0,'DE1'!F16&amp;"/"&amp;'DE2'!F16)</f>
        <v>0</v>
      </c>
      <c r="G16">
        <f>IF(EXACT('DE1'!G16,'DE2'!G16),0,'DE1'!G16&amp;"/"&amp;'DE2'!G16)</f>
        <v>0</v>
      </c>
      <c r="H16">
        <f>IF(EXACT('DE1'!H16,'DE2'!H16),0,'DE1'!H16&amp;"/"&amp;'DE2'!H16)</f>
        <v>0</v>
      </c>
      <c r="I16">
        <f>IF(EXACT('DE1'!I16,'DE2'!I16),0,'DE1'!I16&amp;"/"&amp;'DE2'!I16)</f>
        <v>0</v>
      </c>
      <c r="J16">
        <f>IF(EXACT('DE1'!J16,'DE2'!J16),0,'DE1'!J16&amp;"/"&amp;'DE2'!J16)</f>
        <v>0</v>
      </c>
      <c r="K16">
        <f>IF(EXACT('DE1'!K16,'DE2'!K16),0,'DE1'!K16&amp;"/"&amp;'DE2'!K16)</f>
        <v>0</v>
      </c>
      <c r="L16">
        <f>IF(EXACT('DE1'!L16,'DE2'!L16),0,'DE1'!L16&amp;"/"&amp;'DE2'!L16)</f>
        <v>0</v>
      </c>
      <c r="M16">
        <f>IF(EXACT('DE1'!M16,'DE2'!M16),0,'DE1'!M16&amp;"/"&amp;'DE2'!M16)</f>
        <v>0</v>
      </c>
      <c r="N16">
        <f>IF(EXACT('DE1'!N16,'DE2'!N16),0,'DE1'!N16&amp;"/"&amp;'DE2'!N16)</f>
        <v>0</v>
      </c>
      <c r="O16">
        <f>IF(EXACT('DE1'!O16,'DE2'!O16),0,'DE1'!O16&amp;"/"&amp;'DE2'!O16)</f>
        <v>0</v>
      </c>
      <c r="P16">
        <f>IF(EXACT('DE1'!P16,'DE2'!P16),0,'DE1'!P16&amp;"/"&amp;'DE2'!P16)</f>
        <v>0</v>
      </c>
      <c r="Q16">
        <f>IF(EXACT('DE1'!Q16,'DE2'!Q16),0,'DE1'!Q16&amp;"/"&amp;'DE2'!Q16)</f>
        <v>0</v>
      </c>
      <c r="R16">
        <f>IF(EXACT('DE1'!R16,'DE2'!R16),0,'DE1'!R16&amp;"/"&amp;'DE2'!R16)</f>
        <v>0</v>
      </c>
      <c r="S16">
        <f>IF(EXACT('DE1'!S16,'DE2'!S16),0,'DE1'!S16&amp;"/"&amp;'DE2'!S16)</f>
        <v>0</v>
      </c>
      <c r="T16">
        <f>IF(EXACT('DE1'!T16,'DE2'!T16),0,'DE1'!T16&amp;"/"&amp;'DE2'!T16)</f>
        <v>0</v>
      </c>
      <c r="U16">
        <f>IF(EXACT('DE1'!U16,'DE2'!U16),0,'DE1'!U16&amp;"/"&amp;'DE2'!U16)</f>
        <v>0</v>
      </c>
      <c r="V16">
        <f>IF(EXACT('DE1'!V16,'DE2'!V16),0,'DE1'!V16&amp;"/"&amp;'DE2'!V16)</f>
        <v>0</v>
      </c>
      <c r="W16">
        <f>IF(EXACT('DE1'!W16,'DE2'!W16),0,'DE1'!W16&amp;"/"&amp;'DE2'!W16)</f>
        <v>0</v>
      </c>
      <c r="X16">
        <f>IF(EXACT('DE1'!X16,'DE2'!X16),0,'DE1'!X16&amp;"/"&amp;'DE2'!X16)</f>
        <v>0</v>
      </c>
      <c r="Y16">
        <f>IF(EXACT('DE1'!Y16,'DE2'!Y16),0,'DE1'!Y16&amp;"/"&amp;'DE2'!Y16)</f>
        <v>0</v>
      </c>
      <c r="Z16">
        <f>IF(EXACT('DE1'!Z16,'DE2'!Z16),0,'DE1'!Z16&amp;"/"&amp;'DE2'!Z16)</f>
        <v>0</v>
      </c>
      <c r="AA16">
        <f>IF(EXACT('DE1'!AA16,'DE2'!AA16),0,'DE1'!AA16&amp;"/"&amp;'DE2'!AA16)</f>
        <v>0</v>
      </c>
      <c r="AB16">
        <f>IF(EXACT('DE1'!AB16,'DE2'!AB16),0,'DE1'!AB16&amp;"/"&amp;'DE2'!AB16)</f>
        <v>0</v>
      </c>
      <c r="AC16">
        <f>IF(EXACT('DE1'!AC16,'DE2'!AC16),0,'DE1'!AC16&amp;"/"&amp;'DE2'!AC16)</f>
        <v>0</v>
      </c>
      <c r="AD16">
        <f>IF(EXACT('DE1'!AD16,'DE2'!AD16),0,'DE1'!AD16&amp;"/"&amp;'DE2'!AD16)</f>
        <v>0</v>
      </c>
      <c r="AE16">
        <f>IF(EXACT('DE1'!AE16,'DE2'!AE16),0,'DE1'!AE16&amp;"/"&amp;'DE2'!AE16)</f>
        <v>0</v>
      </c>
      <c r="AF16">
        <f>IF(EXACT('DE1'!AF16,'DE2'!AF16),0,'DE1'!AF16&amp;"/"&amp;'DE2'!AF16)</f>
        <v>0</v>
      </c>
      <c r="AG16">
        <f>IF(EXACT('DE1'!AG16,'DE2'!AG16),0,'DE1'!AG16&amp;"/"&amp;'DE2'!AG16)</f>
        <v>0</v>
      </c>
      <c r="AH16">
        <f>IF(EXACT('DE1'!AH16,'DE2'!AH16),0,'DE1'!AH16&amp;"/"&amp;'DE2'!AH16)</f>
        <v>0</v>
      </c>
      <c r="AI16">
        <f>IF(EXACT('DE1'!AI16,'DE2'!AI16),0,'DE1'!AI16&amp;"/"&amp;'DE2'!AI16)</f>
        <v>0</v>
      </c>
      <c r="AJ16">
        <f>IF(EXACT('DE1'!AJ16,'DE2'!AJ16),0,'DE1'!AJ16&amp;"/"&amp;'DE2'!AJ16)</f>
        <v>0</v>
      </c>
      <c r="AK16">
        <f>IF(EXACT('DE1'!AK16,'DE2'!AK16),0,'DE1'!AK16&amp;"/"&amp;'DE2'!AK16)</f>
        <v>0</v>
      </c>
      <c r="AL16">
        <f>IF(EXACT('DE1'!AL16,'DE2'!AL16),0,'DE1'!AL16&amp;"/"&amp;'DE2'!AL16)</f>
        <v>0</v>
      </c>
      <c r="AM16">
        <f>IF(EXACT('DE1'!AM16,'DE2'!AM16),0,'DE1'!AM16&amp;"/"&amp;'DE2'!AM16)</f>
        <v>0</v>
      </c>
      <c r="AN16">
        <f>IF(EXACT('DE1'!AN16,'DE2'!AN16),0,'DE1'!AN16&amp;"/"&amp;'DE2'!AN16)</f>
        <v>0</v>
      </c>
      <c r="AO16">
        <f>IF(EXACT('DE1'!AO16,'DE2'!AO16),0,'DE1'!AO16&amp;"/"&amp;'DE2'!AO16)</f>
        <v>0</v>
      </c>
      <c r="AP16">
        <f>IF(EXACT('DE1'!AP16,'DE2'!AP16),0,'DE1'!AP16&amp;"/"&amp;'DE2'!AP16)</f>
        <v>0</v>
      </c>
      <c r="AQ16">
        <f>IF(EXACT('DE1'!AQ16,'DE2'!AQ16),0,'DE1'!AQ16&amp;"/"&amp;'DE2'!AQ16)</f>
        <v>0</v>
      </c>
      <c r="AR16">
        <f>IF(EXACT('DE1'!AR16,'DE2'!AR16),0,'DE1'!AR16&amp;"/"&amp;'DE2'!AR16)</f>
        <v>0</v>
      </c>
      <c r="AS16">
        <f>IF(EXACT('DE1'!AS16,'DE2'!AS16),0,'DE1'!AS16&amp;"/"&amp;'DE2'!AS16)</f>
        <v>0</v>
      </c>
      <c r="AT16">
        <f>IF(EXACT('DE1'!AT16,'DE2'!AT16),0,'DE1'!AT16&amp;"/"&amp;'DE2'!AT16)</f>
        <v>0</v>
      </c>
      <c r="AU16">
        <f>IF(EXACT('DE1'!AU16,'DE2'!AU16),0,'DE1'!AU16&amp;"/"&amp;'DE2'!AU16)</f>
        <v>0</v>
      </c>
      <c r="AV16">
        <f>IF(EXACT('DE1'!AV16,'DE2'!AV16),0,'DE1'!AV16&amp;"/"&amp;'DE2'!AV16)</f>
        <v>0</v>
      </c>
      <c r="AW16">
        <f>IF(EXACT('DE1'!AW16,'DE2'!AW16),0,'DE1'!AW16&amp;"/"&amp;'DE2'!AW16)</f>
        <v>0</v>
      </c>
    </row>
    <row r="17" spans="1:49" x14ac:dyDescent="0.25">
      <c r="A17" t="s">
        <v>3261</v>
      </c>
      <c r="B17">
        <f>IF(EXACT('DE1'!B17,'DE2'!B17),0,'DE1'!B17&amp;"/"&amp;'DE2'!B17)</f>
        <v>0</v>
      </c>
      <c r="C17">
        <f>IF(EXACT('DE1'!C17,'DE2'!C17),0,'DE1'!C17&amp;"/"&amp;'DE2'!C17)</f>
        <v>0</v>
      </c>
      <c r="D17">
        <f>IF(EXACT('DE1'!D17,'DE2'!D17),0,'DE1'!D17&amp;"/"&amp;'DE2'!D17)</f>
        <v>0</v>
      </c>
      <c r="E17">
        <f>IF(EXACT('DE1'!E17,'DE2'!E17),0,'DE1'!E17&amp;"/"&amp;'DE2'!E17)</f>
        <v>0</v>
      </c>
      <c r="F17">
        <f>IF(EXACT('DE1'!F17,'DE2'!F17),0,'DE1'!F17&amp;"/"&amp;'DE2'!F17)</f>
        <v>0</v>
      </c>
      <c r="G17">
        <f>IF(EXACT('DE1'!G17,'DE2'!G17),0,'DE1'!G17&amp;"/"&amp;'DE2'!G17)</f>
        <v>0</v>
      </c>
      <c r="H17">
        <f>IF(EXACT('DE1'!H17,'DE2'!H17),0,'DE1'!H17&amp;"/"&amp;'DE2'!H17)</f>
        <v>0</v>
      </c>
      <c r="I17">
        <f>IF(EXACT('DE1'!I17,'DE2'!I17),0,'DE1'!I17&amp;"/"&amp;'DE2'!I17)</f>
        <v>0</v>
      </c>
      <c r="J17">
        <f>IF(EXACT('DE1'!J17,'DE2'!J17),0,'DE1'!J17&amp;"/"&amp;'DE2'!J17)</f>
        <v>0</v>
      </c>
      <c r="K17">
        <f>IF(EXACT('DE1'!K17,'DE2'!K17),0,'DE1'!K17&amp;"/"&amp;'DE2'!K17)</f>
        <v>0</v>
      </c>
      <c r="L17">
        <f>IF(EXACT('DE1'!L17,'DE2'!L17),0,'DE1'!L17&amp;"/"&amp;'DE2'!L17)</f>
        <v>0</v>
      </c>
      <c r="M17">
        <f>IF(EXACT('DE1'!M17,'DE2'!M17),0,'DE1'!M17&amp;"/"&amp;'DE2'!M17)</f>
        <v>0</v>
      </c>
      <c r="N17">
        <f>IF(EXACT('DE1'!N17,'DE2'!N17),0,'DE1'!N17&amp;"/"&amp;'DE2'!N17)</f>
        <v>0</v>
      </c>
      <c r="O17">
        <f>IF(EXACT('DE1'!O17,'DE2'!O17),0,'DE1'!O17&amp;"/"&amp;'DE2'!O17)</f>
        <v>0</v>
      </c>
      <c r="P17">
        <f>IF(EXACT('DE1'!P17,'DE2'!P17),0,'DE1'!P17&amp;"/"&amp;'DE2'!P17)</f>
        <v>0</v>
      </c>
      <c r="Q17">
        <f>IF(EXACT('DE1'!Q17,'DE2'!Q17),0,'DE1'!Q17&amp;"/"&amp;'DE2'!Q17)</f>
        <v>0</v>
      </c>
      <c r="R17">
        <f>IF(EXACT('DE1'!R17,'DE2'!R17),0,'DE1'!R17&amp;"/"&amp;'DE2'!R17)</f>
        <v>0</v>
      </c>
      <c r="S17">
        <f>IF(EXACT('DE1'!S17,'DE2'!S17),0,'DE1'!S17&amp;"/"&amp;'DE2'!S17)</f>
        <v>0</v>
      </c>
      <c r="T17">
        <f>IF(EXACT('DE1'!T17,'DE2'!T17),0,'DE1'!T17&amp;"/"&amp;'DE2'!T17)</f>
        <v>0</v>
      </c>
      <c r="U17">
        <f>IF(EXACT('DE1'!U17,'DE2'!U17),0,'DE1'!U17&amp;"/"&amp;'DE2'!U17)</f>
        <v>0</v>
      </c>
      <c r="V17">
        <f>IF(EXACT('DE1'!V17,'DE2'!V17),0,'DE1'!V17&amp;"/"&amp;'DE2'!V17)</f>
        <v>0</v>
      </c>
      <c r="W17">
        <f>IF(EXACT('DE1'!W17,'DE2'!W17),0,'DE1'!W17&amp;"/"&amp;'DE2'!W17)</f>
        <v>0</v>
      </c>
      <c r="X17">
        <f>IF(EXACT('DE1'!X17,'DE2'!X17),0,'DE1'!X17&amp;"/"&amp;'DE2'!X17)</f>
        <v>0</v>
      </c>
      <c r="Y17">
        <f>IF(EXACT('DE1'!Y17,'DE2'!Y17),0,'DE1'!Y17&amp;"/"&amp;'DE2'!Y17)</f>
        <v>0</v>
      </c>
      <c r="Z17">
        <f>IF(EXACT('DE1'!Z17,'DE2'!Z17),0,'DE1'!Z17&amp;"/"&amp;'DE2'!Z17)</f>
        <v>0</v>
      </c>
      <c r="AA17">
        <f>IF(EXACT('DE1'!AA17,'DE2'!AA17),0,'DE1'!AA17&amp;"/"&amp;'DE2'!AA17)</f>
        <v>0</v>
      </c>
      <c r="AB17">
        <f>IF(EXACT('DE1'!AB17,'DE2'!AB17),0,'DE1'!AB17&amp;"/"&amp;'DE2'!AB17)</f>
        <v>0</v>
      </c>
      <c r="AC17">
        <f>IF(EXACT('DE1'!AC17,'DE2'!AC17),0,'DE1'!AC17&amp;"/"&amp;'DE2'!AC17)</f>
        <v>0</v>
      </c>
      <c r="AD17">
        <f>IF(EXACT('DE1'!AD17,'DE2'!AD17),0,'DE1'!AD17&amp;"/"&amp;'DE2'!AD17)</f>
        <v>0</v>
      </c>
      <c r="AE17">
        <f>IF(EXACT('DE1'!AE17,'DE2'!AE17),0,'DE1'!AE17&amp;"/"&amp;'DE2'!AE17)</f>
        <v>0</v>
      </c>
      <c r="AF17">
        <f>IF(EXACT('DE1'!AF17,'DE2'!AF17),0,'DE1'!AF17&amp;"/"&amp;'DE2'!AF17)</f>
        <v>0</v>
      </c>
      <c r="AG17">
        <f>IF(EXACT('DE1'!AG17,'DE2'!AG17),0,'DE1'!AG17&amp;"/"&amp;'DE2'!AG17)</f>
        <v>0</v>
      </c>
      <c r="AH17">
        <f>IF(EXACT('DE1'!AH17,'DE2'!AH17),0,'DE1'!AH17&amp;"/"&amp;'DE2'!AH17)</f>
        <v>0</v>
      </c>
      <c r="AI17">
        <f>IF(EXACT('DE1'!AI17,'DE2'!AI17),0,'DE1'!AI17&amp;"/"&amp;'DE2'!AI17)</f>
        <v>0</v>
      </c>
      <c r="AJ17">
        <f>IF(EXACT('DE1'!AJ17,'DE2'!AJ17),0,'DE1'!AJ17&amp;"/"&amp;'DE2'!AJ17)</f>
        <v>0</v>
      </c>
      <c r="AK17">
        <f>IF(EXACT('DE1'!AK17,'DE2'!AK17),0,'DE1'!AK17&amp;"/"&amp;'DE2'!AK17)</f>
        <v>0</v>
      </c>
      <c r="AL17">
        <f>IF(EXACT('DE1'!AL17,'DE2'!AL17),0,'DE1'!AL17&amp;"/"&amp;'DE2'!AL17)</f>
        <v>0</v>
      </c>
      <c r="AM17">
        <f>IF(EXACT('DE1'!AM17,'DE2'!AM17),0,'DE1'!AM17&amp;"/"&amp;'DE2'!AM17)</f>
        <v>0</v>
      </c>
      <c r="AN17">
        <f>IF(EXACT('DE1'!AN17,'DE2'!AN17),0,'DE1'!AN17&amp;"/"&amp;'DE2'!AN17)</f>
        <v>0</v>
      </c>
      <c r="AO17">
        <f>IF(EXACT('DE1'!AO17,'DE2'!AO17),0,'DE1'!AO17&amp;"/"&amp;'DE2'!AO17)</f>
        <v>0</v>
      </c>
      <c r="AP17">
        <f>IF(EXACT('DE1'!AP17,'DE2'!AP17),0,'DE1'!AP17&amp;"/"&amp;'DE2'!AP17)</f>
        <v>0</v>
      </c>
      <c r="AQ17">
        <f>IF(EXACT('DE1'!AQ17,'DE2'!AQ17),0,'DE1'!AQ17&amp;"/"&amp;'DE2'!AQ17)</f>
        <v>0</v>
      </c>
      <c r="AR17">
        <f>IF(EXACT('DE1'!AR17,'DE2'!AR17),0,'DE1'!AR17&amp;"/"&amp;'DE2'!AR17)</f>
        <v>0</v>
      </c>
      <c r="AS17">
        <f>IF(EXACT('DE1'!AS17,'DE2'!AS17),0,'DE1'!AS17&amp;"/"&amp;'DE2'!AS17)</f>
        <v>0</v>
      </c>
      <c r="AT17">
        <f>IF(EXACT('DE1'!AT17,'DE2'!AT17),0,'DE1'!AT17&amp;"/"&amp;'DE2'!AT17)</f>
        <v>0</v>
      </c>
      <c r="AU17">
        <f>IF(EXACT('DE1'!AU17,'DE2'!AU17),0,'DE1'!AU17&amp;"/"&amp;'DE2'!AU17)</f>
        <v>0</v>
      </c>
      <c r="AV17">
        <f>IF(EXACT('DE1'!AV17,'DE2'!AV17),0,'DE1'!AV17&amp;"/"&amp;'DE2'!AV17)</f>
        <v>0</v>
      </c>
      <c r="AW17">
        <f>IF(EXACT('DE1'!AW17,'DE2'!AW17),0,'DE1'!AW17&amp;"/"&amp;'DE2'!AW17)</f>
        <v>0</v>
      </c>
    </row>
    <row r="18" spans="1:49" x14ac:dyDescent="0.25">
      <c r="A18" s="17" t="s">
        <v>2995</v>
      </c>
      <c r="B18">
        <f>IF(EXACT('DE1'!B18,'DE2'!B18),0,'DE1'!B18&amp;"/"&amp;'DE2'!B18)</f>
        <v>0</v>
      </c>
      <c r="C18">
        <f>IF(EXACT('DE1'!C18,'DE2'!C18),0,'DE1'!C18&amp;"/"&amp;'DE2'!C18)</f>
        <v>0</v>
      </c>
      <c r="D18">
        <f>IF(EXACT('DE1'!D18,'DE2'!D18),0,'DE1'!D18&amp;"/"&amp;'DE2'!D18)</f>
        <v>0</v>
      </c>
      <c r="E18">
        <f>IF(EXACT('DE1'!E18,'DE2'!E18),0,'DE1'!E18&amp;"/"&amp;'DE2'!E18)</f>
        <v>0</v>
      </c>
      <c r="F18">
        <f>IF(EXACT('DE1'!F18,'DE2'!F18),0,'DE1'!F18&amp;"/"&amp;'DE2'!F18)</f>
        <v>0</v>
      </c>
      <c r="G18">
        <f>IF(EXACT('DE1'!G18,'DE2'!G18),0,'DE1'!G18&amp;"/"&amp;'DE2'!G18)</f>
        <v>0</v>
      </c>
      <c r="H18">
        <f>IF(EXACT('DE1'!H18,'DE2'!H18),0,'DE1'!H18&amp;"/"&amp;'DE2'!H18)</f>
        <v>0</v>
      </c>
      <c r="I18">
        <f>IF(EXACT('DE1'!I18,'DE2'!I18),0,'DE1'!I18&amp;"/"&amp;'DE2'!I18)</f>
        <v>0</v>
      </c>
      <c r="J18">
        <f>IF(EXACT('DE1'!J18,'DE2'!J18),0,'DE1'!J18&amp;"/"&amp;'DE2'!J18)</f>
        <v>0</v>
      </c>
      <c r="K18">
        <f>IF(EXACT('DE1'!K18,'DE2'!K18),0,'DE1'!K18&amp;"/"&amp;'DE2'!K18)</f>
        <v>0</v>
      </c>
      <c r="L18">
        <f>IF(EXACT('DE1'!L18,'DE2'!L18),0,'DE1'!L18&amp;"/"&amp;'DE2'!L18)</f>
        <v>0</v>
      </c>
      <c r="M18">
        <f>IF(EXACT('DE1'!M18,'DE2'!M18),0,'DE1'!M18&amp;"/"&amp;'DE2'!M18)</f>
        <v>0</v>
      </c>
      <c r="N18">
        <f>IF(EXACT('DE1'!N18,'DE2'!N18),0,'DE1'!N18&amp;"/"&amp;'DE2'!N18)</f>
        <v>0</v>
      </c>
      <c r="O18">
        <f>IF(EXACT('DE1'!O18,'DE2'!O18),0,'DE1'!O18&amp;"/"&amp;'DE2'!O18)</f>
        <v>0</v>
      </c>
      <c r="P18">
        <f>IF(EXACT('DE1'!P18,'DE2'!P18),0,'DE1'!P18&amp;"/"&amp;'DE2'!P18)</f>
        <v>0</v>
      </c>
      <c r="Q18">
        <f>IF(EXACT('DE1'!Q18,'DE2'!Q18),0,'DE1'!Q18&amp;"/"&amp;'DE2'!Q18)</f>
        <v>0</v>
      </c>
      <c r="R18">
        <f>IF(EXACT('DE1'!R18,'DE2'!R18),0,'DE1'!R18&amp;"/"&amp;'DE2'!R18)</f>
        <v>0</v>
      </c>
      <c r="S18">
        <f>IF(EXACT('DE1'!S18,'DE2'!S18),0,'DE1'!S18&amp;"/"&amp;'DE2'!S18)</f>
        <v>0</v>
      </c>
      <c r="T18">
        <f>IF(EXACT('DE1'!T18,'DE2'!T18),0,'DE1'!T18&amp;"/"&amp;'DE2'!T18)</f>
        <v>0</v>
      </c>
      <c r="U18">
        <f>IF(EXACT('DE1'!U18,'DE2'!U18),0,'DE1'!U18&amp;"/"&amp;'DE2'!U18)</f>
        <v>0</v>
      </c>
      <c r="V18">
        <f>IF(EXACT('DE1'!V18,'DE2'!V18),0,'DE1'!V18&amp;"/"&amp;'DE2'!V18)</f>
        <v>0</v>
      </c>
      <c r="W18">
        <f>IF(EXACT('DE1'!W18,'DE2'!W18),0,'DE1'!W18&amp;"/"&amp;'DE2'!W18)</f>
        <v>0</v>
      </c>
      <c r="X18">
        <f>IF(EXACT('DE1'!X18,'DE2'!X18),0,'DE1'!X18&amp;"/"&amp;'DE2'!X18)</f>
        <v>0</v>
      </c>
      <c r="Y18">
        <f>IF(EXACT('DE1'!Y18,'DE2'!Y18),0,'DE1'!Y18&amp;"/"&amp;'DE2'!Y18)</f>
        <v>0</v>
      </c>
      <c r="Z18">
        <f>IF(EXACT('DE1'!Z18,'DE2'!Z18),0,'DE1'!Z18&amp;"/"&amp;'DE2'!Z18)</f>
        <v>0</v>
      </c>
      <c r="AA18">
        <f>IF(EXACT('DE1'!AA18,'DE2'!AA18),0,'DE1'!AA18&amp;"/"&amp;'DE2'!AA18)</f>
        <v>0</v>
      </c>
      <c r="AB18">
        <f>IF(EXACT('DE1'!AB18,'DE2'!AB18),0,'DE1'!AB18&amp;"/"&amp;'DE2'!AB18)</f>
        <v>0</v>
      </c>
      <c r="AC18">
        <f>IF(EXACT('DE1'!AC18,'DE2'!AC18),0,'DE1'!AC18&amp;"/"&amp;'DE2'!AC18)</f>
        <v>0</v>
      </c>
      <c r="AD18">
        <f>IF(EXACT('DE1'!AD18,'DE2'!AD18),0,'DE1'!AD18&amp;"/"&amp;'DE2'!AD18)</f>
        <v>0</v>
      </c>
      <c r="AE18">
        <f>IF(EXACT('DE1'!AE18,'DE2'!AE18),0,'DE1'!AE18&amp;"/"&amp;'DE2'!AE18)</f>
        <v>0</v>
      </c>
      <c r="AF18">
        <f>IF(EXACT('DE1'!AF18,'DE2'!AF18),0,'DE1'!AF18&amp;"/"&amp;'DE2'!AF18)</f>
        <v>0</v>
      </c>
      <c r="AG18">
        <f>IF(EXACT('DE1'!AG18,'DE2'!AG18),0,'DE1'!AG18&amp;"/"&amp;'DE2'!AG18)</f>
        <v>0</v>
      </c>
      <c r="AH18">
        <f>IF(EXACT('DE1'!AH18,'DE2'!AH18),0,'DE1'!AH18&amp;"/"&amp;'DE2'!AH18)</f>
        <v>0</v>
      </c>
      <c r="AI18">
        <f>IF(EXACT('DE1'!AI18,'DE2'!AI18),0,'DE1'!AI18&amp;"/"&amp;'DE2'!AI18)</f>
        <v>0</v>
      </c>
      <c r="AJ18">
        <f>IF(EXACT('DE1'!AJ18,'DE2'!AJ18),0,'DE1'!AJ18&amp;"/"&amp;'DE2'!AJ18)</f>
        <v>0</v>
      </c>
      <c r="AK18">
        <f>IF(EXACT('DE1'!AK18,'DE2'!AK18),0,'DE1'!AK18&amp;"/"&amp;'DE2'!AK18)</f>
        <v>0</v>
      </c>
      <c r="AL18">
        <f>IF(EXACT('DE1'!AL18,'DE2'!AL18),0,'DE1'!AL18&amp;"/"&amp;'DE2'!AL18)</f>
        <v>0</v>
      </c>
      <c r="AM18">
        <f>IF(EXACT('DE1'!AM18,'DE2'!AM18),0,'DE1'!AM18&amp;"/"&amp;'DE2'!AM18)</f>
        <v>0</v>
      </c>
      <c r="AN18">
        <f>IF(EXACT('DE1'!AN18,'DE2'!AN18),0,'DE1'!AN18&amp;"/"&amp;'DE2'!AN18)</f>
        <v>0</v>
      </c>
      <c r="AO18">
        <f>IF(EXACT('DE1'!AO18,'DE2'!AO18),0,'DE1'!AO18&amp;"/"&amp;'DE2'!AO18)</f>
        <v>0</v>
      </c>
      <c r="AP18">
        <f>IF(EXACT('DE1'!AP18,'DE2'!AP18),0,'DE1'!AP18&amp;"/"&amp;'DE2'!AP18)</f>
        <v>0</v>
      </c>
      <c r="AQ18">
        <f>IF(EXACT('DE1'!AQ18,'DE2'!AQ18),0,'DE1'!AQ18&amp;"/"&amp;'DE2'!AQ18)</f>
        <v>0</v>
      </c>
      <c r="AR18">
        <f>IF(EXACT('DE1'!AR18,'DE2'!AR18),0,'DE1'!AR18&amp;"/"&amp;'DE2'!AR18)</f>
        <v>0</v>
      </c>
      <c r="AS18">
        <f>IF(EXACT('DE1'!AS18,'DE2'!AS18),0,'DE1'!AS18&amp;"/"&amp;'DE2'!AS18)</f>
        <v>0</v>
      </c>
      <c r="AT18">
        <f>IF(EXACT('DE1'!AT18,'DE2'!AT18),0,'DE1'!AT18&amp;"/"&amp;'DE2'!AT18)</f>
        <v>0</v>
      </c>
      <c r="AU18">
        <f>IF(EXACT('DE1'!AU18,'DE2'!AU18),0,'DE1'!AU18&amp;"/"&amp;'DE2'!AU18)</f>
        <v>0</v>
      </c>
      <c r="AV18">
        <f>IF(EXACT('DE1'!AV18,'DE2'!AV18),0,'DE1'!AV18&amp;"/"&amp;'DE2'!AV18)</f>
        <v>0</v>
      </c>
      <c r="AW18">
        <f>IF(EXACT('DE1'!AW18,'DE2'!AW18),0,'DE1'!AW18&amp;"/"&amp;'DE2'!AW18)</f>
        <v>0</v>
      </c>
    </row>
    <row r="19" spans="1:49" x14ac:dyDescent="0.25">
      <c r="A19" t="s">
        <v>3262</v>
      </c>
      <c r="B19">
        <f>IF(EXACT('DE1'!B19,'DE2'!B19),0,'DE1'!B19&amp;"/"&amp;'DE2'!B19)</f>
        <v>0</v>
      </c>
      <c r="C19">
        <f>IF(EXACT('DE1'!C19,'DE2'!C19),0,'DE1'!C19&amp;"/"&amp;'DE2'!C19)</f>
        <v>0</v>
      </c>
      <c r="D19">
        <f>IF(EXACT('DE1'!D19,'DE2'!D19),0,'DE1'!D19&amp;"/"&amp;'DE2'!D19)</f>
        <v>0</v>
      </c>
      <c r="E19">
        <f>IF(EXACT('DE1'!E19,'DE2'!E19),0,'DE1'!E19&amp;"/"&amp;'DE2'!E19)</f>
        <v>0</v>
      </c>
      <c r="F19">
        <f>IF(EXACT('DE1'!F19,'DE2'!F19),0,'DE1'!F19&amp;"/"&amp;'DE2'!F19)</f>
        <v>0</v>
      </c>
      <c r="G19">
        <f>IF(EXACT('DE1'!G19,'DE2'!G19),0,'DE1'!G19&amp;"/"&amp;'DE2'!G19)</f>
        <v>0</v>
      </c>
      <c r="H19">
        <f>IF(EXACT('DE1'!H19,'DE2'!H19),0,'DE1'!H19&amp;"/"&amp;'DE2'!H19)</f>
        <v>0</v>
      </c>
      <c r="I19">
        <f>IF(EXACT('DE1'!I19,'DE2'!I19),0,'DE1'!I19&amp;"/"&amp;'DE2'!I19)</f>
        <v>0</v>
      </c>
      <c r="J19">
        <f>IF(EXACT('DE1'!J19,'DE2'!J19),0,'DE1'!J19&amp;"/"&amp;'DE2'!J19)</f>
        <v>0</v>
      </c>
      <c r="K19">
        <f>IF(EXACT('DE1'!K19,'DE2'!K19),0,'DE1'!K19&amp;"/"&amp;'DE2'!K19)</f>
        <v>0</v>
      </c>
      <c r="L19">
        <f>IF(EXACT('DE1'!L19,'DE2'!L19),0,'DE1'!L19&amp;"/"&amp;'DE2'!L19)</f>
        <v>0</v>
      </c>
      <c r="M19">
        <f>IF(EXACT('DE1'!M19,'DE2'!M19),0,'DE1'!M19&amp;"/"&amp;'DE2'!M19)</f>
        <v>0</v>
      </c>
      <c r="N19">
        <f>IF(EXACT('DE1'!N19,'DE2'!N19),0,'DE1'!N19&amp;"/"&amp;'DE2'!N19)</f>
        <v>0</v>
      </c>
      <c r="O19">
        <f>IF(EXACT('DE1'!O19,'DE2'!O19),0,'DE1'!O19&amp;"/"&amp;'DE2'!O19)</f>
        <v>0</v>
      </c>
      <c r="P19">
        <f>IF(EXACT('DE1'!P19,'DE2'!P19),0,'DE1'!P19&amp;"/"&amp;'DE2'!P19)</f>
        <v>0</v>
      </c>
      <c r="Q19">
        <f>IF(EXACT('DE1'!Q19,'DE2'!Q19),0,'DE1'!Q19&amp;"/"&amp;'DE2'!Q19)</f>
        <v>0</v>
      </c>
      <c r="R19">
        <f>IF(EXACT('DE1'!R19,'DE2'!R19),0,'DE1'!R19&amp;"/"&amp;'DE2'!R19)</f>
        <v>0</v>
      </c>
      <c r="S19">
        <f>IF(EXACT('DE1'!S19,'DE2'!S19),0,'DE1'!S19&amp;"/"&amp;'DE2'!S19)</f>
        <v>0</v>
      </c>
      <c r="T19">
        <f>IF(EXACT('DE1'!T19,'DE2'!T19),0,'DE1'!T19&amp;"/"&amp;'DE2'!T19)</f>
        <v>0</v>
      </c>
      <c r="U19">
        <f>IF(EXACT('DE1'!U19,'DE2'!U19),0,'DE1'!U19&amp;"/"&amp;'DE2'!U19)</f>
        <v>0</v>
      </c>
      <c r="V19">
        <f>IF(EXACT('DE1'!V19,'DE2'!V19),0,'DE1'!V19&amp;"/"&amp;'DE2'!V19)</f>
        <v>0</v>
      </c>
      <c r="W19">
        <f>IF(EXACT('DE1'!W19,'DE2'!W19),0,'DE1'!W19&amp;"/"&amp;'DE2'!W19)</f>
        <v>0</v>
      </c>
      <c r="X19">
        <f>IF(EXACT('DE1'!X19,'DE2'!X19),0,'DE1'!X19&amp;"/"&amp;'DE2'!X19)</f>
        <v>0</v>
      </c>
      <c r="Y19">
        <f>IF(EXACT('DE1'!Y19,'DE2'!Y19),0,'DE1'!Y19&amp;"/"&amp;'DE2'!Y19)</f>
        <v>0</v>
      </c>
      <c r="Z19">
        <f>IF(EXACT('DE1'!Z19,'DE2'!Z19),0,'DE1'!Z19&amp;"/"&amp;'DE2'!Z19)</f>
        <v>0</v>
      </c>
      <c r="AA19">
        <f>IF(EXACT('DE1'!AA19,'DE2'!AA19),0,'DE1'!AA19&amp;"/"&amp;'DE2'!AA19)</f>
        <v>0</v>
      </c>
      <c r="AB19">
        <f>IF(EXACT('DE1'!AB19,'DE2'!AB19),0,'DE1'!AB19&amp;"/"&amp;'DE2'!AB19)</f>
        <v>0</v>
      </c>
      <c r="AC19">
        <f>IF(EXACT('DE1'!AC19,'DE2'!AC19),0,'DE1'!AC19&amp;"/"&amp;'DE2'!AC19)</f>
        <v>0</v>
      </c>
      <c r="AD19">
        <f>IF(EXACT('DE1'!AD19,'DE2'!AD19),0,'DE1'!AD19&amp;"/"&amp;'DE2'!AD19)</f>
        <v>0</v>
      </c>
      <c r="AE19">
        <f>IF(EXACT('DE1'!AE19,'DE2'!AE19),0,'DE1'!AE19&amp;"/"&amp;'DE2'!AE19)</f>
        <v>0</v>
      </c>
      <c r="AF19">
        <f>IF(EXACT('DE1'!AF19,'DE2'!AF19),0,'DE1'!AF19&amp;"/"&amp;'DE2'!AF19)</f>
        <v>0</v>
      </c>
      <c r="AG19">
        <f>IF(EXACT('DE1'!AG19,'DE2'!AG19),0,'DE1'!AG19&amp;"/"&amp;'DE2'!AG19)</f>
        <v>0</v>
      </c>
      <c r="AH19">
        <f>IF(EXACT('DE1'!AH19,'DE2'!AH19),0,'DE1'!AH19&amp;"/"&amp;'DE2'!AH19)</f>
        <v>0</v>
      </c>
      <c r="AI19">
        <f>IF(EXACT('DE1'!AI19,'DE2'!AI19),0,'DE1'!AI19&amp;"/"&amp;'DE2'!AI19)</f>
        <v>0</v>
      </c>
      <c r="AJ19">
        <f>IF(EXACT('DE1'!AJ19,'DE2'!AJ19),0,'DE1'!AJ19&amp;"/"&amp;'DE2'!AJ19)</f>
        <v>0</v>
      </c>
      <c r="AK19">
        <f>IF(EXACT('DE1'!AK19,'DE2'!AK19),0,'DE1'!AK19&amp;"/"&amp;'DE2'!AK19)</f>
        <v>0</v>
      </c>
      <c r="AL19">
        <f>IF(EXACT('DE1'!AL19,'DE2'!AL19),0,'DE1'!AL19&amp;"/"&amp;'DE2'!AL19)</f>
        <v>0</v>
      </c>
      <c r="AM19">
        <f>IF(EXACT('DE1'!AM19,'DE2'!AM19),0,'DE1'!AM19&amp;"/"&amp;'DE2'!AM19)</f>
        <v>0</v>
      </c>
      <c r="AN19">
        <f>IF(EXACT('DE1'!AN19,'DE2'!AN19),0,'DE1'!AN19&amp;"/"&amp;'DE2'!AN19)</f>
        <v>0</v>
      </c>
      <c r="AO19">
        <f>IF(EXACT('DE1'!AO19,'DE2'!AO19),0,'DE1'!AO19&amp;"/"&amp;'DE2'!AO19)</f>
        <v>0</v>
      </c>
      <c r="AP19">
        <f>IF(EXACT('DE1'!AP19,'DE2'!AP19),0,'DE1'!AP19&amp;"/"&amp;'DE2'!AP19)</f>
        <v>0</v>
      </c>
      <c r="AQ19">
        <f>IF(EXACT('DE1'!AQ19,'DE2'!AQ19),0,'DE1'!AQ19&amp;"/"&amp;'DE2'!AQ19)</f>
        <v>0</v>
      </c>
      <c r="AR19">
        <f>IF(EXACT('DE1'!AR19,'DE2'!AR19),0,'DE1'!AR19&amp;"/"&amp;'DE2'!AR19)</f>
        <v>0</v>
      </c>
      <c r="AS19">
        <f>IF(EXACT('DE1'!AS19,'DE2'!AS19),0,'DE1'!AS19&amp;"/"&amp;'DE2'!AS19)</f>
        <v>0</v>
      </c>
      <c r="AT19">
        <f>IF(EXACT('DE1'!AT19,'DE2'!AT19),0,'DE1'!AT19&amp;"/"&amp;'DE2'!AT19)</f>
        <v>0</v>
      </c>
      <c r="AU19">
        <f>IF(EXACT('DE1'!AU19,'DE2'!AU19),0,'DE1'!AU19&amp;"/"&amp;'DE2'!AU19)</f>
        <v>0</v>
      </c>
      <c r="AV19">
        <f>IF(EXACT('DE1'!AV19,'DE2'!AV19),0,'DE1'!AV19&amp;"/"&amp;'DE2'!AV19)</f>
        <v>0</v>
      </c>
      <c r="AW19">
        <f>IF(EXACT('DE1'!AW19,'DE2'!AW19),0,'DE1'!AW19&amp;"/"&amp;'DE2'!AW19)</f>
        <v>0</v>
      </c>
    </row>
    <row r="20" spans="1:49" x14ac:dyDescent="0.25">
      <c r="A20" t="s">
        <v>3263</v>
      </c>
      <c r="B20">
        <f>IF(EXACT('DE1'!B20,'DE2'!B20),0,'DE1'!B20&amp;"/"&amp;'DE2'!B20)</f>
        <v>0</v>
      </c>
      <c r="C20">
        <f>IF(EXACT('DE1'!C20,'DE2'!C20),0,'DE1'!C20&amp;"/"&amp;'DE2'!C20)</f>
        <v>0</v>
      </c>
      <c r="D20">
        <f>IF(EXACT('DE1'!D20,'DE2'!D20),0,'DE1'!D20&amp;"/"&amp;'DE2'!D20)</f>
        <v>0</v>
      </c>
      <c r="E20">
        <f>IF(EXACT('DE1'!E20,'DE2'!E20),0,'DE1'!E20&amp;"/"&amp;'DE2'!E20)</f>
        <v>0</v>
      </c>
      <c r="F20">
        <f>IF(EXACT('DE1'!F20,'DE2'!F20),0,'DE1'!F20&amp;"/"&amp;'DE2'!F20)</f>
        <v>0</v>
      </c>
      <c r="G20">
        <f>IF(EXACT('DE1'!G20,'DE2'!G20),0,'DE1'!G20&amp;"/"&amp;'DE2'!G20)</f>
        <v>0</v>
      </c>
      <c r="H20">
        <f>IF(EXACT('DE1'!H20,'DE2'!H20),0,'DE1'!H20&amp;"/"&amp;'DE2'!H20)</f>
        <v>0</v>
      </c>
      <c r="I20">
        <f>IF(EXACT('DE1'!I20,'DE2'!I20),0,'DE1'!I20&amp;"/"&amp;'DE2'!I20)</f>
        <v>0</v>
      </c>
      <c r="J20">
        <f>IF(EXACT('DE1'!J20,'DE2'!J20),0,'DE1'!J20&amp;"/"&amp;'DE2'!J20)</f>
        <v>0</v>
      </c>
      <c r="K20">
        <f>IF(EXACT('DE1'!K20,'DE2'!K20),0,'DE1'!K20&amp;"/"&amp;'DE2'!K20)</f>
        <v>0</v>
      </c>
      <c r="L20">
        <f>IF(EXACT('DE1'!L20,'DE2'!L20),0,'DE1'!L20&amp;"/"&amp;'DE2'!L20)</f>
        <v>0</v>
      </c>
      <c r="M20">
        <f>IF(EXACT('DE1'!M20,'DE2'!M20),0,'DE1'!M20&amp;"/"&amp;'DE2'!M20)</f>
        <v>0</v>
      </c>
      <c r="N20">
        <f>IF(EXACT('DE1'!N20,'DE2'!N20),0,'DE1'!N20&amp;"/"&amp;'DE2'!N20)</f>
        <v>0</v>
      </c>
      <c r="O20">
        <f>IF(EXACT('DE1'!O20,'DE2'!O20),0,'DE1'!O20&amp;"/"&amp;'DE2'!O20)</f>
        <v>0</v>
      </c>
      <c r="P20">
        <f>IF(EXACT('DE1'!P20,'DE2'!P20),0,'DE1'!P20&amp;"/"&amp;'DE2'!P20)</f>
        <v>0</v>
      </c>
      <c r="Q20">
        <f>IF(EXACT('DE1'!Q20,'DE2'!Q20),0,'DE1'!Q20&amp;"/"&amp;'DE2'!Q20)</f>
        <v>0</v>
      </c>
      <c r="R20">
        <f>IF(EXACT('DE1'!R20,'DE2'!R20),0,'DE1'!R20&amp;"/"&amp;'DE2'!R20)</f>
        <v>0</v>
      </c>
      <c r="S20">
        <f>IF(EXACT('DE1'!S20,'DE2'!S20),0,'DE1'!S20&amp;"/"&amp;'DE2'!S20)</f>
        <v>0</v>
      </c>
      <c r="T20">
        <f>IF(EXACT('DE1'!T20,'DE2'!T20),0,'DE1'!T20&amp;"/"&amp;'DE2'!T20)</f>
        <v>0</v>
      </c>
      <c r="U20">
        <f>IF(EXACT('DE1'!U20,'DE2'!U20),0,'DE1'!U20&amp;"/"&amp;'DE2'!U20)</f>
        <v>0</v>
      </c>
      <c r="V20">
        <f>IF(EXACT('DE1'!V20,'DE2'!V20),0,'DE1'!V20&amp;"/"&amp;'DE2'!V20)</f>
        <v>0</v>
      </c>
      <c r="W20">
        <f>IF(EXACT('DE1'!W20,'DE2'!W20),0,'DE1'!W20&amp;"/"&amp;'DE2'!W20)</f>
        <v>0</v>
      </c>
      <c r="X20">
        <f>IF(EXACT('DE1'!X20,'DE2'!X20),0,'DE1'!X20&amp;"/"&amp;'DE2'!X20)</f>
        <v>0</v>
      </c>
      <c r="Y20">
        <f>IF(EXACT('DE1'!Y20,'DE2'!Y20),0,'DE1'!Y20&amp;"/"&amp;'DE2'!Y20)</f>
        <v>0</v>
      </c>
      <c r="Z20">
        <f>IF(EXACT('DE1'!Z20,'DE2'!Z20),0,'DE1'!Z20&amp;"/"&amp;'DE2'!Z20)</f>
        <v>0</v>
      </c>
      <c r="AA20">
        <f>IF(EXACT('DE1'!AA20,'DE2'!AA20),0,'DE1'!AA20&amp;"/"&amp;'DE2'!AA20)</f>
        <v>0</v>
      </c>
      <c r="AB20">
        <f>IF(EXACT('DE1'!AB20,'DE2'!AB20),0,'DE1'!AB20&amp;"/"&amp;'DE2'!AB20)</f>
        <v>0</v>
      </c>
      <c r="AC20">
        <f>IF(EXACT('DE1'!AC20,'DE2'!AC20),0,'DE1'!AC20&amp;"/"&amp;'DE2'!AC20)</f>
        <v>0</v>
      </c>
      <c r="AD20">
        <f>IF(EXACT('DE1'!AD20,'DE2'!AD20),0,'DE1'!AD20&amp;"/"&amp;'DE2'!AD20)</f>
        <v>0</v>
      </c>
      <c r="AE20">
        <f>IF(EXACT('DE1'!AE20,'DE2'!AE20),0,'DE1'!AE20&amp;"/"&amp;'DE2'!AE20)</f>
        <v>0</v>
      </c>
      <c r="AF20">
        <f>IF(EXACT('DE1'!AF20,'DE2'!AF20),0,'DE1'!AF20&amp;"/"&amp;'DE2'!AF20)</f>
        <v>0</v>
      </c>
      <c r="AG20">
        <f>IF(EXACT('DE1'!AG20,'DE2'!AG20),0,'DE1'!AG20&amp;"/"&amp;'DE2'!AG20)</f>
        <v>0</v>
      </c>
      <c r="AH20">
        <f>IF(EXACT('DE1'!AH20,'DE2'!AH20),0,'DE1'!AH20&amp;"/"&amp;'DE2'!AH20)</f>
        <v>0</v>
      </c>
      <c r="AI20">
        <f>IF(EXACT('DE1'!AI20,'DE2'!AI20),0,'DE1'!AI20&amp;"/"&amp;'DE2'!AI20)</f>
        <v>0</v>
      </c>
      <c r="AJ20">
        <f>IF(EXACT('DE1'!AJ20,'DE2'!AJ20),0,'DE1'!AJ20&amp;"/"&amp;'DE2'!AJ20)</f>
        <v>0</v>
      </c>
      <c r="AK20">
        <f>IF(EXACT('DE1'!AK20,'DE2'!AK20),0,'DE1'!AK20&amp;"/"&amp;'DE2'!AK20)</f>
        <v>0</v>
      </c>
      <c r="AL20">
        <f>IF(EXACT('DE1'!AL20,'DE2'!AL20),0,'DE1'!AL20&amp;"/"&amp;'DE2'!AL20)</f>
        <v>0</v>
      </c>
      <c r="AM20">
        <f>IF(EXACT('DE1'!AM20,'DE2'!AM20),0,'DE1'!AM20&amp;"/"&amp;'DE2'!AM20)</f>
        <v>0</v>
      </c>
      <c r="AN20">
        <f>IF(EXACT('DE1'!AN20,'DE2'!AN20),0,'DE1'!AN20&amp;"/"&amp;'DE2'!AN20)</f>
        <v>0</v>
      </c>
      <c r="AO20">
        <f>IF(EXACT('DE1'!AO20,'DE2'!AO20),0,'DE1'!AO20&amp;"/"&amp;'DE2'!AO20)</f>
        <v>0</v>
      </c>
      <c r="AP20">
        <f>IF(EXACT('DE1'!AP20,'DE2'!AP20),0,'DE1'!AP20&amp;"/"&amp;'DE2'!AP20)</f>
        <v>0</v>
      </c>
      <c r="AQ20">
        <f>IF(EXACT('DE1'!AQ20,'DE2'!AQ20),0,'DE1'!AQ20&amp;"/"&amp;'DE2'!AQ20)</f>
        <v>0</v>
      </c>
      <c r="AR20">
        <f>IF(EXACT('DE1'!AR20,'DE2'!AR20),0,'DE1'!AR20&amp;"/"&amp;'DE2'!AR20)</f>
        <v>0</v>
      </c>
      <c r="AS20">
        <f>IF(EXACT('DE1'!AS20,'DE2'!AS20),0,'DE1'!AS20&amp;"/"&amp;'DE2'!AS20)</f>
        <v>0</v>
      </c>
      <c r="AT20">
        <f>IF(EXACT('DE1'!AT20,'DE2'!AT20),0,'DE1'!AT20&amp;"/"&amp;'DE2'!AT20)</f>
        <v>0</v>
      </c>
      <c r="AU20">
        <f>IF(EXACT('DE1'!AU20,'DE2'!AU20),0,'DE1'!AU20&amp;"/"&amp;'DE2'!AU20)</f>
        <v>0</v>
      </c>
      <c r="AV20">
        <f>IF(EXACT('DE1'!AV20,'DE2'!AV20),0,'DE1'!AV20&amp;"/"&amp;'DE2'!AV20)</f>
        <v>0</v>
      </c>
      <c r="AW20">
        <f>IF(EXACT('DE1'!AW20,'DE2'!AW20),0,'DE1'!AW20&amp;"/"&amp;'DE2'!AW20)</f>
        <v>0</v>
      </c>
    </row>
    <row r="21" spans="1:49" x14ac:dyDescent="0.25">
      <c r="A21" t="s">
        <v>3264</v>
      </c>
      <c r="B21">
        <f>IF(EXACT('DE1'!B21,'DE2'!B21),0,'DE1'!B21&amp;"/"&amp;'DE2'!B21)</f>
        <v>0</v>
      </c>
      <c r="C21">
        <f>IF(EXACT('DE1'!C21,'DE2'!C21),0,'DE1'!C21&amp;"/"&amp;'DE2'!C21)</f>
        <v>0</v>
      </c>
      <c r="D21">
        <f>IF(EXACT('DE1'!D21,'DE2'!D21),0,'DE1'!D21&amp;"/"&amp;'DE2'!D21)</f>
        <v>0</v>
      </c>
      <c r="E21">
        <f>IF(EXACT('DE1'!E21,'DE2'!E21),0,'DE1'!E21&amp;"/"&amp;'DE2'!E21)</f>
        <v>0</v>
      </c>
      <c r="F21">
        <f>IF(EXACT('DE1'!F21,'DE2'!F21),0,'DE1'!F21&amp;"/"&amp;'DE2'!F21)</f>
        <v>0</v>
      </c>
      <c r="G21">
        <f>IF(EXACT('DE1'!G21,'DE2'!G21),0,'DE1'!G21&amp;"/"&amp;'DE2'!G21)</f>
        <v>0</v>
      </c>
      <c r="H21">
        <f>IF(EXACT('DE1'!H21,'DE2'!H21),0,'DE1'!H21&amp;"/"&amp;'DE2'!H21)</f>
        <v>0</v>
      </c>
      <c r="I21">
        <f>IF(EXACT('DE1'!I21,'DE2'!I21),0,'DE1'!I21&amp;"/"&amp;'DE2'!I21)</f>
        <v>0</v>
      </c>
      <c r="J21">
        <f>IF(EXACT('DE1'!J21,'DE2'!J21),0,'DE1'!J21&amp;"/"&amp;'DE2'!J21)</f>
        <v>0</v>
      </c>
      <c r="K21">
        <f>IF(EXACT('DE1'!K21,'DE2'!K21),0,'DE1'!K21&amp;"/"&amp;'DE2'!K21)</f>
        <v>0</v>
      </c>
      <c r="L21">
        <f>IF(EXACT('DE1'!L21,'DE2'!L21),0,'DE1'!L21&amp;"/"&amp;'DE2'!L21)</f>
        <v>0</v>
      </c>
      <c r="M21">
        <f>IF(EXACT('DE1'!M21,'DE2'!M21),0,'DE1'!M21&amp;"/"&amp;'DE2'!M21)</f>
        <v>0</v>
      </c>
      <c r="N21">
        <f>IF(EXACT('DE1'!N21,'DE2'!N21),0,'DE1'!N21&amp;"/"&amp;'DE2'!N21)</f>
        <v>0</v>
      </c>
      <c r="O21">
        <f>IF(EXACT('DE1'!O21,'DE2'!O21),0,'DE1'!O21&amp;"/"&amp;'DE2'!O21)</f>
        <v>0</v>
      </c>
      <c r="P21">
        <f>IF(EXACT('DE1'!P21,'DE2'!P21),0,'DE1'!P21&amp;"/"&amp;'DE2'!P21)</f>
        <v>0</v>
      </c>
      <c r="Q21">
        <f>IF(EXACT('DE1'!Q21,'DE2'!Q21),0,'DE1'!Q21&amp;"/"&amp;'DE2'!Q21)</f>
        <v>0</v>
      </c>
      <c r="R21">
        <f>IF(EXACT('DE1'!R21,'DE2'!R21),0,'DE1'!R21&amp;"/"&amp;'DE2'!R21)</f>
        <v>0</v>
      </c>
      <c r="S21">
        <f>IF(EXACT('DE1'!S21,'DE2'!S21),0,'DE1'!S21&amp;"/"&amp;'DE2'!S21)</f>
        <v>0</v>
      </c>
      <c r="T21">
        <f>IF(EXACT('DE1'!T21,'DE2'!T21),0,'DE1'!T21&amp;"/"&amp;'DE2'!T21)</f>
        <v>0</v>
      </c>
      <c r="U21">
        <f>IF(EXACT('DE1'!U21,'DE2'!U21),0,'DE1'!U21&amp;"/"&amp;'DE2'!U21)</f>
        <v>0</v>
      </c>
      <c r="V21">
        <f>IF(EXACT('DE1'!V21,'DE2'!V21),0,'DE1'!V21&amp;"/"&amp;'DE2'!V21)</f>
        <v>0</v>
      </c>
      <c r="W21">
        <f>IF(EXACT('DE1'!W21,'DE2'!W21),0,'DE1'!W21&amp;"/"&amp;'DE2'!W21)</f>
        <v>0</v>
      </c>
      <c r="X21">
        <f>IF(EXACT('DE1'!X21,'DE2'!X21),0,'DE1'!X21&amp;"/"&amp;'DE2'!X21)</f>
        <v>0</v>
      </c>
      <c r="Y21">
        <f>IF(EXACT('DE1'!Y21,'DE2'!Y21),0,'DE1'!Y21&amp;"/"&amp;'DE2'!Y21)</f>
        <v>0</v>
      </c>
      <c r="Z21">
        <f>IF(EXACT('DE1'!Z21,'DE2'!Z21),0,'DE1'!Z21&amp;"/"&amp;'DE2'!Z21)</f>
        <v>0</v>
      </c>
      <c r="AA21">
        <f>IF(EXACT('DE1'!AA21,'DE2'!AA21),0,'DE1'!AA21&amp;"/"&amp;'DE2'!AA21)</f>
        <v>0</v>
      </c>
      <c r="AB21">
        <f>IF(EXACT('DE1'!AB21,'DE2'!AB21),0,'DE1'!AB21&amp;"/"&amp;'DE2'!AB21)</f>
        <v>0</v>
      </c>
      <c r="AC21">
        <f>IF(EXACT('DE1'!AC21,'DE2'!AC21),0,'DE1'!AC21&amp;"/"&amp;'DE2'!AC21)</f>
        <v>0</v>
      </c>
      <c r="AD21">
        <f>IF(EXACT('DE1'!AD21,'DE2'!AD21),0,'DE1'!AD21&amp;"/"&amp;'DE2'!AD21)</f>
        <v>0</v>
      </c>
      <c r="AE21">
        <f>IF(EXACT('DE1'!AE21,'DE2'!AE21),0,'DE1'!AE21&amp;"/"&amp;'DE2'!AE21)</f>
        <v>0</v>
      </c>
      <c r="AF21">
        <f>IF(EXACT('DE1'!AF21,'DE2'!AF21),0,'DE1'!AF21&amp;"/"&amp;'DE2'!AF21)</f>
        <v>0</v>
      </c>
      <c r="AG21">
        <f>IF(EXACT('DE1'!AG21,'DE2'!AG21),0,'DE1'!AG21&amp;"/"&amp;'DE2'!AG21)</f>
        <v>0</v>
      </c>
      <c r="AH21">
        <f>IF(EXACT('DE1'!AH21,'DE2'!AH21),0,'DE1'!AH21&amp;"/"&amp;'DE2'!AH21)</f>
        <v>0</v>
      </c>
      <c r="AI21">
        <f>IF(EXACT('DE1'!AI21,'DE2'!AI21),0,'DE1'!AI21&amp;"/"&amp;'DE2'!AI21)</f>
        <v>0</v>
      </c>
      <c r="AJ21">
        <f>IF(EXACT('DE1'!AJ21,'DE2'!AJ21),0,'DE1'!AJ21&amp;"/"&amp;'DE2'!AJ21)</f>
        <v>0</v>
      </c>
      <c r="AK21">
        <f>IF(EXACT('DE1'!AK21,'DE2'!AK21),0,'DE1'!AK21&amp;"/"&amp;'DE2'!AK21)</f>
        <v>0</v>
      </c>
      <c r="AL21">
        <f>IF(EXACT('DE1'!AL21,'DE2'!AL21),0,'DE1'!AL21&amp;"/"&amp;'DE2'!AL21)</f>
        <v>0</v>
      </c>
      <c r="AM21">
        <f>IF(EXACT('DE1'!AM21,'DE2'!AM21),0,'DE1'!AM21&amp;"/"&amp;'DE2'!AM21)</f>
        <v>0</v>
      </c>
      <c r="AN21">
        <f>IF(EXACT('DE1'!AN21,'DE2'!AN21),0,'DE1'!AN21&amp;"/"&amp;'DE2'!AN21)</f>
        <v>0</v>
      </c>
      <c r="AO21">
        <f>IF(EXACT('DE1'!AO21,'DE2'!AO21),0,'DE1'!AO21&amp;"/"&amp;'DE2'!AO21)</f>
        <v>0</v>
      </c>
      <c r="AP21">
        <f>IF(EXACT('DE1'!AP21,'DE2'!AP21),0,'DE1'!AP21&amp;"/"&amp;'DE2'!AP21)</f>
        <v>0</v>
      </c>
      <c r="AQ21">
        <f>IF(EXACT('DE1'!AQ21,'DE2'!AQ21),0,'DE1'!AQ21&amp;"/"&amp;'DE2'!AQ21)</f>
        <v>0</v>
      </c>
      <c r="AR21">
        <f>IF(EXACT('DE1'!AR21,'DE2'!AR21),0,'DE1'!AR21&amp;"/"&amp;'DE2'!AR21)</f>
        <v>0</v>
      </c>
      <c r="AS21">
        <f>IF(EXACT('DE1'!AS21,'DE2'!AS21),0,'DE1'!AS21&amp;"/"&amp;'DE2'!AS21)</f>
        <v>0</v>
      </c>
      <c r="AT21">
        <f>IF(EXACT('DE1'!AT21,'DE2'!AT21),0,'DE1'!AT21&amp;"/"&amp;'DE2'!AT21)</f>
        <v>0</v>
      </c>
      <c r="AU21">
        <f>IF(EXACT('DE1'!AU21,'DE2'!AU21),0,'DE1'!AU21&amp;"/"&amp;'DE2'!AU21)</f>
        <v>0</v>
      </c>
      <c r="AV21">
        <f>IF(EXACT('DE1'!AV21,'DE2'!AV21),0,'DE1'!AV21&amp;"/"&amp;'DE2'!AV21)</f>
        <v>0</v>
      </c>
      <c r="AW21">
        <f>IF(EXACT('DE1'!AW21,'DE2'!AW21),0,'DE1'!AW21&amp;"/"&amp;'DE2'!AW21)</f>
        <v>0</v>
      </c>
    </row>
    <row r="22" spans="1:49" x14ac:dyDescent="0.25">
      <c r="A22" t="s">
        <v>3010</v>
      </c>
      <c r="B22">
        <f>IF(EXACT('DE1'!B22,'DE2'!B22),0,'DE1'!B22&amp;"/"&amp;'DE2'!B22)</f>
        <v>0</v>
      </c>
      <c r="C22">
        <f>IF(EXACT('DE1'!C22,'DE2'!C22),0,'DE1'!C22&amp;"/"&amp;'DE2'!C22)</f>
        <v>0</v>
      </c>
      <c r="D22">
        <f>IF(EXACT('DE1'!D22,'DE2'!D22),0,'DE1'!D22&amp;"/"&amp;'DE2'!D22)</f>
        <v>0</v>
      </c>
      <c r="E22">
        <f>IF(EXACT('DE1'!E22,'DE2'!E22),0,'DE1'!E22&amp;"/"&amp;'DE2'!E22)</f>
        <v>0</v>
      </c>
      <c r="F22">
        <f>IF(EXACT('DE1'!F22,'DE2'!F22),0,'DE1'!F22&amp;"/"&amp;'DE2'!F22)</f>
        <v>0</v>
      </c>
      <c r="G22">
        <f>IF(EXACT('DE1'!G22,'DE2'!G22),0,'DE1'!G22&amp;"/"&amp;'DE2'!G22)</f>
        <v>0</v>
      </c>
      <c r="H22">
        <f>IF(EXACT('DE1'!H22,'DE2'!H22),0,'DE1'!H22&amp;"/"&amp;'DE2'!H22)</f>
        <v>0</v>
      </c>
      <c r="I22">
        <f>IF(EXACT('DE1'!I22,'DE2'!I22),0,'DE1'!I22&amp;"/"&amp;'DE2'!I22)</f>
        <v>0</v>
      </c>
      <c r="J22">
        <f>IF(EXACT('DE1'!J22,'DE2'!J22),0,'DE1'!J22&amp;"/"&amp;'DE2'!J22)</f>
        <v>0</v>
      </c>
      <c r="K22">
        <f>IF(EXACT('DE1'!K22,'DE2'!K22),0,'DE1'!K22&amp;"/"&amp;'DE2'!K22)</f>
        <v>0</v>
      </c>
      <c r="L22">
        <f>IF(EXACT('DE1'!L22,'DE2'!L22),0,'DE1'!L22&amp;"/"&amp;'DE2'!L22)</f>
        <v>0</v>
      </c>
      <c r="M22">
        <f>IF(EXACT('DE1'!M22,'DE2'!M22),0,'DE1'!M22&amp;"/"&amp;'DE2'!M22)</f>
        <v>0</v>
      </c>
      <c r="N22">
        <f>IF(EXACT('DE1'!N22,'DE2'!N22),0,'DE1'!N22&amp;"/"&amp;'DE2'!N22)</f>
        <v>0</v>
      </c>
      <c r="O22">
        <f>IF(EXACT('DE1'!O22,'DE2'!O22),0,'DE1'!O22&amp;"/"&amp;'DE2'!O22)</f>
        <v>0</v>
      </c>
      <c r="P22">
        <f>IF(EXACT('DE1'!P22,'DE2'!P22),0,'DE1'!P22&amp;"/"&amp;'DE2'!P22)</f>
        <v>0</v>
      </c>
      <c r="Q22">
        <f>IF(EXACT('DE1'!Q22,'DE2'!Q22),0,'DE1'!Q22&amp;"/"&amp;'DE2'!Q22)</f>
        <v>0</v>
      </c>
      <c r="R22">
        <f>IF(EXACT('DE1'!R22,'DE2'!R22),0,'DE1'!R22&amp;"/"&amp;'DE2'!R22)</f>
        <v>0</v>
      </c>
      <c r="S22">
        <f>IF(EXACT('DE1'!S22,'DE2'!S22),0,'DE1'!S22&amp;"/"&amp;'DE2'!S22)</f>
        <v>0</v>
      </c>
      <c r="T22">
        <f>IF(EXACT('DE1'!T22,'DE2'!T22),0,'DE1'!T22&amp;"/"&amp;'DE2'!T22)</f>
        <v>0</v>
      </c>
      <c r="U22">
        <f>IF(EXACT('DE1'!U22,'DE2'!U22),0,'DE1'!U22&amp;"/"&amp;'DE2'!U22)</f>
        <v>0</v>
      </c>
      <c r="V22">
        <f>IF(EXACT('DE1'!V22,'DE2'!V22),0,'DE1'!V22&amp;"/"&amp;'DE2'!V22)</f>
        <v>0</v>
      </c>
      <c r="W22">
        <f>IF(EXACT('DE1'!W22,'DE2'!W22),0,'DE1'!W22&amp;"/"&amp;'DE2'!W22)</f>
        <v>0</v>
      </c>
      <c r="X22">
        <f>IF(EXACT('DE1'!X22,'DE2'!X22),0,'DE1'!X22&amp;"/"&amp;'DE2'!X22)</f>
        <v>0</v>
      </c>
      <c r="Y22">
        <f>IF(EXACT('DE1'!Y22,'DE2'!Y22),0,'DE1'!Y22&amp;"/"&amp;'DE2'!Y22)</f>
        <v>0</v>
      </c>
      <c r="Z22">
        <f>IF(EXACT('DE1'!Z22,'DE2'!Z22),0,'DE1'!Z22&amp;"/"&amp;'DE2'!Z22)</f>
        <v>0</v>
      </c>
      <c r="AA22">
        <f>IF(EXACT('DE1'!AA22,'DE2'!AA22),0,'DE1'!AA22&amp;"/"&amp;'DE2'!AA22)</f>
        <v>0</v>
      </c>
      <c r="AB22">
        <f>IF(EXACT('DE1'!AB22,'DE2'!AB22),0,'DE1'!AB22&amp;"/"&amp;'DE2'!AB22)</f>
        <v>0</v>
      </c>
      <c r="AC22">
        <f>IF(EXACT('DE1'!AC22,'DE2'!AC22),0,'DE1'!AC22&amp;"/"&amp;'DE2'!AC22)</f>
        <v>0</v>
      </c>
      <c r="AD22">
        <f>IF(EXACT('DE1'!AD22,'DE2'!AD22),0,'DE1'!AD22&amp;"/"&amp;'DE2'!AD22)</f>
        <v>0</v>
      </c>
      <c r="AE22">
        <f>IF(EXACT('DE1'!AE22,'DE2'!AE22),0,'DE1'!AE22&amp;"/"&amp;'DE2'!AE22)</f>
        <v>0</v>
      </c>
      <c r="AF22">
        <f>IF(EXACT('DE1'!AF22,'DE2'!AF22),0,'DE1'!AF22&amp;"/"&amp;'DE2'!AF22)</f>
        <v>0</v>
      </c>
      <c r="AG22">
        <f>IF(EXACT('DE1'!AG22,'DE2'!AG22),0,'DE1'!AG22&amp;"/"&amp;'DE2'!AG22)</f>
        <v>0</v>
      </c>
      <c r="AH22">
        <f>IF(EXACT('DE1'!AH22,'DE2'!AH22),0,'DE1'!AH22&amp;"/"&amp;'DE2'!AH22)</f>
        <v>0</v>
      </c>
      <c r="AI22">
        <f>IF(EXACT('DE1'!AI22,'DE2'!AI22),0,'DE1'!AI22&amp;"/"&amp;'DE2'!AI22)</f>
        <v>0</v>
      </c>
      <c r="AJ22">
        <f>IF(EXACT('DE1'!AJ22,'DE2'!AJ22),0,'DE1'!AJ22&amp;"/"&amp;'DE2'!AJ22)</f>
        <v>0</v>
      </c>
      <c r="AK22">
        <f>IF(EXACT('DE1'!AK22,'DE2'!AK22),0,'DE1'!AK22&amp;"/"&amp;'DE2'!AK22)</f>
        <v>0</v>
      </c>
      <c r="AL22">
        <f>IF(EXACT('DE1'!AL22,'DE2'!AL22),0,'DE1'!AL22&amp;"/"&amp;'DE2'!AL22)</f>
        <v>0</v>
      </c>
      <c r="AM22">
        <f>IF(EXACT('DE1'!AM22,'DE2'!AM22),0,'DE1'!AM22&amp;"/"&amp;'DE2'!AM22)</f>
        <v>0</v>
      </c>
      <c r="AN22">
        <f>IF(EXACT('DE1'!AN22,'DE2'!AN22),0,'DE1'!AN22&amp;"/"&amp;'DE2'!AN22)</f>
        <v>0</v>
      </c>
      <c r="AO22">
        <f>IF(EXACT('DE1'!AO22,'DE2'!AO22),0,'DE1'!AO22&amp;"/"&amp;'DE2'!AO22)</f>
        <v>0</v>
      </c>
      <c r="AP22">
        <f>IF(EXACT('DE1'!AP22,'DE2'!AP22),0,'DE1'!AP22&amp;"/"&amp;'DE2'!AP22)</f>
        <v>0</v>
      </c>
      <c r="AQ22">
        <f>IF(EXACT('DE1'!AQ22,'DE2'!AQ22),0,'DE1'!AQ22&amp;"/"&amp;'DE2'!AQ22)</f>
        <v>0</v>
      </c>
      <c r="AR22">
        <f>IF(EXACT('DE1'!AR22,'DE2'!AR22),0,'DE1'!AR22&amp;"/"&amp;'DE2'!AR22)</f>
        <v>0</v>
      </c>
      <c r="AS22">
        <f>IF(EXACT('DE1'!AS22,'DE2'!AS22),0,'DE1'!AS22&amp;"/"&amp;'DE2'!AS22)</f>
        <v>0</v>
      </c>
      <c r="AT22">
        <f>IF(EXACT('DE1'!AT22,'DE2'!AT22),0,'DE1'!AT22&amp;"/"&amp;'DE2'!AT22)</f>
        <v>0</v>
      </c>
      <c r="AU22">
        <f>IF(EXACT('DE1'!AU22,'DE2'!AU22),0,'DE1'!AU22&amp;"/"&amp;'DE2'!AU22)</f>
        <v>0</v>
      </c>
      <c r="AV22">
        <f>IF(EXACT('DE1'!AV22,'DE2'!AV22),0,'DE1'!AV22&amp;"/"&amp;'DE2'!AV22)</f>
        <v>0</v>
      </c>
      <c r="AW22">
        <f>IF(EXACT('DE1'!AW22,'DE2'!AW22),0,'DE1'!AW22&amp;"/"&amp;'DE2'!AW22)</f>
        <v>0</v>
      </c>
    </row>
    <row r="23" spans="1:49" x14ac:dyDescent="0.25">
      <c r="A23" t="s">
        <v>2996</v>
      </c>
      <c r="B23">
        <f>IF(EXACT('DE1'!B23,'DE2'!B23),0,'DE1'!B23&amp;"/"&amp;'DE2'!B23)</f>
        <v>0</v>
      </c>
      <c r="C23">
        <f>IF(EXACT('DE1'!C23,'DE2'!C23),0,'DE1'!C23&amp;"/"&amp;'DE2'!C23)</f>
        <v>0</v>
      </c>
      <c r="D23">
        <f>IF(EXACT('DE1'!D23,'DE2'!D23),0,'DE1'!D23&amp;"/"&amp;'DE2'!D23)</f>
        <v>0</v>
      </c>
      <c r="E23">
        <f>IF(EXACT('DE1'!E23,'DE2'!E23),0,'DE1'!E23&amp;"/"&amp;'DE2'!E23)</f>
        <v>0</v>
      </c>
      <c r="F23">
        <f>IF(EXACT('DE1'!F23,'DE2'!F23),0,'DE1'!F23&amp;"/"&amp;'DE2'!F23)</f>
        <v>0</v>
      </c>
      <c r="G23">
        <f>IF(EXACT('DE1'!G23,'DE2'!G23),0,'DE1'!G23&amp;"/"&amp;'DE2'!G23)</f>
        <v>0</v>
      </c>
      <c r="H23">
        <f>IF(EXACT('DE1'!H23,'DE2'!H23),0,'DE1'!H23&amp;"/"&amp;'DE2'!H23)</f>
        <v>0</v>
      </c>
      <c r="I23">
        <f>IF(EXACT('DE1'!I23,'DE2'!I23),0,'DE1'!I23&amp;"/"&amp;'DE2'!I23)</f>
        <v>0</v>
      </c>
      <c r="J23">
        <f>IF(EXACT('DE1'!J23,'DE2'!J23),0,'DE1'!J23&amp;"/"&amp;'DE2'!J23)</f>
        <v>0</v>
      </c>
      <c r="K23">
        <f>IF(EXACT('DE1'!K23,'DE2'!K23),0,'DE1'!K23&amp;"/"&amp;'DE2'!K23)</f>
        <v>0</v>
      </c>
      <c r="L23">
        <f>IF(EXACT('DE1'!L23,'DE2'!L23),0,'DE1'!L23&amp;"/"&amp;'DE2'!L23)</f>
        <v>0</v>
      </c>
      <c r="M23">
        <f>IF(EXACT('DE1'!M23,'DE2'!M23),0,'DE1'!M23&amp;"/"&amp;'DE2'!M23)</f>
        <v>0</v>
      </c>
      <c r="N23">
        <f>IF(EXACT('DE1'!N23,'DE2'!N23),0,'DE1'!N23&amp;"/"&amp;'DE2'!N23)</f>
        <v>0</v>
      </c>
      <c r="O23">
        <f>IF(EXACT('DE1'!O23,'DE2'!O23),0,'DE1'!O23&amp;"/"&amp;'DE2'!O23)</f>
        <v>0</v>
      </c>
      <c r="P23">
        <f>IF(EXACT('DE1'!P23,'DE2'!P23),0,'DE1'!P23&amp;"/"&amp;'DE2'!P23)</f>
        <v>0</v>
      </c>
      <c r="Q23">
        <f>IF(EXACT('DE1'!Q23,'DE2'!Q23),0,'DE1'!Q23&amp;"/"&amp;'DE2'!Q23)</f>
        <v>0</v>
      </c>
      <c r="R23">
        <f>IF(EXACT('DE1'!R23,'DE2'!R23),0,'DE1'!R23&amp;"/"&amp;'DE2'!R23)</f>
        <v>0</v>
      </c>
      <c r="S23">
        <f>IF(EXACT('DE1'!S23,'DE2'!S23),0,'DE1'!S23&amp;"/"&amp;'DE2'!S23)</f>
        <v>0</v>
      </c>
      <c r="T23">
        <f>IF(EXACT('DE1'!T23,'DE2'!T23),0,'DE1'!T23&amp;"/"&amp;'DE2'!T23)</f>
        <v>0</v>
      </c>
      <c r="U23">
        <f>IF(EXACT('DE1'!U23,'DE2'!U23),0,'DE1'!U23&amp;"/"&amp;'DE2'!U23)</f>
        <v>0</v>
      </c>
      <c r="V23">
        <f>IF(EXACT('DE1'!V23,'DE2'!V23),0,'DE1'!V23&amp;"/"&amp;'DE2'!V23)</f>
        <v>0</v>
      </c>
      <c r="W23">
        <f>IF(EXACT('DE1'!W23,'DE2'!W23),0,'DE1'!W23&amp;"/"&amp;'DE2'!W23)</f>
        <v>0</v>
      </c>
      <c r="X23">
        <f>IF(EXACT('DE1'!X23,'DE2'!X23),0,'DE1'!X23&amp;"/"&amp;'DE2'!X23)</f>
        <v>0</v>
      </c>
      <c r="Y23">
        <f>IF(EXACT('DE1'!Y23,'DE2'!Y23),0,'DE1'!Y23&amp;"/"&amp;'DE2'!Y23)</f>
        <v>0</v>
      </c>
      <c r="Z23">
        <f>IF(EXACT('DE1'!Z23,'DE2'!Z23),0,'DE1'!Z23&amp;"/"&amp;'DE2'!Z23)</f>
        <v>0</v>
      </c>
      <c r="AA23">
        <f>IF(EXACT('DE1'!AA23,'DE2'!AA23),0,'DE1'!AA23&amp;"/"&amp;'DE2'!AA23)</f>
        <v>0</v>
      </c>
      <c r="AB23">
        <f>IF(EXACT('DE1'!AB23,'DE2'!AB23),0,'DE1'!AB23&amp;"/"&amp;'DE2'!AB23)</f>
        <v>0</v>
      </c>
      <c r="AC23">
        <f>IF(EXACT('DE1'!AC23,'DE2'!AC23),0,'DE1'!AC23&amp;"/"&amp;'DE2'!AC23)</f>
        <v>0</v>
      </c>
      <c r="AD23">
        <f>IF(EXACT('DE1'!AD23,'DE2'!AD23),0,'DE1'!AD23&amp;"/"&amp;'DE2'!AD23)</f>
        <v>0</v>
      </c>
      <c r="AE23">
        <f>IF(EXACT('DE1'!AE23,'DE2'!AE23),0,'DE1'!AE23&amp;"/"&amp;'DE2'!AE23)</f>
        <v>0</v>
      </c>
      <c r="AF23">
        <f>IF(EXACT('DE1'!AF23,'DE2'!AF23),0,'DE1'!AF23&amp;"/"&amp;'DE2'!AF23)</f>
        <v>0</v>
      </c>
      <c r="AG23">
        <f>IF(EXACT('DE1'!AG23,'DE2'!AG23),0,'DE1'!AG23&amp;"/"&amp;'DE2'!AG23)</f>
        <v>0</v>
      </c>
      <c r="AH23">
        <f>IF(EXACT('DE1'!AH23,'DE2'!AH23),0,'DE1'!AH23&amp;"/"&amp;'DE2'!AH23)</f>
        <v>0</v>
      </c>
      <c r="AI23">
        <f>IF(EXACT('DE1'!AI23,'DE2'!AI23),0,'DE1'!AI23&amp;"/"&amp;'DE2'!AI23)</f>
        <v>0</v>
      </c>
      <c r="AJ23">
        <f>IF(EXACT('DE1'!AJ23,'DE2'!AJ23),0,'DE1'!AJ23&amp;"/"&amp;'DE2'!AJ23)</f>
        <v>0</v>
      </c>
      <c r="AK23">
        <f>IF(EXACT('DE1'!AK23,'DE2'!AK23),0,'DE1'!AK23&amp;"/"&amp;'DE2'!AK23)</f>
        <v>0</v>
      </c>
      <c r="AL23">
        <f>IF(EXACT('DE1'!AL23,'DE2'!AL23),0,'DE1'!AL23&amp;"/"&amp;'DE2'!AL23)</f>
        <v>0</v>
      </c>
      <c r="AM23">
        <f>IF(EXACT('DE1'!AM23,'DE2'!AM23),0,'DE1'!AM23&amp;"/"&amp;'DE2'!AM23)</f>
        <v>0</v>
      </c>
      <c r="AN23">
        <f>IF(EXACT('DE1'!AN23,'DE2'!AN23),0,'DE1'!AN23&amp;"/"&amp;'DE2'!AN23)</f>
        <v>0</v>
      </c>
      <c r="AO23">
        <f>IF(EXACT('DE1'!AO23,'DE2'!AO23),0,'DE1'!AO23&amp;"/"&amp;'DE2'!AO23)</f>
        <v>0</v>
      </c>
      <c r="AP23">
        <f>IF(EXACT('DE1'!AP23,'DE2'!AP23),0,'DE1'!AP23&amp;"/"&amp;'DE2'!AP23)</f>
        <v>0</v>
      </c>
      <c r="AQ23">
        <f>IF(EXACT('DE1'!AQ23,'DE2'!AQ23),0,'DE1'!AQ23&amp;"/"&amp;'DE2'!AQ23)</f>
        <v>0</v>
      </c>
      <c r="AR23">
        <f>IF(EXACT('DE1'!AR23,'DE2'!AR23),0,'DE1'!AR23&amp;"/"&amp;'DE2'!AR23)</f>
        <v>0</v>
      </c>
      <c r="AS23">
        <f>IF(EXACT('DE1'!AS23,'DE2'!AS23),0,'DE1'!AS23&amp;"/"&amp;'DE2'!AS23)</f>
        <v>0</v>
      </c>
      <c r="AT23">
        <f>IF(EXACT('DE1'!AT23,'DE2'!AT23),0,'DE1'!AT23&amp;"/"&amp;'DE2'!AT23)</f>
        <v>0</v>
      </c>
      <c r="AU23">
        <f>IF(EXACT('DE1'!AU23,'DE2'!AU23),0,'DE1'!AU23&amp;"/"&amp;'DE2'!AU23)</f>
        <v>0</v>
      </c>
      <c r="AV23">
        <f>IF(EXACT('DE1'!AV23,'DE2'!AV23),0,'DE1'!AV23&amp;"/"&amp;'DE2'!AV23)</f>
        <v>0</v>
      </c>
      <c r="AW23">
        <f>IF(EXACT('DE1'!AW23,'DE2'!AW23),0,'DE1'!AW23&amp;"/"&amp;'DE2'!AW23)</f>
        <v>0</v>
      </c>
    </row>
    <row r="24" spans="1:49" x14ac:dyDescent="0.25">
      <c r="A24" t="s">
        <v>2976</v>
      </c>
      <c r="B24">
        <f>IF(EXACT('DE1'!B24,'DE2'!B24),0,'DE1'!B24&amp;"/"&amp;'DE2'!B24)</f>
        <v>0</v>
      </c>
      <c r="C24">
        <f>IF(EXACT('DE1'!C24,'DE2'!C24),0,'DE1'!C24&amp;"/"&amp;'DE2'!C24)</f>
        <v>0</v>
      </c>
      <c r="D24">
        <f>IF(EXACT('DE1'!D24,'DE2'!D24),0,'DE1'!D24&amp;"/"&amp;'DE2'!D24)</f>
        <v>0</v>
      </c>
      <c r="E24">
        <f>IF(EXACT('DE1'!E24,'DE2'!E24),0,'DE1'!E24&amp;"/"&amp;'DE2'!E24)</f>
        <v>0</v>
      </c>
      <c r="F24">
        <f>IF(EXACT('DE1'!F24,'DE2'!F24),0,'DE1'!F24&amp;"/"&amp;'DE2'!F24)</f>
        <v>0</v>
      </c>
      <c r="G24">
        <f>IF(EXACT('DE1'!G24,'DE2'!G24),0,'DE1'!G24&amp;"/"&amp;'DE2'!G24)</f>
        <v>0</v>
      </c>
      <c r="H24">
        <f>IF(EXACT('DE1'!H24,'DE2'!H24),0,'DE1'!H24&amp;"/"&amp;'DE2'!H24)</f>
        <v>0</v>
      </c>
      <c r="I24">
        <f>IF(EXACT('DE1'!I24,'DE2'!I24),0,'DE1'!I24&amp;"/"&amp;'DE2'!I24)</f>
        <v>0</v>
      </c>
      <c r="J24">
        <f>IF(EXACT('DE1'!J24,'DE2'!J24),0,'DE1'!J24&amp;"/"&amp;'DE2'!J24)</f>
        <v>0</v>
      </c>
      <c r="K24">
        <f>IF(EXACT('DE1'!K24,'DE2'!K24),0,'DE1'!K24&amp;"/"&amp;'DE2'!K24)</f>
        <v>0</v>
      </c>
      <c r="L24">
        <f>IF(EXACT('DE1'!L24,'DE2'!L24),0,'DE1'!L24&amp;"/"&amp;'DE2'!L24)</f>
        <v>0</v>
      </c>
      <c r="M24">
        <f>IF(EXACT('DE1'!M24,'DE2'!M24),0,'DE1'!M24&amp;"/"&amp;'DE2'!M24)</f>
        <v>0</v>
      </c>
      <c r="N24">
        <f>IF(EXACT('DE1'!N24,'DE2'!N24),0,'DE1'!N24&amp;"/"&amp;'DE2'!N24)</f>
        <v>0</v>
      </c>
      <c r="O24">
        <f>IF(EXACT('DE1'!O24,'DE2'!O24),0,'DE1'!O24&amp;"/"&amp;'DE2'!O24)</f>
        <v>0</v>
      </c>
      <c r="P24">
        <f>IF(EXACT('DE1'!P24,'DE2'!P24),0,'DE1'!P24&amp;"/"&amp;'DE2'!P24)</f>
        <v>0</v>
      </c>
      <c r="Q24">
        <f>IF(EXACT('DE1'!Q24,'DE2'!Q24),0,'DE1'!Q24&amp;"/"&amp;'DE2'!Q24)</f>
        <v>0</v>
      </c>
      <c r="R24">
        <f>IF(EXACT('DE1'!R24,'DE2'!R24),0,'DE1'!R24&amp;"/"&amp;'DE2'!R24)</f>
        <v>0</v>
      </c>
      <c r="S24">
        <f>IF(EXACT('DE1'!S24,'DE2'!S24),0,'DE1'!S24&amp;"/"&amp;'DE2'!S24)</f>
        <v>0</v>
      </c>
      <c r="T24">
        <f>IF(EXACT('DE1'!T24,'DE2'!T24),0,'DE1'!T24&amp;"/"&amp;'DE2'!T24)</f>
        <v>0</v>
      </c>
      <c r="U24">
        <f>IF(EXACT('DE1'!U24,'DE2'!U24),0,'DE1'!U24&amp;"/"&amp;'DE2'!U24)</f>
        <v>0</v>
      </c>
      <c r="V24">
        <f>IF(EXACT('DE1'!V24,'DE2'!V24),0,'DE1'!V24&amp;"/"&amp;'DE2'!V24)</f>
        <v>0</v>
      </c>
      <c r="W24">
        <f>IF(EXACT('DE1'!W24,'DE2'!W24),0,'DE1'!W24&amp;"/"&amp;'DE2'!W24)</f>
        <v>0</v>
      </c>
      <c r="X24">
        <f>IF(EXACT('DE1'!X24,'DE2'!X24),0,'DE1'!X24&amp;"/"&amp;'DE2'!X24)</f>
        <v>0</v>
      </c>
      <c r="Y24">
        <f>IF(EXACT('DE1'!Y24,'DE2'!Y24),0,'DE1'!Y24&amp;"/"&amp;'DE2'!Y24)</f>
        <v>0</v>
      </c>
      <c r="Z24">
        <f>IF(EXACT('DE1'!Z24,'DE2'!Z24),0,'DE1'!Z24&amp;"/"&amp;'DE2'!Z24)</f>
        <v>0</v>
      </c>
      <c r="AA24">
        <f>IF(EXACT('DE1'!AA24,'DE2'!AA24),0,'DE1'!AA24&amp;"/"&amp;'DE2'!AA24)</f>
        <v>0</v>
      </c>
      <c r="AB24">
        <f>IF(EXACT('DE1'!AB24,'DE2'!AB24),0,'DE1'!AB24&amp;"/"&amp;'DE2'!AB24)</f>
        <v>0</v>
      </c>
      <c r="AC24">
        <f>IF(EXACT('DE1'!AC24,'DE2'!AC24),0,'DE1'!AC24&amp;"/"&amp;'DE2'!AC24)</f>
        <v>0</v>
      </c>
      <c r="AD24">
        <f>IF(EXACT('DE1'!AD24,'DE2'!AD24),0,'DE1'!AD24&amp;"/"&amp;'DE2'!AD24)</f>
        <v>0</v>
      </c>
      <c r="AE24">
        <f>IF(EXACT('DE1'!AE24,'DE2'!AE24),0,'DE1'!AE24&amp;"/"&amp;'DE2'!AE24)</f>
        <v>0</v>
      </c>
      <c r="AF24">
        <f>IF(EXACT('DE1'!AF24,'DE2'!AF24),0,'DE1'!AF24&amp;"/"&amp;'DE2'!AF24)</f>
        <v>0</v>
      </c>
      <c r="AG24">
        <f>IF(EXACT('DE1'!AG24,'DE2'!AG24),0,'DE1'!AG24&amp;"/"&amp;'DE2'!AG24)</f>
        <v>0</v>
      </c>
      <c r="AH24">
        <f>IF(EXACT('DE1'!AH24,'DE2'!AH24),0,'DE1'!AH24&amp;"/"&amp;'DE2'!AH24)</f>
        <v>0</v>
      </c>
      <c r="AI24">
        <f>IF(EXACT('DE1'!AI24,'DE2'!AI24),0,'DE1'!AI24&amp;"/"&amp;'DE2'!AI24)</f>
        <v>0</v>
      </c>
      <c r="AJ24">
        <f>IF(EXACT('DE1'!AJ24,'DE2'!AJ24),0,'DE1'!AJ24&amp;"/"&amp;'DE2'!AJ24)</f>
        <v>0</v>
      </c>
      <c r="AK24">
        <f>IF(EXACT('DE1'!AK24,'DE2'!AK24),0,'DE1'!AK24&amp;"/"&amp;'DE2'!AK24)</f>
        <v>0</v>
      </c>
      <c r="AL24">
        <f>IF(EXACT('DE1'!AL24,'DE2'!AL24),0,'DE1'!AL24&amp;"/"&amp;'DE2'!AL24)</f>
        <v>0</v>
      </c>
      <c r="AM24">
        <f>IF(EXACT('DE1'!AM24,'DE2'!AM24),0,'DE1'!AM24&amp;"/"&amp;'DE2'!AM24)</f>
        <v>0</v>
      </c>
      <c r="AN24">
        <f>IF(EXACT('DE1'!AN24,'DE2'!AN24),0,'DE1'!AN24&amp;"/"&amp;'DE2'!AN24)</f>
        <v>0</v>
      </c>
      <c r="AO24">
        <f>IF(EXACT('DE1'!AO24,'DE2'!AO24),0,'DE1'!AO24&amp;"/"&amp;'DE2'!AO24)</f>
        <v>0</v>
      </c>
      <c r="AP24">
        <f>IF(EXACT('DE1'!AP24,'DE2'!AP24),0,'DE1'!AP24&amp;"/"&amp;'DE2'!AP24)</f>
        <v>0</v>
      </c>
      <c r="AQ24">
        <f>IF(EXACT('DE1'!AQ24,'DE2'!AQ24),0,'DE1'!AQ24&amp;"/"&amp;'DE2'!AQ24)</f>
        <v>0</v>
      </c>
      <c r="AR24">
        <f>IF(EXACT('DE1'!AR24,'DE2'!AR24),0,'DE1'!AR24&amp;"/"&amp;'DE2'!AR24)</f>
        <v>0</v>
      </c>
      <c r="AS24">
        <f>IF(EXACT('DE1'!AS24,'DE2'!AS24),0,'DE1'!AS24&amp;"/"&amp;'DE2'!AS24)</f>
        <v>0</v>
      </c>
      <c r="AT24">
        <f>IF(EXACT('DE1'!AT24,'DE2'!AT24),0,'DE1'!AT24&amp;"/"&amp;'DE2'!AT24)</f>
        <v>0</v>
      </c>
      <c r="AU24">
        <f>IF(EXACT('DE1'!AU24,'DE2'!AU24),0,'DE1'!AU24&amp;"/"&amp;'DE2'!AU24)</f>
        <v>0</v>
      </c>
      <c r="AV24">
        <f>IF(EXACT('DE1'!AV24,'DE2'!AV24),0,'DE1'!AV24&amp;"/"&amp;'DE2'!AV24)</f>
        <v>0</v>
      </c>
      <c r="AW24">
        <f>IF(EXACT('DE1'!AW24,'DE2'!AW24),0,'DE1'!AW24&amp;"/"&amp;'DE2'!AW24)</f>
        <v>0</v>
      </c>
    </row>
    <row r="25" spans="1:49" x14ac:dyDescent="0.25">
      <c r="A25" t="s">
        <v>3265</v>
      </c>
      <c r="B25">
        <f>IF(EXACT('DE1'!B25,'DE2'!B25),0,'DE1'!B25&amp;"/"&amp;'DE2'!B25)</f>
        <v>0</v>
      </c>
      <c r="C25">
        <f>IF(EXACT('DE1'!C25,'DE2'!C25),0,'DE1'!C25&amp;"/"&amp;'DE2'!C25)</f>
        <v>0</v>
      </c>
      <c r="D25">
        <f>IF(EXACT('DE1'!D25,'DE2'!D25),0,'DE1'!D25&amp;"/"&amp;'DE2'!D25)</f>
        <v>0</v>
      </c>
      <c r="E25">
        <f>IF(EXACT('DE1'!E25,'DE2'!E25),0,'DE1'!E25&amp;"/"&amp;'DE2'!E25)</f>
        <v>0</v>
      </c>
      <c r="F25">
        <f>IF(EXACT('DE1'!F25,'DE2'!F25),0,'DE1'!F25&amp;"/"&amp;'DE2'!F25)</f>
        <v>0</v>
      </c>
      <c r="G25">
        <f>IF(EXACT('DE1'!G25,'DE2'!G25),0,'DE1'!G25&amp;"/"&amp;'DE2'!G25)</f>
        <v>0</v>
      </c>
      <c r="H25">
        <f>IF(EXACT('DE1'!H25,'DE2'!H25),0,'DE1'!H25&amp;"/"&amp;'DE2'!H25)</f>
        <v>0</v>
      </c>
      <c r="I25">
        <f>IF(EXACT('DE1'!I25,'DE2'!I25),0,'DE1'!I25&amp;"/"&amp;'DE2'!I25)</f>
        <v>0</v>
      </c>
      <c r="J25">
        <f>IF(EXACT('DE1'!J25,'DE2'!J25),0,'DE1'!J25&amp;"/"&amp;'DE2'!J25)</f>
        <v>0</v>
      </c>
      <c r="K25">
        <f>IF(EXACT('DE1'!K25,'DE2'!K25),0,'DE1'!K25&amp;"/"&amp;'DE2'!K25)</f>
        <v>0</v>
      </c>
      <c r="L25">
        <f>IF(EXACT('DE1'!L25,'DE2'!L25),0,'DE1'!L25&amp;"/"&amp;'DE2'!L25)</f>
        <v>0</v>
      </c>
      <c r="M25">
        <f>IF(EXACT('DE1'!M25,'DE2'!M25),0,'DE1'!M25&amp;"/"&amp;'DE2'!M25)</f>
        <v>0</v>
      </c>
      <c r="N25">
        <f>IF(EXACT('DE1'!N25,'DE2'!N25),0,'DE1'!N25&amp;"/"&amp;'DE2'!N25)</f>
        <v>0</v>
      </c>
      <c r="O25">
        <f>IF(EXACT('DE1'!O25,'DE2'!O25),0,'DE1'!O25&amp;"/"&amp;'DE2'!O25)</f>
        <v>0</v>
      </c>
      <c r="P25">
        <f>IF(EXACT('DE1'!P25,'DE2'!P25),0,'DE1'!P25&amp;"/"&amp;'DE2'!P25)</f>
        <v>0</v>
      </c>
      <c r="Q25">
        <f>IF(EXACT('DE1'!Q25,'DE2'!Q25),0,'DE1'!Q25&amp;"/"&amp;'DE2'!Q25)</f>
        <v>0</v>
      </c>
      <c r="R25">
        <f>IF(EXACT('DE1'!R25,'DE2'!R25),0,'DE1'!R25&amp;"/"&amp;'DE2'!R25)</f>
        <v>0</v>
      </c>
      <c r="S25">
        <f>IF(EXACT('DE1'!S25,'DE2'!S25),0,'DE1'!S25&amp;"/"&amp;'DE2'!S25)</f>
        <v>0</v>
      </c>
      <c r="T25">
        <f>IF(EXACT('DE1'!T25,'DE2'!T25),0,'DE1'!T25&amp;"/"&amp;'DE2'!T25)</f>
        <v>0</v>
      </c>
      <c r="U25">
        <f>IF(EXACT('DE1'!U25,'DE2'!U25),0,'DE1'!U25&amp;"/"&amp;'DE2'!U25)</f>
        <v>0</v>
      </c>
      <c r="V25">
        <f>IF(EXACT('DE1'!V25,'DE2'!V25),0,'DE1'!V25&amp;"/"&amp;'DE2'!V25)</f>
        <v>0</v>
      </c>
      <c r="W25">
        <f>IF(EXACT('DE1'!W25,'DE2'!W25),0,'DE1'!W25&amp;"/"&amp;'DE2'!W25)</f>
        <v>0</v>
      </c>
      <c r="X25">
        <f>IF(EXACT('DE1'!X25,'DE2'!X25),0,'DE1'!X25&amp;"/"&amp;'DE2'!X25)</f>
        <v>0</v>
      </c>
      <c r="Y25">
        <f>IF(EXACT('DE1'!Y25,'DE2'!Y25),0,'DE1'!Y25&amp;"/"&amp;'DE2'!Y25)</f>
        <v>0</v>
      </c>
      <c r="Z25">
        <f>IF(EXACT('DE1'!Z25,'DE2'!Z25),0,'DE1'!Z25&amp;"/"&amp;'DE2'!Z25)</f>
        <v>0</v>
      </c>
      <c r="AA25">
        <f>IF(EXACT('DE1'!AA25,'DE2'!AA25),0,'DE1'!AA25&amp;"/"&amp;'DE2'!AA25)</f>
        <v>0</v>
      </c>
      <c r="AB25">
        <f>IF(EXACT('DE1'!AB25,'DE2'!AB25),0,'DE1'!AB25&amp;"/"&amp;'DE2'!AB25)</f>
        <v>0</v>
      </c>
      <c r="AC25">
        <f>IF(EXACT('DE1'!AC25,'DE2'!AC25),0,'DE1'!AC25&amp;"/"&amp;'DE2'!AC25)</f>
        <v>0</v>
      </c>
      <c r="AD25">
        <f>IF(EXACT('DE1'!AD25,'DE2'!AD25),0,'DE1'!AD25&amp;"/"&amp;'DE2'!AD25)</f>
        <v>0</v>
      </c>
      <c r="AE25">
        <f>IF(EXACT('DE1'!AE25,'DE2'!AE25),0,'DE1'!AE25&amp;"/"&amp;'DE2'!AE25)</f>
        <v>0</v>
      </c>
      <c r="AF25">
        <f>IF(EXACT('DE1'!AF25,'DE2'!AF25),0,'DE1'!AF25&amp;"/"&amp;'DE2'!AF25)</f>
        <v>0</v>
      </c>
      <c r="AG25">
        <f>IF(EXACT('DE1'!AG25,'DE2'!AG25),0,'DE1'!AG25&amp;"/"&amp;'DE2'!AG25)</f>
        <v>0</v>
      </c>
      <c r="AH25">
        <f>IF(EXACT('DE1'!AH25,'DE2'!AH25),0,'DE1'!AH25&amp;"/"&amp;'DE2'!AH25)</f>
        <v>0</v>
      </c>
      <c r="AI25">
        <f>IF(EXACT('DE1'!AI25,'DE2'!AI25),0,'DE1'!AI25&amp;"/"&amp;'DE2'!AI25)</f>
        <v>0</v>
      </c>
      <c r="AJ25">
        <f>IF(EXACT('DE1'!AJ25,'DE2'!AJ25),0,'DE1'!AJ25&amp;"/"&amp;'DE2'!AJ25)</f>
        <v>0</v>
      </c>
      <c r="AK25">
        <f>IF(EXACT('DE1'!AK25,'DE2'!AK25),0,'DE1'!AK25&amp;"/"&amp;'DE2'!AK25)</f>
        <v>0</v>
      </c>
      <c r="AL25">
        <f>IF(EXACT('DE1'!AL25,'DE2'!AL25),0,'DE1'!AL25&amp;"/"&amp;'DE2'!AL25)</f>
        <v>0</v>
      </c>
      <c r="AM25">
        <f>IF(EXACT('DE1'!AM25,'DE2'!AM25),0,'DE1'!AM25&amp;"/"&amp;'DE2'!AM25)</f>
        <v>0</v>
      </c>
      <c r="AN25">
        <f>IF(EXACT('DE1'!AN25,'DE2'!AN25),0,'DE1'!AN25&amp;"/"&amp;'DE2'!AN25)</f>
        <v>0</v>
      </c>
      <c r="AO25">
        <f>IF(EXACT('DE1'!AO25,'DE2'!AO25),0,'DE1'!AO25&amp;"/"&amp;'DE2'!AO25)</f>
        <v>0</v>
      </c>
      <c r="AP25">
        <f>IF(EXACT('DE1'!AP25,'DE2'!AP25),0,'DE1'!AP25&amp;"/"&amp;'DE2'!AP25)</f>
        <v>0</v>
      </c>
      <c r="AQ25">
        <f>IF(EXACT('DE1'!AQ25,'DE2'!AQ25),0,'DE1'!AQ25&amp;"/"&amp;'DE2'!AQ25)</f>
        <v>0</v>
      </c>
      <c r="AR25">
        <f>IF(EXACT('DE1'!AR25,'DE2'!AR25),0,'DE1'!AR25&amp;"/"&amp;'DE2'!AR25)</f>
        <v>0</v>
      </c>
      <c r="AS25">
        <f>IF(EXACT('DE1'!AS25,'DE2'!AS25),0,'DE1'!AS25&amp;"/"&amp;'DE2'!AS25)</f>
        <v>0</v>
      </c>
      <c r="AT25">
        <f>IF(EXACT('DE1'!AT25,'DE2'!AT25),0,'DE1'!AT25&amp;"/"&amp;'DE2'!AT25)</f>
        <v>0</v>
      </c>
      <c r="AU25">
        <f>IF(EXACT('DE1'!AU25,'DE2'!AU25),0,'DE1'!AU25&amp;"/"&amp;'DE2'!AU25)</f>
        <v>0</v>
      </c>
      <c r="AV25">
        <f>IF(EXACT('DE1'!AV25,'DE2'!AV25),0,'DE1'!AV25&amp;"/"&amp;'DE2'!AV25)</f>
        <v>0</v>
      </c>
      <c r="AW25">
        <f>IF(EXACT('DE1'!AW25,'DE2'!AW25),0,'DE1'!AW25&amp;"/"&amp;'DE2'!AW25)</f>
        <v>0</v>
      </c>
    </row>
    <row r="26" spans="1:49" x14ac:dyDescent="0.25">
      <c r="A26" t="s">
        <v>3266</v>
      </c>
      <c r="B26">
        <f>IF(EXACT('DE1'!B26,'DE2'!B26),0,'DE1'!B26&amp;"/"&amp;'DE2'!B26)</f>
        <v>0</v>
      </c>
      <c r="C26">
        <f>IF(EXACT('DE1'!C26,'DE2'!C26),0,'DE1'!C26&amp;"/"&amp;'DE2'!C26)</f>
        <v>0</v>
      </c>
      <c r="D26">
        <f>IF(EXACT('DE1'!D26,'DE2'!D26),0,'DE1'!D26&amp;"/"&amp;'DE2'!D26)</f>
        <v>0</v>
      </c>
      <c r="E26">
        <f>IF(EXACT('DE1'!E26,'DE2'!E26),0,'DE1'!E26&amp;"/"&amp;'DE2'!E26)</f>
        <v>0</v>
      </c>
      <c r="F26">
        <f>IF(EXACT('DE1'!F26,'DE2'!F26),0,'DE1'!F26&amp;"/"&amp;'DE2'!F26)</f>
        <v>0</v>
      </c>
      <c r="G26">
        <f>IF(EXACT('DE1'!G26,'DE2'!G26),0,'DE1'!G26&amp;"/"&amp;'DE2'!G26)</f>
        <v>0</v>
      </c>
      <c r="H26">
        <f>IF(EXACT('DE1'!H26,'DE2'!H26),0,'DE1'!H26&amp;"/"&amp;'DE2'!H26)</f>
        <v>0</v>
      </c>
      <c r="I26">
        <f>IF(EXACT('DE1'!I26,'DE2'!I26),0,'DE1'!I26&amp;"/"&amp;'DE2'!I26)</f>
        <v>0</v>
      </c>
      <c r="J26">
        <f>IF(EXACT('DE1'!J26,'DE2'!J26),0,'DE1'!J26&amp;"/"&amp;'DE2'!J26)</f>
        <v>0</v>
      </c>
      <c r="K26">
        <f>IF(EXACT('DE1'!K26,'DE2'!K26),0,'DE1'!K26&amp;"/"&amp;'DE2'!K26)</f>
        <v>0</v>
      </c>
      <c r="L26">
        <f>IF(EXACT('DE1'!L26,'DE2'!L26),0,'DE1'!L26&amp;"/"&amp;'DE2'!L26)</f>
        <v>0</v>
      </c>
      <c r="M26">
        <f>IF(EXACT('DE1'!M26,'DE2'!M26),0,'DE1'!M26&amp;"/"&amp;'DE2'!M26)</f>
        <v>0</v>
      </c>
      <c r="N26">
        <f>IF(EXACT('DE1'!N26,'DE2'!N26),0,'DE1'!N26&amp;"/"&amp;'DE2'!N26)</f>
        <v>0</v>
      </c>
      <c r="O26">
        <f>IF(EXACT('DE1'!O26,'DE2'!O26),0,'DE1'!O26&amp;"/"&amp;'DE2'!O26)</f>
        <v>0</v>
      </c>
      <c r="P26">
        <f>IF(EXACT('DE1'!P26,'DE2'!P26),0,'DE1'!P26&amp;"/"&amp;'DE2'!P26)</f>
        <v>0</v>
      </c>
      <c r="Q26">
        <f>IF(EXACT('DE1'!Q26,'DE2'!Q26),0,'DE1'!Q26&amp;"/"&amp;'DE2'!Q26)</f>
        <v>0</v>
      </c>
      <c r="R26">
        <f>IF(EXACT('DE1'!R26,'DE2'!R26),0,'DE1'!R26&amp;"/"&amp;'DE2'!R26)</f>
        <v>0</v>
      </c>
      <c r="S26">
        <f>IF(EXACT('DE1'!S26,'DE2'!S26),0,'DE1'!S26&amp;"/"&amp;'DE2'!S26)</f>
        <v>0</v>
      </c>
      <c r="T26">
        <f>IF(EXACT('DE1'!T26,'DE2'!T26),0,'DE1'!T26&amp;"/"&amp;'DE2'!T26)</f>
        <v>0</v>
      </c>
      <c r="U26">
        <f>IF(EXACT('DE1'!U26,'DE2'!U26),0,'DE1'!U26&amp;"/"&amp;'DE2'!U26)</f>
        <v>0</v>
      </c>
      <c r="V26">
        <f>IF(EXACT('DE1'!V26,'DE2'!V26),0,'DE1'!V26&amp;"/"&amp;'DE2'!V26)</f>
        <v>0</v>
      </c>
      <c r="W26">
        <f>IF(EXACT('DE1'!W26,'DE2'!W26),0,'DE1'!W26&amp;"/"&amp;'DE2'!W26)</f>
        <v>0</v>
      </c>
      <c r="X26">
        <f>IF(EXACT('DE1'!X26,'DE2'!X26),0,'DE1'!X26&amp;"/"&amp;'DE2'!X26)</f>
        <v>0</v>
      </c>
      <c r="Y26">
        <f>IF(EXACT('DE1'!Y26,'DE2'!Y26),0,'DE1'!Y26&amp;"/"&amp;'DE2'!Y26)</f>
        <v>0</v>
      </c>
      <c r="Z26">
        <f>IF(EXACT('DE1'!Z26,'DE2'!Z26),0,'DE1'!Z26&amp;"/"&amp;'DE2'!Z26)</f>
        <v>0</v>
      </c>
      <c r="AA26">
        <f>IF(EXACT('DE1'!AA26,'DE2'!AA26),0,'DE1'!AA26&amp;"/"&amp;'DE2'!AA26)</f>
        <v>0</v>
      </c>
      <c r="AB26">
        <f>IF(EXACT('DE1'!AB26,'DE2'!AB26),0,'DE1'!AB26&amp;"/"&amp;'DE2'!AB26)</f>
        <v>0</v>
      </c>
      <c r="AC26">
        <f>IF(EXACT('DE1'!AC26,'DE2'!AC26),0,'DE1'!AC26&amp;"/"&amp;'DE2'!AC26)</f>
        <v>0</v>
      </c>
      <c r="AD26">
        <f>IF(EXACT('DE1'!AD26,'DE2'!AD26),0,'DE1'!AD26&amp;"/"&amp;'DE2'!AD26)</f>
        <v>0</v>
      </c>
      <c r="AE26">
        <f>IF(EXACT('DE1'!AE26,'DE2'!AE26),0,'DE1'!AE26&amp;"/"&amp;'DE2'!AE26)</f>
        <v>0</v>
      </c>
      <c r="AF26">
        <f>IF(EXACT('DE1'!AF26,'DE2'!AF26),0,'DE1'!AF26&amp;"/"&amp;'DE2'!AF26)</f>
        <v>0</v>
      </c>
      <c r="AG26">
        <f>IF(EXACT('DE1'!AG26,'DE2'!AG26),0,'DE1'!AG26&amp;"/"&amp;'DE2'!AG26)</f>
        <v>0</v>
      </c>
      <c r="AH26">
        <f>IF(EXACT('DE1'!AH26,'DE2'!AH26),0,'DE1'!AH26&amp;"/"&amp;'DE2'!AH26)</f>
        <v>0</v>
      </c>
      <c r="AI26">
        <f>IF(EXACT('DE1'!AI26,'DE2'!AI26),0,'DE1'!AI26&amp;"/"&amp;'DE2'!AI26)</f>
        <v>0</v>
      </c>
      <c r="AJ26">
        <f>IF(EXACT('DE1'!AJ26,'DE2'!AJ26),0,'DE1'!AJ26&amp;"/"&amp;'DE2'!AJ26)</f>
        <v>0</v>
      </c>
      <c r="AK26">
        <f>IF(EXACT('DE1'!AK26,'DE2'!AK26),0,'DE1'!AK26&amp;"/"&amp;'DE2'!AK26)</f>
        <v>0</v>
      </c>
      <c r="AL26">
        <f>IF(EXACT('DE1'!AL26,'DE2'!AL26),0,'DE1'!AL26&amp;"/"&amp;'DE2'!AL26)</f>
        <v>0</v>
      </c>
      <c r="AM26">
        <f>IF(EXACT('DE1'!AM26,'DE2'!AM26),0,'DE1'!AM26&amp;"/"&amp;'DE2'!AM26)</f>
        <v>0</v>
      </c>
      <c r="AN26">
        <f>IF(EXACT('DE1'!AN26,'DE2'!AN26),0,'DE1'!AN26&amp;"/"&amp;'DE2'!AN26)</f>
        <v>0</v>
      </c>
      <c r="AO26">
        <f>IF(EXACT('DE1'!AO26,'DE2'!AO26),0,'DE1'!AO26&amp;"/"&amp;'DE2'!AO26)</f>
        <v>0</v>
      </c>
      <c r="AP26">
        <f>IF(EXACT('DE1'!AP26,'DE2'!AP26),0,'DE1'!AP26&amp;"/"&amp;'DE2'!AP26)</f>
        <v>0</v>
      </c>
      <c r="AQ26">
        <f>IF(EXACT('DE1'!AQ26,'DE2'!AQ26),0,'DE1'!AQ26&amp;"/"&amp;'DE2'!AQ26)</f>
        <v>0</v>
      </c>
      <c r="AR26">
        <f>IF(EXACT('DE1'!AR26,'DE2'!AR26),0,'DE1'!AR26&amp;"/"&amp;'DE2'!AR26)</f>
        <v>0</v>
      </c>
      <c r="AS26">
        <f>IF(EXACT('DE1'!AS26,'DE2'!AS26),0,'DE1'!AS26&amp;"/"&amp;'DE2'!AS26)</f>
        <v>0</v>
      </c>
      <c r="AT26">
        <f>IF(EXACT('DE1'!AT26,'DE2'!AT26),0,'DE1'!AT26&amp;"/"&amp;'DE2'!AT26)</f>
        <v>0</v>
      </c>
      <c r="AU26">
        <f>IF(EXACT('DE1'!AU26,'DE2'!AU26),0,'DE1'!AU26&amp;"/"&amp;'DE2'!AU26)</f>
        <v>0</v>
      </c>
      <c r="AV26">
        <f>IF(EXACT('DE1'!AV26,'DE2'!AV26),0,'DE1'!AV26&amp;"/"&amp;'DE2'!AV26)</f>
        <v>0</v>
      </c>
      <c r="AW26">
        <f>IF(EXACT('DE1'!AW26,'DE2'!AW26),0,'DE1'!AW26&amp;"/"&amp;'DE2'!AW26)</f>
        <v>0</v>
      </c>
    </row>
    <row r="27" spans="1:49" x14ac:dyDescent="0.25">
      <c r="A27" s="17" t="s">
        <v>2977</v>
      </c>
      <c r="B27">
        <f>IF(EXACT('DE1'!B27,'DE2'!B27),0,'DE1'!B27&amp;"/"&amp;'DE2'!B27)</f>
        <v>0</v>
      </c>
      <c r="C27">
        <f>IF(EXACT('DE1'!C27,'DE2'!C27),0,'DE1'!C27&amp;"/"&amp;'DE2'!C27)</f>
        <v>0</v>
      </c>
      <c r="D27">
        <f>IF(EXACT('DE1'!D27,'DE2'!D27),0,'DE1'!D27&amp;"/"&amp;'DE2'!D27)</f>
        <v>0</v>
      </c>
      <c r="E27">
        <f>IF(EXACT('DE1'!E27,'DE2'!E27),0,'DE1'!E27&amp;"/"&amp;'DE2'!E27)</f>
        <v>0</v>
      </c>
      <c r="F27">
        <f>IF(EXACT('DE1'!F27,'DE2'!F27),0,'DE1'!F27&amp;"/"&amp;'DE2'!F27)</f>
        <v>0</v>
      </c>
      <c r="G27">
        <f>IF(EXACT('DE1'!G27,'DE2'!G27),0,'DE1'!G27&amp;"/"&amp;'DE2'!G27)</f>
        <v>0</v>
      </c>
      <c r="H27">
        <f>IF(EXACT('DE1'!H27,'DE2'!H27),0,'DE1'!H27&amp;"/"&amp;'DE2'!H27)</f>
        <v>0</v>
      </c>
      <c r="I27">
        <f>IF(EXACT('DE1'!I27,'DE2'!I27),0,'DE1'!I27&amp;"/"&amp;'DE2'!I27)</f>
        <v>0</v>
      </c>
      <c r="J27">
        <f>IF(EXACT('DE1'!J27,'DE2'!J27),0,'DE1'!J27&amp;"/"&amp;'DE2'!J27)</f>
        <v>0</v>
      </c>
      <c r="K27">
        <f>IF(EXACT('DE1'!K27,'DE2'!K27),0,'DE1'!K27&amp;"/"&amp;'DE2'!K27)</f>
        <v>0</v>
      </c>
      <c r="L27">
        <f>IF(EXACT('DE1'!L27,'DE2'!L27),0,'DE1'!L27&amp;"/"&amp;'DE2'!L27)</f>
        <v>0</v>
      </c>
      <c r="M27">
        <f>IF(EXACT('DE1'!M27,'DE2'!M27),0,'DE1'!M27&amp;"/"&amp;'DE2'!M27)</f>
        <v>0</v>
      </c>
      <c r="N27">
        <f>IF(EXACT('DE1'!N27,'DE2'!N27),0,'DE1'!N27&amp;"/"&amp;'DE2'!N27)</f>
        <v>0</v>
      </c>
      <c r="O27">
        <f>IF(EXACT('DE1'!O27,'DE2'!O27),0,'DE1'!O27&amp;"/"&amp;'DE2'!O27)</f>
        <v>0</v>
      </c>
      <c r="P27">
        <f>IF(EXACT('DE1'!P27,'DE2'!P27),0,'DE1'!P27&amp;"/"&amp;'DE2'!P27)</f>
        <v>0</v>
      </c>
      <c r="Q27">
        <f>IF(EXACT('DE1'!Q27,'DE2'!Q27),0,'DE1'!Q27&amp;"/"&amp;'DE2'!Q27)</f>
        <v>0</v>
      </c>
      <c r="R27">
        <f>IF(EXACT('DE1'!R27,'DE2'!R27),0,'DE1'!R27&amp;"/"&amp;'DE2'!R27)</f>
        <v>0</v>
      </c>
      <c r="S27">
        <f>IF(EXACT('DE1'!S27,'DE2'!S27),0,'DE1'!S27&amp;"/"&amp;'DE2'!S27)</f>
        <v>0</v>
      </c>
      <c r="T27">
        <f>IF(EXACT('DE1'!T27,'DE2'!T27),0,'DE1'!T27&amp;"/"&amp;'DE2'!T27)</f>
        <v>0</v>
      </c>
      <c r="U27">
        <f>IF(EXACT('DE1'!U27,'DE2'!U27),0,'DE1'!U27&amp;"/"&amp;'DE2'!U27)</f>
        <v>0</v>
      </c>
      <c r="V27">
        <f>IF(EXACT('DE1'!V27,'DE2'!V27),0,'DE1'!V27&amp;"/"&amp;'DE2'!V27)</f>
        <v>0</v>
      </c>
      <c r="W27">
        <f>IF(EXACT('DE1'!W27,'DE2'!W27),0,'DE1'!W27&amp;"/"&amp;'DE2'!W27)</f>
        <v>0</v>
      </c>
      <c r="X27">
        <f>IF(EXACT('DE1'!X27,'DE2'!X27),0,'DE1'!X27&amp;"/"&amp;'DE2'!X27)</f>
        <v>0</v>
      </c>
      <c r="Y27">
        <f>IF(EXACT('DE1'!Y27,'DE2'!Y27),0,'DE1'!Y27&amp;"/"&amp;'DE2'!Y27)</f>
        <v>0</v>
      </c>
      <c r="Z27">
        <f>IF(EXACT('DE1'!Z27,'DE2'!Z27),0,'DE1'!Z27&amp;"/"&amp;'DE2'!Z27)</f>
        <v>0</v>
      </c>
      <c r="AA27">
        <f>IF(EXACT('DE1'!AA27,'DE2'!AA27),0,'DE1'!AA27&amp;"/"&amp;'DE2'!AA27)</f>
        <v>0</v>
      </c>
      <c r="AB27">
        <f>IF(EXACT('DE1'!AB27,'DE2'!AB27),0,'DE1'!AB27&amp;"/"&amp;'DE2'!AB27)</f>
        <v>0</v>
      </c>
      <c r="AC27">
        <f>IF(EXACT('DE1'!AC27,'DE2'!AC27),0,'DE1'!AC27&amp;"/"&amp;'DE2'!AC27)</f>
        <v>0</v>
      </c>
      <c r="AD27">
        <f>IF(EXACT('DE1'!AD27,'DE2'!AD27),0,'DE1'!AD27&amp;"/"&amp;'DE2'!AD27)</f>
        <v>0</v>
      </c>
      <c r="AE27">
        <f>IF(EXACT('DE1'!AE27,'DE2'!AE27),0,'DE1'!AE27&amp;"/"&amp;'DE2'!AE27)</f>
        <v>0</v>
      </c>
      <c r="AF27">
        <f>IF(EXACT('DE1'!AF27,'DE2'!AF27),0,'DE1'!AF27&amp;"/"&amp;'DE2'!AF27)</f>
        <v>0</v>
      </c>
      <c r="AG27">
        <f>IF(EXACT('DE1'!AG27,'DE2'!AG27),0,'DE1'!AG27&amp;"/"&amp;'DE2'!AG27)</f>
        <v>0</v>
      </c>
      <c r="AH27">
        <f>IF(EXACT('DE1'!AH27,'DE2'!AH27),0,'DE1'!AH27&amp;"/"&amp;'DE2'!AH27)</f>
        <v>0</v>
      </c>
      <c r="AI27">
        <f>IF(EXACT('DE1'!AI27,'DE2'!AI27),0,'DE1'!AI27&amp;"/"&amp;'DE2'!AI27)</f>
        <v>0</v>
      </c>
      <c r="AJ27">
        <f>IF(EXACT('DE1'!AJ27,'DE2'!AJ27),0,'DE1'!AJ27&amp;"/"&amp;'DE2'!AJ27)</f>
        <v>0</v>
      </c>
      <c r="AK27">
        <f>IF(EXACT('DE1'!AK27,'DE2'!AK27),0,'DE1'!AK27&amp;"/"&amp;'DE2'!AK27)</f>
        <v>0</v>
      </c>
      <c r="AL27">
        <f>IF(EXACT('DE1'!AL27,'DE2'!AL27),0,'DE1'!AL27&amp;"/"&amp;'DE2'!AL27)</f>
        <v>0</v>
      </c>
      <c r="AM27">
        <f>IF(EXACT('DE1'!AM27,'DE2'!AM27),0,'DE1'!AM27&amp;"/"&amp;'DE2'!AM27)</f>
        <v>0</v>
      </c>
      <c r="AN27">
        <f>IF(EXACT('DE1'!AN27,'DE2'!AN27),0,'DE1'!AN27&amp;"/"&amp;'DE2'!AN27)</f>
        <v>0</v>
      </c>
      <c r="AO27">
        <f>IF(EXACT('DE1'!AO27,'DE2'!AO27),0,'DE1'!AO27&amp;"/"&amp;'DE2'!AO27)</f>
        <v>0</v>
      </c>
      <c r="AP27">
        <f>IF(EXACT('DE1'!AP27,'DE2'!AP27),0,'DE1'!AP27&amp;"/"&amp;'DE2'!AP27)</f>
        <v>0</v>
      </c>
      <c r="AQ27">
        <f>IF(EXACT('DE1'!AQ27,'DE2'!AQ27),0,'DE1'!AQ27&amp;"/"&amp;'DE2'!AQ27)</f>
        <v>0</v>
      </c>
      <c r="AR27">
        <f>IF(EXACT('DE1'!AR27,'DE2'!AR27),0,'DE1'!AR27&amp;"/"&amp;'DE2'!AR27)</f>
        <v>0</v>
      </c>
      <c r="AS27">
        <f>IF(EXACT('DE1'!AS27,'DE2'!AS27),0,'DE1'!AS27&amp;"/"&amp;'DE2'!AS27)</f>
        <v>0</v>
      </c>
      <c r="AT27">
        <f>IF(EXACT('DE1'!AT27,'DE2'!AT27),0,'DE1'!AT27&amp;"/"&amp;'DE2'!AT27)</f>
        <v>0</v>
      </c>
      <c r="AU27">
        <f>IF(EXACT('DE1'!AU27,'DE2'!AU27),0,'DE1'!AU27&amp;"/"&amp;'DE2'!AU27)</f>
        <v>0</v>
      </c>
      <c r="AV27">
        <f>IF(EXACT('DE1'!AV27,'DE2'!AV27),0,'DE1'!AV27&amp;"/"&amp;'DE2'!AV27)</f>
        <v>0</v>
      </c>
      <c r="AW27">
        <f>IF(EXACT('DE1'!AW27,'DE2'!AW27),0,'DE1'!AW27&amp;"/"&amp;'DE2'!AW27)</f>
        <v>0</v>
      </c>
    </row>
    <row r="28" spans="1:49" x14ac:dyDescent="0.25">
      <c r="A28" s="17" t="s">
        <v>3267</v>
      </c>
      <c r="B28">
        <f>IF(EXACT('DE1'!B28,'DE2'!B28),0,'DE1'!B28&amp;"/"&amp;'DE2'!B28)</f>
        <v>0</v>
      </c>
      <c r="C28">
        <f>IF(EXACT('DE1'!C28,'DE2'!C28),0,'DE1'!C28&amp;"/"&amp;'DE2'!C28)</f>
        <v>0</v>
      </c>
      <c r="D28">
        <f>IF(EXACT('DE1'!D28,'DE2'!D28),0,'DE1'!D28&amp;"/"&amp;'DE2'!D28)</f>
        <v>0</v>
      </c>
      <c r="E28">
        <f>IF(EXACT('DE1'!E28,'DE2'!E28),0,'DE1'!E28&amp;"/"&amp;'DE2'!E28)</f>
        <v>0</v>
      </c>
      <c r="F28">
        <f>IF(EXACT('DE1'!F28,'DE2'!F28),0,'DE1'!F28&amp;"/"&amp;'DE2'!F28)</f>
        <v>0</v>
      </c>
      <c r="G28">
        <f>IF(EXACT('DE1'!G28,'DE2'!G28),0,'DE1'!G28&amp;"/"&amp;'DE2'!G28)</f>
        <v>0</v>
      </c>
      <c r="H28">
        <f>IF(EXACT('DE1'!H28,'DE2'!H28),0,'DE1'!H28&amp;"/"&amp;'DE2'!H28)</f>
        <v>0</v>
      </c>
      <c r="I28">
        <f>IF(EXACT('DE1'!I28,'DE2'!I28),0,'DE1'!I28&amp;"/"&amp;'DE2'!I28)</f>
        <v>0</v>
      </c>
      <c r="J28">
        <f>IF(EXACT('DE1'!J28,'DE2'!J28),0,'DE1'!J28&amp;"/"&amp;'DE2'!J28)</f>
        <v>0</v>
      </c>
      <c r="K28">
        <f>IF(EXACT('DE1'!K28,'DE2'!K28),0,'DE1'!K28&amp;"/"&amp;'DE2'!K28)</f>
        <v>0</v>
      </c>
      <c r="L28">
        <f>IF(EXACT('DE1'!L28,'DE2'!L28),0,'DE1'!L28&amp;"/"&amp;'DE2'!L28)</f>
        <v>0</v>
      </c>
      <c r="M28">
        <f>IF(EXACT('DE1'!M28,'DE2'!M28),0,'DE1'!M28&amp;"/"&amp;'DE2'!M28)</f>
        <v>0</v>
      </c>
      <c r="N28">
        <f>IF(EXACT('DE1'!N28,'DE2'!N28),0,'DE1'!N28&amp;"/"&amp;'DE2'!N28)</f>
        <v>0</v>
      </c>
      <c r="O28">
        <f>IF(EXACT('DE1'!O28,'DE2'!O28),0,'DE1'!O28&amp;"/"&amp;'DE2'!O28)</f>
        <v>0</v>
      </c>
      <c r="P28">
        <f>IF(EXACT('DE1'!P28,'DE2'!P28),0,'DE1'!P28&amp;"/"&amp;'DE2'!P28)</f>
        <v>0</v>
      </c>
      <c r="Q28">
        <f>IF(EXACT('DE1'!Q28,'DE2'!Q28),0,'DE1'!Q28&amp;"/"&amp;'DE2'!Q28)</f>
        <v>0</v>
      </c>
      <c r="R28">
        <f>IF(EXACT('DE1'!R28,'DE2'!R28),0,'DE1'!R28&amp;"/"&amp;'DE2'!R28)</f>
        <v>0</v>
      </c>
      <c r="S28">
        <f>IF(EXACT('DE1'!S28,'DE2'!S28),0,'DE1'!S28&amp;"/"&amp;'DE2'!S28)</f>
        <v>0</v>
      </c>
      <c r="T28">
        <f>IF(EXACT('DE1'!T28,'DE2'!T28),0,'DE1'!T28&amp;"/"&amp;'DE2'!T28)</f>
        <v>0</v>
      </c>
      <c r="U28">
        <f>IF(EXACT('DE1'!U28,'DE2'!U28),0,'DE1'!U28&amp;"/"&amp;'DE2'!U28)</f>
        <v>0</v>
      </c>
      <c r="V28">
        <f>IF(EXACT('DE1'!V28,'DE2'!V28),0,'DE1'!V28&amp;"/"&amp;'DE2'!V28)</f>
        <v>0</v>
      </c>
      <c r="W28">
        <f>IF(EXACT('DE1'!W28,'DE2'!W28),0,'DE1'!W28&amp;"/"&amp;'DE2'!W28)</f>
        <v>0</v>
      </c>
      <c r="X28">
        <f>IF(EXACT('DE1'!X28,'DE2'!X28),0,'DE1'!X28&amp;"/"&amp;'DE2'!X28)</f>
        <v>0</v>
      </c>
      <c r="Y28">
        <f>IF(EXACT('DE1'!Y28,'DE2'!Y28),0,'DE1'!Y28&amp;"/"&amp;'DE2'!Y28)</f>
        <v>0</v>
      </c>
      <c r="Z28">
        <f>IF(EXACT('DE1'!Z28,'DE2'!Z28),0,'DE1'!Z28&amp;"/"&amp;'DE2'!Z28)</f>
        <v>0</v>
      </c>
      <c r="AA28">
        <f>IF(EXACT('DE1'!AA28,'DE2'!AA28),0,'DE1'!AA28&amp;"/"&amp;'DE2'!AA28)</f>
        <v>0</v>
      </c>
      <c r="AB28">
        <f>IF(EXACT('DE1'!AB28,'DE2'!AB28),0,'DE1'!AB28&amp;"/"&amp;'DE2'!AB28)</f>
        <v>0</v>
      </c>
      <c r="AC28">
        <f>IF(EXACT('DE1'!AC28,'DE2'!AC28),0,'DE1'!AC28&amp;"/"&amp;'DE2'!AC28)</f>
        <v>0</v>
      </c>
      <c r="AD28">
        <f>IF(EXACT('DE1'!AD28,'DE2'!AD28),0,'DE1'!AD28&amp;"/"&amp;'DE2'!AD28)</f>
        <v>0</v>
      </c>
      <c r="AE28">
        <f>IF(EXACT('DE1'!AE28,'DE2'!AE28),0,'DE1'!AE28&amp;"/"&amp;'DE2'!AE28)</f>
        <v>0</v>
      </c>
      <c r="AF28">
        <f>IF(EXACT('DE1'!AF28,'DE2'!AF28),0,'DE1'!AF28&amp;"/"&amp;'DE2'!AF28)</f>
        <v>0</v>
      </c>
      <c r="AG28">
        <f>IF(EXACT('DE1'!AG28,'DE2'!AG28),0,'DE1'!AG28&amp;"/"&amp;'DE2'!AG28)</f>
        <v>0</v>
      </c>
      <c r="AH28">
        <f>IF(EXACT('DE1'!AH28,'DE2'!AH28),0,'DE1'!AH28&amp;"/"&amp;'DE2'!AH28)</f>
        <v>0</v>
      </c>
      <c r="AI28">
        <f>IF(EXACT('DE1'!AI28,'DE2'!AI28),0,'DE1'!AI28&amp;"/"&amp;'DE2'!AI28)</f>
        <v>0</v>
      </c>
      <c r="AJ28">
        <f>IF(EXACT('DE1'!AJ28,'DE2'!AJ28),0,'DE1'!AJ28&amp;"/"&amp;'DE2'!AJ28)</f>
        <v>0</v>
      </c>
      <c r="AK28">
        <f>IF(EXACT('DE1'!AK28,'DE2'!AK28),0,'DE1'!AK28&amp;"/"&amp;'DE2'!AK28)</f>
        <v>0</v>
      </c>
      <c r="AL28">
        <f>IF(EXACT('DE1'!AL28,'DE2'!AL28),0,'DE1'!AL28&amp;"/"&amp;'DE2'!AL28)</f>
        <v>0</v>
      </c>
      <c r="AM28">
        <f>IF(EXACT('DE1'!AM28,'DE2'!AM28),0,'DE1'!AM28&amp;"/"&amp;'DE2'!AM28)</f>
        <v>0</v>
      </c>
      <c r="AN28">
        <f>IF(EXACT('DE1'!AN28,'DE2'!AN28),0,'DE1'!AN28&amp;"/"&amp;'DE2'!AN28)</f>
        <v>0</v>
      </c>
      <c r="AO28">
        <f>IF(EXACT('DE1'!AO28,'DE2'!AO28),0,'DE1'!AO28&amp;"/"&amp;'DE2'!AO28)</f>
        <v>0</v>
      </c>
      <c r="AP28">
        <f>IF(EXACT('DE1'!AP28,'DE2'!AP28),0,'DE1'!AP28&amp;"/"&amp;'DE2'!AP28)</f>
        <v>0</v>
      </c>
      <c r="AQ28">
        <f>IF(EXACT('DE1'!AQ28,'DE2'!AQ28),0,'DE1'!AQ28&amp;"/"&amp;'DE2'!AQ28)</f>
        <v>0</v>
      </c>
      <c r="AR28">
        <f>IF(EXACT('DE1'!AR28,'DE2'!AR28),0,'DE1'!AR28&amp;"/"&amp;'DE2'!AR28)</f>
        <v>0</v>
      </c>
      <c r="AS28">
        <f>IF(EXACT('DE1'!AS28,'DE2'!AS28),0,'DE1'!AS28&amp;"/"&amp;'DE2'!AS28)</f>
        <v>0</v>
      </c>
      <c r="AT28">
        <f>IF(EXACT('DE1'!AT28,'DE2'!AT28),0,'DE1'!AT28&amp;"/"&amp;'DE2'!AT28)</f>
        <v>0</v>
      </c>
      <c r="AU28">
        <f>IF(EXACT('DE1'!AU28,'DE2'!AU28),0,'DE1'!AU28&amp;"/"&amp;'DE2'!AU28)</f>
        <v>0</v>
      </c>
      <c r="AV28">
        <f>IF(EXACT('DE1'!AV28,'DE2'!AV28),0,'DE1'!AV28&amp;"/"&amp;'DE2'!AV28)</f>
        <v>0</v>
      </c>
      <c r="AW28">
        <f>IF(EXACT('DE1'!AW28,'DE2'!AW28),0,'DE1'!AW28&amp;"/"&amp;'DE2'!AW28)</f>
        <v>0</v>
      </c>
    </row>
    <row r="29" spans="1:49" x14ac:dyDescent="0.25">
      <c r="A29" t="s">
        <v>2997</v>
      </c>
      <c r="B29">
        <f>IF(EXACT('DE1'!B29,'DE2'!B29),0,'DE1'!B29&amp;"/"&amp;'DE2'!B29)</f>
        <v>0</v>
      </c>
      <c r="C29">
        <f>IF(EXACT('DE1'!C29,'DE2'!C29),0,'DE1'!C29&amp;"/"&amp;'DE2'!C29)</f>
        <v>0</v>
      </c>
      <c r="D29">
        <f>IF(EXACT('DE1'!D29,'DE2'!D29),0,'DE1'!D29&amp;"/"&amp;'DE2'!D29)</f>
        <v>0</v>
      </c>
      <c r="E29">
        <f>IF(EXACT('DE1'!E29,'DE2'!E29),0,'DE1'!E29&amp;"/"&amp;'DE2'!E29)</f>
        <v>0</v>
      </c>
      <c r="F29">
        <f>IF(EXACT('DE1'!F29,'DE2'!F29),0,'DE1'!F29&amp;"/"&amp;'DE2'!F29)</f>
        <v>0</v>
      </c>
      <c r="G29">
        <f>IF(EXACT('DE1'!G29,'DE2'!G29),0,'DE1'!G29&amp;"/"&amp;'DE2'!G29)</f>
        <v>0</v>
      </c>
      <c r="H29">
        <f>IF(EXACT('DE1'!H29,'DE2'!H29),0,'DE1'!H29&amp;"/"&amp;'DE2'!H29)</f>
        <v>0</v>
      </c>
      <c r="I29">
        <f>IF(EXACT('DE1'!I29,'DE2'!I29),0,'DE1'!I29&amp;"/"&amp;'DE2'!I29)</f>
        <v>0</v>
      </c>
      <c r="J29">
        <f>IF(EXACT('DE1'!J29,'DE2'!J29),0,'DE1'!J29&amp;"/"&amp;'DE2'!J29)</f>
        <v>0</v>
      </c>
      <c r="K29">
        <f>IF(EXACT('DE1'!K29,'DE2'!K29),0,'DE1'!K29&amp;"/"&amp;'DE2'!K29)</f>
        <v>0</v>
      </c>
      <c r="L29">
        <f>IF(EXACT('DE1'!L29,'DE2'!L29),0,'DE1'!L29&amp;"/"&amp;'DE2'!L29)</f>
        <v>0</v>
      </c>
      <c r="M29">
        <f>IF(EXACT('DE1'!M29,'DE2'!M29),0,'DE1'!M29&amp;"/"&amp;'DE2'!M29)</f>
        <v>0</v>
      </c>
      <c r="N29">
        <f>IF(EXACT('DE1'!N29,'DE2'!N29),0,'DE1'!N29&amp;"/"&amp;'DE2'!N29)</f>
        <v>0</v>
      </c>
      <c r="O29">
        <f>IF(EXACT('DE1'!O29,'DE2'!O29),0,'DE1'!O29&amp;"/"&amp;'DE2'!O29)</f>
        <v>0</v>
      </c>
      <c r="P29">
        <f>IF(EXACT('DE1'!P29,'DE2'!P29),0,'DE1'!P29&amp;"/"&amp;'DE2'!P29)</f>
        <v>0</v>
      </c>
      <c r="Q29">
        <f>IF(EXACT('DE1'!Q29,'DE2'!Q29),0,'DE1'!Q29&amp;"/"&amp;'DE2'!Q29)</f>
        <v>0</v>
      </c>
      <c r="R29">
        <f>IF(EXACT('DE1'!R29,'DE2'!R29),0,'DE1'!R29&amp;"/"&amp;'DE2'!R29)</f>
        <v>0</v>
      </c>
      <c r="S29">
        <f>IF(EXACT('DE1'!S29,'DE2'!S29),0,'DE1'!S29&amp;"/"&amp;'DE2'!S29)</f>
        <v>0</v>
      </c>
      <c r="T29">
        <f>IF(EXACT('DE1'!T29,'DE2'!T29),0,'DE1'!T29&amp;"/"&amp;'DE2'!T29)</f>
        <v>0</v>
      </c>
      <c r="U29">
        <f>IF(EXACT('DE1'!U29,'DE2'!U29),0,'DE1'!U29&amp;"/"&amp;'DE2'!U29)</f>
        <v>0</v>
      </c>
      <c r="V29">
        <f>IF(EXACT('DE1'!V29,'DE2'!V29),0,'DE1'!V29&amp;"/"&amp;'DE2'!V29)</f>
        <v>0</v>
      </c>
      <c r="W29">
        <f>IF(EXACT('DE1'!W29,'DE2'!W29),0,'DE1'!W29&amp;"/"&amp;'DE2'!W29)</f>
        <v>0</v>
      </c>
      <c r="X29">
        <f>IF(EXACT('DE1'!X29,'DE2'!X29),0,'DE1'!X29&amp;"/"&amp;'DE2'!X29)</f>
        <v>0</v>
      </c>
      <c r="Y29">
        <f>IF(EXACT('DE1'!Y29,'DE2'!Y29),0,'DE1'!Y29&amp;"/"&amp;'DE2'!Y29)</f>
        <v>0</v>
      </c>
      <c r="Z29">
        <f>IF(EXACT('DE1'!Z29,'DE2'!Z29),0,'DE1'!Z29&amp;"/"&amp;'DE2'!Z29)</f>
        <v>0</v>
      </c>
      <c r="AA29">
        <f>IF(EXACT('DE1'!AA29,'DE2'!AA29),0,'DE1'!AA29&amp;"/"&amp;'DE2'!AA29)</f>
        <v>0</v>
      </c>
      <c r="AB29">
        <f>IF(EXACT('DE1'!AB29,'DE2'!AB29),0,'DE1'!AB29&amp;"/"&amp;'DE2'!AB29)</f>
        <v>0</v>
      </c>
      <c r="AC29">
        <f>IF(EXACT('DE1'!AC29,'DE2'!AC29),0,'DE1'!AC29&amp;"/"&amp;'DE2'!AC29)</f>
        <v>0</v>
      </c>
      <c r="AD29">
        <f>IF(EXACT('DE1'!AD29,'DE2'!AD29),0,'DE1'!AD29&amp;"/"&amp;'DE2'!AD29)</f>
        <v>0</v>
      </c>
      <c r="AE29">
        <f>IF(EXACT('DE1'!AE29,'DE2'!AE29),0,'DE1'!AE29&amp;"/"&amp;'DE2'!AE29)</f>
        <v>0</v>
      </c>
      <c r="AF29">
        <f>IF(EXACT('DE1'!AF29,'DE2'!AF29),0,'DE1'!AF29&amp;"/"&amp;'DE2'!AF29)</f>
        <v>0</v>
      </c>
      <c r="AG29">
        <f>IF(EXACT('DE1'!AG29,'DE2'!AG29),0,'DE1'!AG29&amp;"/"&amp;'DE2'!AG29)</f>
        <v>0</v>
      </c>
      <c r="AH29">
        <f>IF(EXACT('DE1'!AH29,'DE2'!AH29),0,'DE1'!AH29&amp;"/"&amp;'DE2'!AH29)</f>
        <v>0</v>
      </c>
      <c r="AI29">
        <f>IF(EXACT('DE1'!AI29,'DE2'!AI29),0,'DE1'!AI29&amp;"/"&amp;'DE2'!AI29)</f>
        <v>0</v>
      </c>
      <c r="AJ29">
        <f>IF(EXACT('DE1'!AJ29,'DE2'!AJ29),0,'DE1'!AJ29&amp;"/"&amp;'DE2'!AJ29)</f>
        <v>0</v>
      </c>
      <c r="AK29">
        <f>IF(EXACT('DE1'!AK29,'DE2'!AK29),0,'DE1'!AK29&amp;"/"&amp;'DE2'!AK29)</f>
        <v>0</v>
      </c>
      <c r="AL29">
        <f>IF(EXACT('DE1'!AL29,'DE2'!AL29),0,'DE1'!AL29&amp;"/"&amp;'DE2'!AL29)</f>
        <v>0</v>
      </c>
      <c r="AM29">
        <f>IF(EXACT('DE1'!AM29,'DE2'!AM29),0,'DE1'!AM29&amp;"/"&amp;'DE2'!AM29)</f>
        <v>0</v>
      </c>
      <c r="AN29">
        <f>IF(EXACT('DE1'!AN29,'DE2'!AN29),0,'DE1'!AN29&amp;"/"&amp;'DE2'!AN29)</f>
        <v>0</v>
      </c>
      <c r="AO29">
        <f>IF(EXACT('DE1'!AO29,'DE2'!AO29),0,'DE1'!AO29&amp;"/"&amp;'DE2'!AO29)</f>
        <v>0</v>
      </c>
      <c r="AP29">
        <f>IF(EXACT('DE1'!AP29,'DE2'!AP29),0,'DE1'!AP29&amp;"/"&amp;'DE2'!AP29)</f>
        <v>0</v>
      </c>
      <c r="AQ29">
        <f>IF(EXACT('DE1'!AQ29,'DE2'!AQ29),0,'DE1'!AQ29&amp;"/"&amp;'DE2'!AQ29)</f>
        <v>0</v>
      </c>
      <c r="AR29">
        <f>IF(EXACT('DE1'!AR29,'DE2'!AR29),0,'DE1'!AR29&amp;"/"&amp;'DE2'!AR29)</f>
        <v>0</v>
      </c>
      <c r="AS29">
        <f>IF(EXACT('DE1'!AS29,'DE2'!AS29),0,'DE1'!AS29&amp;"/"&amp;'DE2'!AS29)</f>
        <v>0</v>
      </c>
      <c r="AT29">
        <f>IF(EXACT('DE1'!AT29,'DE2'!AT29),0,'DE1'!AT29&amp;"/"&amp;'DE2'!AT29)</f>
        <v>0</v>
      </c>
      <c r="AU29">
        <f>IF(EXACT('DE1'!AU29,'DE2'!AU29),0,'DE1'!AU29&amp;"/"&amp;'DE2'!AU29)</f>
        <v>0</v>
      </c>
      <c r="AV29">
        <f>IF(EXACT('DE1'!AV29,'DE2'!AV29),0,'DE1'!AV29&amp;"/"&amp;'DE2'!AV29)</f>
        <v>0</v>
      </c>
      <c r="AW29">
        <f>IF(EXACT('DE1'!AW29,'DE2'!AW29),0,'DE1'!AW29&amp;"/"&amp;'DE2'!AW29)</f>
        <v>0</v>
      </c>
    </row>
    <row r="30" spans="1:49" x14ac:dyDescent="0.25">
      <c r="A30" t="s">
        <v>3268</v>
      </c>
      <c r="B30">
        <f>IF(EXACT('DE1'!B30,'DE2'!B30),0,'DE1'!B30&amp;"/"&amp;'DE2'!B30)</f>
        <v>0</v>
      </c>
      <c r="C30">
        <f>IF(EXACT('DE1'!C30,'DE2'!C30),0,'DE1'!C30&amp;"/"&amp;'DE2'!C30)</f>
        <v>0</v>
      </c>
      <c r="D30">
        <f>IF(EXACT('DE1'!D30,'DE2'!D30),0,'DE1'!D30&amp;"/"&amp;'DE2'!D30)</f>
        <v>0</v>
      </c>
      <c r="E30">
        <f>IF(EXACT('DE1'!E30,'DE2'!E30),0,'DE1'!E30&amp;"/"&amp;'DE2'!E30)</f>
        <v>0</v>
      </c>
      <c r="F30">
        <f>IF(EXACT('DE1'!F30,'DE2'!F30),0,'DE1'!F30&amp;"/"&amp;'DE2'!F30)</f>
        <v>0</v>
      </c>
      <c r="G30">
        <f>IF(EXACT('DE1'!G30,'DE2'!G30),0,'DE1'!G30&amp;"/"&amp;'DE2'!G30)</f>
        <v>0</v>
      </c>
      <c r="H30">
        <f>IF(EXACT('DE1'!H30,'DE2'!H30),0,'DE1'!H30&amp;"/"&amp;'DE2'!H30)</f>
        <v>0</v>
      </c>
      <c r="I30">
        <f>IF(EXACT('DE1'!I30,'DE2'!I30),0,'DE1'!I30&amp;"/"&amp;'DE2'!I30)</f>
        <v>0</v>
      </c>
      <c r="J30">
        <f>IF(EXACT('DE1'!J30,'DE2'!J30),0,'DE1'!J30&amp;"/"&amp;'DE2'!J30)</f>
        <v>0</v>
      </c>
      <c r="K30">
        <f>IF(EXACT('DE1'!K30,'DE2'!K30),0,'DE1'!K30&amp;"/"&amp;'DE2'!K30)</f>
        <v>0</v>
      </c>
      <c r="L30">
        <f>IF(EXACT('DE1'!L30,'DE2'!L30),0,'DE1'!L30&amp;"/"&amp;'DE2'!L30)</f>
        <v>0</v>
      </c>
      <c r="M30">
        <f>IF(EXACT('DE1'!M30,'DE2'!M30),0,'DE1'!M30&amp;"/"&amp;'DE2'!M30)</f>
        <v>0</v>
      </c>
      <c r="N30">
        <f>IF(EXACT('DE1'!N30,'DE2'!N30),0,'DE1'!N30&amp;"/"&amp;'DE2'!N30)</f>
        <v>0</v>
      </c>
      <c r="O30">
        <f>IF(EXACT('DE1'!O30,'DE2'!O30),0,'DE1'!O30&amp;"/"&amp;'DE2'!O30)</f>
        <v>0</v>
      </c>
      <c r="P30">
        <f>IF(EXACT('DE1'!P30,'DE2'!P30),0,'DE1'!P30&amp;"/"&amp;'DE2'!P30)</f>
        <v>0</v>
      </c>
      <c r="Q30">
        <f>IF(EXACT('DE1'!Q30,'DE2'!Q30),0,'DE1'!Q30&amp;"/"&amp;'DE2'!Q30)</f>
        <v>0</v>
      </c>
      <c r="R30">
        <f>IF(EXACT('DE1'!R30,'DE2'!R30),0,'DE1'!R30&amp;"/"&amp;'DE2'!R30)</f>
        <v>0</v>
      </c>
      <c r="S30">
        <f>IF(EXACT('DE1'!S30,'DE2'!S30),0,'DE1'!S30&amp;"/"&amp;'DE2'!S30)</f>
        <v>0</v>
      </c>
      <c r="T30">
        <f>IF(EXACT('DE1'!T30,'DE2'!T30),0,'DE1'!T30&amp;"/"&amp;'DE2'!T30)</f>
        <v>0</v>
      </c>
      <c r="U30">
        <f>IF(EXACT('DE1'!U30,'DE2'!U30),0,'DE1'!U30&amp;"/"&amp;'DE2'!U30)</f>
        <v>0</v>
      </c>
      <c r="V30">
        <f>IF(EXACT('DE1'!V30,'DE2'!V30),0,'DE1'!V30&amp;"/"&amp;'DE2'!V30)</f>
        <v>0</v>
      </c>
      <c r="W30">
        <f>IF(EXACT('DE1'!W30,'DE2'!W30),0,'DE1'!W30&amp;"/"&amp;'DE2'!W30)</f>
        <v>0</v>
      </c>
      <c r="X30">
        <f>IF(EXACT('DE1'!X30,'DE2'!X30),0,'DE1'!X30&amp;"/"&amp;'DE2'!X30)</f>
        <v>0</v>
      </c>
      <c r="Y30">
        <f>IF(EXACT('DE1'!Y30,'DE2'!Y30),0,'DE1'!Y30&amp;"/"&amp;'DE2'!Y30)</f>
        <v>0</v>
      </c>
      <c r="Z30">
        <f>IF(EXACT('DE1'!Z30,'DE2'!Z30),0,'DE1'!Z30&amp;"/"&amp;'DE2'!Z30)</f>
        <v>0</v>
      </c>
      <c r="AA30">
        <f>IF(EXACT('DE1'!AA30,'DE2'!AA30),0,'DE1'!AA30&amp;"/"&amp;'DE2'!AA30)</f>
        <v>0</v>
      </c>
      <c r="AB30">
        <f>IF(EXACT('DE1'!AB30,'DE2'!AB30),0,'DE1'!AB30&amp;"/"&amp;'DE2'!AB30)</f>
        <v>0</v>
      </c>
      <c r="AC30">
        <f>IF(EXACT('DE1'!AC30,'DE2'!AC30),0,'DE1'!AC30&amp;"/"&amp;'DE2'!AC30)</f>
        <v>0</v>
      </c>
      <c r="AD30">
        <f>IF(EXACT('DE1'!AD30,'DE2'!AD30),0,'DE1'!AD30&amp;"/"&amp;'DE2'!AD30)</f>
        <v>0</v>
      </c>
      <c r="AE30">
        <f>IF(EXACT('DE1'!AE30,'DE2'!AE30),0,'DE1'!AE30&amp;"/"&amp;'DE2'!AE30)</f>
        <v>0</v>
      </c>
      <c r="AF30">
        <f>IF(EXACT('DE1'!AF30,'DE2'!AF30),0,'DE1'!AF30&amp;"/"&amp;'DE2'!AF30)</f>
        <v>0</v>
      </c>
      <c r="AG30">
        <f>IF(EXACT('DE1'!AG30,'DE2'!AG30),0,'DE1'!AG30&amp;"/"&amp;'DE2'!AG30)</f>
        <v>0</v>
      </c>
      <c r="AH30">
        <f>IF(EXACT('DE1'!AH30,'DE2'!AH30),0,'DE1'!AH30&amp;"/"&amp;'DE2'!AH30)</f>
        <v>0</v>
      </c>
      <c r="AI30">
        <f>IF(EXACT('DE1'!AI30,'DE2'!AI30),0,'DE1'!AI30&amp;"/"&amp;'DE2'!AI30)</f>
        <v>0</v>
      </c>
      <c r="AJ30">
        <f>IF(EXACT('DE1'!AJ30,'DE2'!AJ30),0,'DE1'!AJ30&amp;"/"&amp;'DE2'!AJ30)</f>
        <v>0</v>
      </c>
      <c r="AK30">
        <f>IF(EXACT('DE1'!AK30,'DE2'!AK30),0,'DE1'!AK30&amp;"/"&amp;'DE2'!AK30)</f>
        <v>0</v>
      </c>
      <c r="AL30">
        <f>IF(EXACT('DE1'!AL30,'DE2'!AL30),0,'DE1'!AL30&amp;"/"&amp;'DE2'!AL30)</f>
        <v>0</v>
      </c>
      <c r="AM30">
        <f>IF(EXACT('DE1'!AM30,'DE2'!AM30),0,'DE1'!AM30&amp;"/"&amp;'DE2'!AM30)</f>
        <v>0</v>
      </c>
      <c r="AN30">
        <f>IF(EXACT('DE1'!AN30,'DE2'!AN30),0,'DE1'!AN30&amp;"/"&amp;'DE2'!AN30)</f>
        <v>0</v>
      </c>
      <c r="AO30">
        <f>IF(EXACT('DE1'!AO30,'DE2'!AO30),0,'DE1'!AO30&amp;"/"&amp;'DE2'!AO30)</f>
        <v>0</v>
      </c>
      <c r="AP30">
        <f>IF(EXACT('DE1'!AP30,'DE2'!AP30),0,'DE1'!AP30&amp;"/"&amp;'DE2'!AP30)</f>
        <v>0</v>
      </c>
      <c r="AQ30">
        <f>IF(EXACT('DE1'!AQ30,'DE2'!AQ30),0,'DE1'!AQ30&amp;"/"&amp;'DE2'!AQ30)</f>
        <v>0</v>
      </c>
      <c r="AR30">
        <f>IF(EXACT('DE1'!AR30,'DE2'!AR30),0,'DE1'!AR30&amp;"/"&amp;'DE2'!AR30)</f>
        <v>0</v>
      </c>
      <c r="AS30">
        <f>IF(EXACT('DE1'!AS30,'DE2'!AS30),0,'DE1'!AS30&amp;"/"&amp;'DE2'!AS30)</f>
        <v>0</v>
      </c>
      <c r="AT30">
        <f>IF(EXACT('DE1'!AT30,'DE2'!AT30),0,'DE1'!AT30&amp;"/"&amp;'DE2'!AT30)</f>
        <v>0</v>
      </c>
      <c r="AU30">
        <f>IF(EXACT('DE1'!AU30,'DE2'!AU30),0,'DE1'!AU30&amp;"/"&amp;'DE2'!AU30)</f>
        <v>0</v>
      </c>
      <c r="AV30">
        <f>IF(EXACT('DE1'!AV30,'DE2'!AV30),0,'DE1'!AV30&amp;"/"&amp;'DE2'!AV30)</f>
        <v>0</v>
      </c>
      <c r="AW30">
        <f>IF(EXACT('DE1'!AW30,'DE2'!AW30),0,'DE1'!AW30&amp;"/"&amp;'DE2'!AW30)</f>
        <v>0</v>
      </c>
    </row>
    <row r="31" spans="1:49" x14ac:dyDescent="0.25">
      <c r="A31" t="s">
        <v>3269</v>
      </c>
      <c r="B31">
        <f>IF(EXACT('DE1'!B31,'DE2'!B31),0,'DE1'!B31&amp;"/"&amp;'DE2'!B31)</f>
        <v>0</v>
      </c>
      <c r="C31">
        <f>IF(EXACT('DE1'!C31,'DE2'!C31),0,'DE1'!C31&amp;"/"&amp;'DE2'!C31)</f>
        <v>0</v>
      </c>
      <c r="D31">
        <f>IF(EXACT('DE1'!D31,'DE2'!D31),0,'DE1'!D31&amp;"/"&amp;'DE2'!D31)</f>
        <v>0</v>
      </c>
      <c r="E31">
        <f>IF(EXACT('DE1'!E31,'DE2'!E31),0,'DE1'!E31&amp;"/"&amp;'DE2'!E31)</f>
        <v>0</v>
      </c>
      <c r="F31">
        <f>IF(EXACT('DE1'!F31,'DE2'!F31),0,'DE1'!F31&amp;"/"&amp;'DE2'!F31)</f>
        <v>0</v>
      </c>
      <c r="G31">
        <f>IF(EXACT('DE1'!G31,'DE2'!G31),0,'DE1'!G31&amp;"/"&amp;'DE2'!G31)</f>
        <v>0</v>
      </c>
      <c r="H31">
        <f>IF(EXACT('DE1'!H31,'DE2'!H31),0,'DE1'!H31&amp;"/"&amp;'DE2'!H31)</f>
        <v>0</v>
      </c>
      <c r="I31">
        <f>IF(EXACT('DE1'!I31,'DE2'!I31),0,'DE1'!I31&amp;"/"&amp;'DE2'!I31)</f>
        <v>0</v>
      </c>
      <c r="J31">
        <f>IF(EXACT('DE1'!J31,'DE2'!J31),0,'DE1'!J31&amp;"/"&amp;'DE2'!J31)</f>
        <v>0</v>
      </c>
      <c r="K31">
        <f>IF(EXACT('DE1'!K31,'DE2'!K31),0,'DE1'!K31&amp;"/"&amp;'DE2'!K31)</f>
        <v>0</v>
      </c>
      <c r="L31">
        <f>IF(EXACT('DE1'!L31,'DE2'!L31),0,'DE1'!L31&amp;"/"&amp;'DE2'!L31)</f>
        <v>0</v>
      </c>
      <c r="M31">
        <f>IF(EXACT('DE1'!M31,'DE2'!M31),0,'DE1'!M31&amp;"/"&amp;'DE2'!M31)</f>
        <v>0</v>
      </c>
      <c r="N31">
        <f>IF(EXACT('DE1'!N31,'DE2'!N31),0,'DE1'!N31&amp;"/"&amp;'DE2'!N31)</f>
        <v>0</v>
      </c>
      <c r="O31">
        <f>IF(EXACT('DE1'!O31,'DE2'!O31),0,'DE1'!O31&amp;"/"&amp;'DE2'!O31)</f>
        <v>0</v>
      </c>
      <c r="P31">
        <f>IF(EXACT('DE1'!P31,'DE2'!P31),0,'DE1'!P31&amp;"/"&amp;'DE2'!P31)</f>
        <v>0</v>
      </c>
      <c r="Q31">
        <f>IF(EXACT('DE1'!Q31,'DE2'!Q31),0,'DE1'!Q31&amp;"/"&amp;'DE2'!Q31)</f>
        <v>0</v>
      </c>
      <c r="R31">
        <f>IF(EXACT('DE1'!R31,'DE2'!R31),0,'DE1'!R31&amp;"/"&amp;'DE2'!R31)</f>
        <v>0</v>
      </c>
      <c r="S31">
        <f>IF(EXACT('DE1'!S31,'DE2'!S31),0,'DE1'!S31&amp;"/"&amp;'DE2'!S31)</f>
        <v>0</v>
      </c>
      <c r="T31">
        <f>IF(EXACT('DE1'!T31,'DE2'!T31),0,'DE1'!T31&amp;"/"&amp;'DE2'!T31)</f>
        <v>0</v>
      </c>
      <c r="U31">
        <f>IF(EXACT('DE1'!U31,'DE2'!U31),0,'DE1'!U31&amp;"/"&amp;'DE2'!U31)</f>
        <v>0</v>
      </c>
      <c r="V31">
        <f>IF(EXACT('DE1'!V31,'DE2'!V31),0,'DE1'!V31&amp;"/"&amp;'DE2'!V31)</f>
        <v>0</v>
      </c>
      <c r="W31">
        <f>IF(EXACT('DE1'!W31,'DE2'!W31),0,'DE1'!W31&amp;"/"&amp;'DE2'!W31)</f>
        <v>0</v>
      </c>
      <c r="X31">
        <f>IF(EXACT('DE1'!X31,'DE2'!X31),0,'DE1'!X31&amp;"/"&amp;'DE2'!X31)</f>
        <v>0</v>
      </c>
      <c r="Y31">
        <f>IF(EXACT('DE1'!Y31,'DE2'!Y31),0,'DE1'!Y31&amp;"/"&amp;'DE2'!Y31)</f>
        <v>0</v>
      </c>
      <c r="Z31">
        <f>IF(EXACT('DE1'!Z31,'DE2'!Z31),0,'DE1'!Z31&amp;"/"&amp;'DE2'!Z31)</f>
        <v>0</v>
      </c>
      <c r="AA31">
        <f>IF(EXACT('DE1'!AA31,'DE2'!AA31),0,'DE1'!AA31&amp;"/"&amp;'DE2'!AA31)</f>
        <v>0</v>
      </c>
      <c r="AB31">
        <f>IF(EXACT('DE1'!AB31,'DE2'!AB31),0,'DE1'!AB31&amp;"/"&amp;'DE2'!AB31)</f>
        <v>0</v>
      </c>
      <c r="AC31">
        <f>IF(EXACT('DE1'!AC31,'DE2'!AC31),0,'DE1'!AC31&amp;"/"&amp;'DE2'!AC31)</f>
        <v>0</v>
      </c>
      <c r="AD31">
        <f>IF(EXACT('DE1'!AD31,'DE2'!AD31),0,'DE1'!AD31&amp;"/"&amp;'DE2'!AD31)</f>
        <v>0</v>
      </c>
      <c r="AE31">
        <f>IF(EXACT('DE1'!AE31,'DE2'!AE31),0,'DE1'!AE31&amp;"/"&amp;'DE2'!AE31)</f>
        <v>0</v>
      </c>
      <c r="AF31">
        <f>IF(EXACT('DE1'!AF31,'DE2'!AF31),0,'DE1'!AF31&amp;"/"&amp;'DE2'!AF31)</f>
        <v>0</v>
      </c>
      <c r="AG31">
        <f>IF(EXACT('DE1'!AG31,'DE2'!AG31),0,'DE1'!AG31&amp;"/"&amp;'DE2'!AG31)</f>
        <v>0</v>
      </c>
      <c r="AH31">
        <f>IF(EXACT('DE1'!AH31,'DE2'!AH31),0,'DE1'!AH31&amp;"/"&amp;'DE2'!AH31)</f>
        <v>0</v>
      </c>
      <c r="AI31">
        <f>IF(EXACT('DE1'!AI31,'DE2'!AI31),0,'DE1'!AI31&amp;"/"&amp;'DE2'!AI31)</f>
        <v>0</v>
      </c>
      <c r="AJ31">
        <f>IF(EXACT('DE1'!AJ31,'DE2'!AJ31),0,'DE1'!AJ31&amp;"/"&amp;'DE2'!AJ31)</f>
        <v>0</v>
      </c>
      <c r="AK31">
        <f>IF(EXACT('DE1'!AK31,'DE2'!AK31),0,'DE1'!AK31&amp;"/"&amp;'DE2'!AK31)</f>
        <v>0</v>
      </c>
      <c r="AL31">
        <f>IF(EXACT('DE1'!AL31,'DE2'!AL31),0,'DE1'!AL31&amp;"/"&amp;'DE2'!AL31)</f>
        <v>0</v>
      </c>
      <c r="AM31">
        <f>IF(EXACT('DE1'!AM31,'DE2'!AM31),0,'DE1'!AM31&amp;"/"&amp;'DE2'!AM31)</f>
        <v>0</v>
      </c>
      <c r="AN31">
        <f>IF(EXACT('DE1'!AN31,'DE2'!AN31),0,'DE1'!AN31&amp;"/"&amp;'DE2'!AN31)</f>
        <v>0</v>
      </c>
      <c r="AO31">
        <f>IF(EXACT('DE1'!AO31,'DE2'!AO31),0,'DE1'!AO31&amp;"/"&amp;'DE2'!AO31)</f>
        <v>0</v>
      </c>
      <c r="AP31">
        <f>IF(EXACT('DE1'!AP31,'DE2'!AP31),0,'DE1'!AP31&amp;"/"&amp;'DE2'!AP31)</f>
        <v>0</v>
      </c>
      <c r="AQ31">
        <f>IF(EXACT('DE1'!AQ31,'DE2'!AQ31),0,'DE1'!AQ31&amp;"/"&amp;'DE2'!AQ31)</f>
        <v>0</v>
      </c>
      <c r="AR31">
        <f>IF(EXACT('DE1'!AR31,'DE2'!AR31),0,'DE1'!AR31&amp;"/"&amp;'DE2'!AR31)</f>
        <v>0</v>
      </c>
      <c r="AS31">
        <f>IF(EXACT('DE1'!AS31,'DE2'!AS31),0,'DE1'!AS31&amp;"/"&amp;'DE2'!AS31)</f>
        <v>0</v>
      </c>
      <c r="AT31">
        <f>IF(EXACT('DE1'!AT31,'DE2'!AT31),0,'DE1'!AT31&amp;"/"&amp;'DE2'!AT31)</f>
        <v>0</v>
      </c>
      <c r="AU31">
        <f>IF(EXACT('DE1'!AU31,'DE2'!AU31),0,'DE1'!AU31&amp;"/"&amp;'DE2'!AU31)</f>
        <v>0</v>
      </c>
      <c r="AV31">
        <f>IF(EXACT('DE1'!AV31,'DE2'!AV31),0,'DE1'!AV31&amp;"/"&amp;'DE2'!AV31)</f>
        <v>0</v>
      </c>
      <c r="AW31">
        <f>IF(EXACT('DE1'!AW31,'DE2'!AW31),0,'DE1'!AW31&amp;"/"&amp;'DE2'!AW31)</f>
        <v>0</v>
      </c>
    </row>
    <row r="32" spans="1:49" x14ac:dyDescent="0.25">
      <c r="A32" t="s">
        <v>3270</v>
      </c>
      <c r="B32">
        <f>IF(EXACT('DE1'!B32,'DE2'!B32),0,'DE1'!B32&amp;"/"&amp;'DE2'!B32)</f>
        <v>0</v>
      </c>
      <c r="C32">
        <f>IF(EXACT('DE1'!C32,'DE2'!C32),0,'DE1'!C32&amp;"/"&amp;'DE2'!C32)</f>
        <v>0</v>
      </c>
      <c r="D32">
        <f>IF(EXACT('DE1'!D32,'DE2'!D32),0,'DE1'!D32&amp;"/"&amp;'DE2'!D32)</f>
        <v>0</v>
      </c>
      <c r="E32">
        <f>IF(EXACT('DE1'!E32,'DE2'!E32),0,'DE1'!E32&amp;"/"&amp;'DE2'!E32)</f>
        <v>0</v>
      </c>
      <c r="F32">
        <f>IF(EXACT('DE1'!F32,'DE2'!F32),0,'DE1'!F32&amp;"/"&amp;'DE2'!F32)</f>
        <v>0</v>
      </c>
      <c r="G32">
        <f>IF(EXACT('DE1'!G32,'DE2'!G32),0,'DE1'!G32&amp;"/"&amp;'DE2'!G32)</f>
        <v>0</v>
      </c>
      <c r="H32">
        <f>IF(EXACT('DE1'!H32,'DE2'!H32),0,'DE1'!H32&amp;"/"&amp;'DE2'!H32)</f>
        <v>0</v>
      </c>
      <c r="I32">
        <f>IF(EXACT('DE1'!I32,'DE2'!I32),0,'DE1'!I32&amp;"/"&amp;'DE2'!I32)</f>
        <v>0</v>
      </c>
      <c r="J32">
        <f>IF(EXACT('DE1'!J32,'DE2'!J32),0,'DE1'!J32&amp;"/"&amp;'DE2'!J32)</f>
        <v>0</v>
      </c>
      <c r="K32">
        <f>IF(EXACT('DE1'!K32,'DE2'!K32),0,'DE1'!K32&amp;"/"&amp;'DE2'!K32)</f>
        <v>0</v>
      </c>
      <c r="L32">
        <f>IF(EXACT('DE1'!L32,'DE2'!L32),0,'DE1'!L32&amp;"/"&amp;'DE2'!L32)</f>
        <v>0</v>
      </c>
      <c r="M32">
        <f>IF(EXACT('DE1'!M32,'DE2'!M32),0,'DE1'!M32&amp;"/"&amp;'DE2'!M32)</f>
        <v>0</v>
      </c>
      <c r="N32">
        <f>IF(EXACT('DE1'!N32,'DE2'!N32),0,'DE1'!N32&amp;"/"&amp;'DE2'!N32)</f>
        <v>0</v>
      </c>
      <c r="O32">
        <f>IF(EXACT('DE1'!O32,'DE2'!O32),0,'DE1'!O32&amp;"/"&amp;'DE2'!O32)</f>
        <v>0</v>
      </c>
      <c r="P32">
        <f>IF(EXACT('DE1'!P32,'DE2'!P32),0,'DE1'!P32&amp;"/"&amp;'DE2'!P32)</f>
        <v>0</v>
      </c>
      <c r="Q32">
        <f>IF(EXACT('DE1'!Q32,'DE2'!Q32),0,'DE1'!Q32&amp;"/"&amp;'DE2'!Q32)</f>
        <v>0</v>
      </c>
      <c r="R32">
        <f>IF(EXACT('DE1'!R32,'DE2'!R32),0,'DE1'!R32&amp;"/"&amp;'DE2'!R32)</f>
        <v>0</v>
      </c>
      <c r="S32">
        <f>IF(EXACT('DE1'!S32,'DE2'!S32),0,'DE1'!S32&amp;"/"&amp;'DE2'!S32)</f>
        <v>0</v>
      </c>
      <c r="T32">
        <f>IF(EXACT('DE1'!T32,'DE2'!T32),0,'DE1'!T32&amp;"/"&amp;'DE2'!T32)</f>
        <v>0</v>
      </c>
      <c r="U32">
        <f>IF(EXACT('DE1'!U32,'DE2'!U32),0,'DE1'!U32&amp;"/"&amp;'DE2'!U32)</f>
        <v>0</v>
      </c>
      <c r="V32">
        <f>IF(EXACT('DE1'!V32,'DE2'!V32),0,'DE1'!V32&amp;"/"&amp;'DE2'!V32)</f>
        <v>0</v>
      </c>
      <c r="W32">
        <f>IF(EXACT('DE1'!W32,'DE2'!W32),0,'DE1'!W32&amp;"/"&amp;'DE2'!W32)</f>
        <v>0</v>
      </c>
      <c r="X32">
        <f>IF(EXACT('DE1'!X32,'DE2'!X32),0,'DE1'!X32&amp;"/"&amp;'DE2'!X32)</f>
        <v>0</v>
      </c>
      <c r="Y32">
        <f>IF(EXACT('DE1'!Y32,'DE2'!Y32),0,'DE1'!Y32&amp;"/"&amp;'DE2'!Y32)</f>
        <v>0</v>
      </c>
      <c r="Z32">
        <f>IF(EXACT('DE1'!Z32,'DE2'!Z32),0,'DE1'!Z32&amp;"/"&amp;'DE2'!Z32)</f>
        <v>0</v>
      </c>
      <c r="AA32">
        <f>IF(EXACT('DE1'!AA32,'DE2'!AA32),0,'DE1'!AA32&amp;"/"&amp;'DE2'!AA32)</f>
        <v>0</v>
      </c>
      <c r="AB32">
        <f>IF(EXACT('DE1'!AB32,'DE2'!AB32),0,'DE1'!AB32&amp;"/"&amp;'DE2'!AB32)</f>
        <v>0</v>
      </c>
      <c r="AC32">
        <f>IF(EXACT('DE1'!AC32,'DE2'!AC32),0,'DE1'!AC32&amp;"/"&amp;'DE2'!AC32)</f>
        <v>0</v>
      </c>
      <c r="AD32">
        <f>IF(EXACT('DE1'!AD32,'DE2'!AD32),0,'DE1'!AD32&amp;"/"&amp;'DE2'!AD32)</f>
        <v>0</v>
      </c>
      <c r="AE32">
        <f>IF(EXACT('DE1'!AE32,'DE2'!AE32),0,'DE1'!AE32&amp;"/"&amp;'DE2'!AE32)</f>
        <v>0</v>
      </c>
      <c r="AF32">
        <f>IF(EXACT('DE1'!AF32,'DE2'!AF32),0,'DE1'!AF32&amp;"/"&amp;'DE2'!AF32)</f>
        <v>0</v>
      </c>
      <c r="AG32">
        <f>IF(EXACT('DE1'!AG32,'DE2'!AG32),0,'DE1'!AG32&amp;"/"&amp;'DE2'!AG32)</f>
        <v>0</v>
      </c>
      <c r="AH32">
        <f>IF(EXACT('DE1'!AH32,'DE2'!AH32),0,'DE1'!AH32&amp;"/"&amp;'DE2'!AH32)</f>
        <v>0</v>
      </c>
      <c r="AI32">
        <f>IF(EXACT('DE1'!AI32,'DE2'!AI32),0,'DE1'!AI32&amp;"/"&amp;'DE2'!AI32)</f>
        <v>0</v>
      </c>
      <c r="AJ32">
        <f>IF(EXACT('DE1'!AJ32,'DE2'!AJ32),0,'DE1'!AJ32&amp;"/"&amp;'DE2'!AJ32)</f>
        <v>0</v>
      </c>
      <c r="AK32">
        <f>IF(EXACT('DE1'!AK32,'DE2'!AK32),0,'DE1'!AK32&amp;"/"&amp;'DE2'!AK32)</f>
        <v>0</v>
      </c>
      <c r="AL32">
        <f>IF(EXACT('DE1'!AL32,'DE2'!AL32),0,'DE1'!AL32&amp;"/"&amp;'DE2'!AL32)</f>
        <v>0</v>
      </c>
      <c r="AM32">
        <f>IF(EXACT('DE1'!AM32,'DE2'!AM32),0,'DE1'!AM32&amp;"/"&amp;'DE2'!AM32)</f>
        <v>0</v>
      </c>
      <c r="AN32">
        <f>IF(EXACT('DE1'!AN32,'DE2'!AN32),0,'DE1'!AN32&amp;"/"&amp;'DE2'!AN32)</f>
        <v>0</v>
      </c>
      <c r="AO32">
        <f>IF(EXACT('DE1'!AO32,'DE2'!AO32),0,'DE1'!AO32&amp;"/"&amp;'DE2'!AO32)</f>
        <v>0</v>
      </c>
      <c r="AP32">
        <f>IF(EXACT('DE1'!AP32,'DE2'!AP32),0,'DE1'!AP32&amp;"/"&amp;'DE2'!AP32)</f>
        <v>0</v>
      </c>
      <c r="AQ32">
        <f>IF(EXACT('DE1'!AQ32,'DE2'!AQ32),0,'DE1'!AQ32&amp;"/"&amp;'DE2'!AQ32)</f>
        <v>0</v>
      </c>
      <c r="AR32">
        <f>IF(EXACT('DE1'!AR32,'DE2'!AR32),0,'DE1'!AR32&amp;"/"&amp;'DE2'!AR32)</f>
        <v>0</v>
      </c>
      <c r="AS32">
        <f>IF(EXACT('DE1'!AS32,'DE2'!AS32),0,'DE1'!AS32&amp;"/"&amp;'DE2'!AS32)</f>
        <v>0</v>
      </c>
      <c r="AT32">
        <f>IF(EXACT('DE1'!AT32,'DE2'!AT32),0,'DE1'!AT32&amp;"/"&amp;'DE2'!AT32)</f>
        <v>0</v>
      </c>
      <c r="AU32">
        <f>IF(EXACT('DE1'!AU32,'DE2'!AU32),0,'DE1'!AU32&amp;"/"&amp;'DE2'!AU32)</f>
        <v>0</v>
      </c>
      <c r="AV32">
        <f>IF(EXACT('DE1'!AV32,'DE2'!AV32),0,'DE1'!AV32&amp;"/"&amp;'DE2'!AV32)</f>
        <v>0</v>
      </c>
      <c r="AW32">
        <f>IF(EXACT('DE1'!AW32,'DE2'!AW32),0,'DE1'!AW32&amp;"/"&amp;'DE2'!AW32)</f>
        <v>0</v>
      </c>
    </row>
    <row r="33" spans="1:49" x14ac:dyDescent="0.25">
      <c r="A33" t="s">
        <v>2993</v>
      </c>
      <c r="B33">
        <f>IF(EXACT('DE1'!B33,'DE2'!B33),0,'DE1'!B33&amp;"/"&amp;'DE2'!B33)</f>
        <v>0</v>
      </c>
      <c r="C33">
        <f>IF(EXACT('DE1'!C33,'DE2'!C33),0,'DE1'!C33&amp;"/"&amp;'DE2'!C33)</f>
        <v>0</v>
      </c>
      <c r="D33">
        <f>IF(EXACT('DE1'!D33,'DE2'!D33),0,'DE1'!D33&amp;"/"&amp;'DE2'!D33)</f>
        <v>0</v>
      </c>
      <c r="E33">
        <f>IF(EXACT('DE1'!E33,'DE2'!E33),0,'DE1'!E33&amp;"/"&amp;'DE2'!E33)</f>
        <v>0</v>
      </c>
      <c r="F33">
        <f>IF(EXACT('DE1'!F33,'DE2'!F33),0,'DE1'!F33&amp;"/"&amp;'DE2'!F33)</f>
        <v>0</v>
      </c>
      <c r="G33">
        <f>IF(EXACT('DE1'!G33,'DE2'!G33),0,'DE1'!G33&amp;"/"&amp;'DE2'!G33)</f>
        <v>0</v>
      </c>
      <c r="H33">
        <f>IF(EXACT('DE1'!H33,'DE2'!H33),0,'DE1'!H33&amp;"/"&amp;'DE2'!H33)</f>
        <v>0</v>
      </c>
      <c r="I33">
        <f>IF(EXACT('DE1'!I33,'DE2'!I33),0,'DE1'!I33&amp;"/"&amp;'DE2'!I33)</f>
        <v>0</v>
      </c>
      <c r="J33">
        <f>IF(EXACT('DE1'!J33,'DE2'!J33),0,'DE1'!J33&amp;"/"&amp;'DE2'!J33)</f>
        <v>0</v>
      </c>
      <c r="K33">
        <f>IF(EXACT('DE1'!K33,'DE2'!K33),0,'DE1'!K33&amp;"/"&amp;'DE2'!K33)</f>
        <v>0</v>
      </c>
      <c r="L33">
        <f>IF(EXACT('DE1'!L33,'DE2'!L33),0,'DE1'!L33&amp;"/"&amp;'DE2'!L33)</f>
        <v>0</v>
      </c>
      <c r="M33">
        <f>IF(EXACT('DE1'!M33,'DE2'!M33),0,'DE1'!M33&amp;"/"&amp;'DE2'!M33)</f>
        <v>0</v>
      </c>
      <c r="N33">
        <f>IF(EXACT('DE1'!N33,'DE2'!N33),0,'DE1'!N33&amp;"/"&amp;'DE2'!N33)</f>
        <v>0</v>
      </c>
      <c r="O33">
        <f>IF(EXACT('DE1'!O33,'DE2'!O33),0,'DE1'!O33&amp;"/"&amp;'DE2'!O33)</f>
        <v>0</v>
      </c>
      <c r="P33">
        <f>IF(EXACT('DE1'!P33,'DE2'!P33),0,'DE1'!P33&amp;"/"&amp;'DE2'!P33)</f>
        <v>0</v>
      </c>
      <c r="Q33">
        <f>IF(EXACT('DE1'!Q33,'DE2'!Q33),0,'DE1'!Q33&amp;"/"&amp;'DE2'!Q33)</f>
        <v>0</v>
      </c>
      <c r="R33">
        <f>IF(EXACT('DE1'!R33,'DE2'!R33),0,'DE1'!R33&amp;"/"&amp;'DE2'!R33)</f>
        <v>0</v>
      </c>
      <c r="S33">
        <f>IF(EXACT('DE1'!S33,'DE2'!S33),0,'DE1'!S33&amp;"/"&amp;'DE2'!S33)</f>
        <v>0</v>
      </c>
      <c r="T33">
        <f>IF(EXACT('DE1'!T33,'DE2'!T33),0,'DE1'!T33&amp;"/"&amp;'DE2'!T33)</f>
        <v>0</v>
      </c>
      <c r="U33">
        <f>IF(EXACT('DE1'!U33,'DE2'!U33),0,'DE1'!U33&amp;"/"&amp;'DE2'!U33)</f>
        <v>0</v>
      </c>
      <c r="V33">
        <f>IF(EXACT('DE1'!V33,'DE2'!V33),0,'DE1'!V33&amp;"/"&amp;'DE2'!V33)</f>
        <v>0</v>
      </c>
      <c r="W33">
        <f>IF(EXACT('DE1'!W33,'DE2'!W33),0,'DE1'!W33&amp;"/"&amp;'DE2'!W33)</f>
        <v>0</v>
      </c>
      <c r="X33">
        <f>IF(EXACT('DE1'!X33,'DE2'!X33),0,'DE1'!X33&amp;"/"&amp;'DE2'!X33)</f>
        <v>0</v>
      </c>
      <c r="Y33">
        <f>IF(EXACT('DE1'!Y33,'DE2'!Y33),0,'DE1'!Y33&amp;"/"&amp;'DE2'!Y33)</f>
        <v>0</v>
      </c>
      <c r="Z33">
        <f>IF(EXACT('DE1'!Z33,'DE2'!Z33),0,'DE1'!Z33&amp;"/"&amp;'DE2'!Z33)</f>
        <v>0</v>
      </c>
      <c r="AA33">
        <f>IF(EXACT('DE1'!AA33,'DE2'!AA33),0,'DE1'!AA33&amp;"/"&amp;'DE2'!AA33)</f>
        <v>0</v>
      </c>
      <c r="AB33">
        <f>IF(EXACT('DE1'!AB33,'DE2'!AB33),0,'DE1'!AB33&amp;"/"&amp;'DE2'!AB33)</f>
        <v>0</v>
      </c>
      <c r="AC33">
        <f>IF(EXACT('DE1'!AC33,'DE2'!AC33),0,'DE1'!AC33&amp;"/"&amp;'DE2'!AC33)</f>
        <v>0</v>
      </c>
      <c r="AD33">
        <f>IF(EXACT('DE1'!AD33,'DE2'!AD33),0,'DE1'!AD33&amp;"/"&amp;'DE2'!AD33)</f>
        <v>0</v>
      </c>
      <c r="AE33">
        <f>IF(EXACT('DE1'!AE33,'DE2'!AE33),0,'DE1'!AE33&amp;"/"&amp;'DE2'!AE33)</f>
        <v>0</v>
      </c>
      <c r="AF33">
        <f>IF(EXACT('DE1'!AF33,'DE2'!AF33),0,'DE1'!AF33&amp;"/"&amp;'DE2'!AF33)</f>
        <v>0</v>
      </c>
      <c r="AG33">
        <f>IF(EXACT('DE1'!AG33,'DE2'!AG33),0,'DE1'!AG33&amp;"/"&amp;'DE2'!AG33)</f>
        <v>0</v>
      </c>
      <c r="AH33">
        <f>IF(EXACT('DE1'!AH33,'DE2'!AH33),0,'DE1'!AH33&amp;"/"&amp;'DE2'!AH33)</f>
        <v>0</v>
      </c>
      <c r="AI33">
        <f>IF(EXACT('DE1'!AI33,'DE2'!AI33),0,'DE1'!AI33&amp;"/"&amp;'DE2'!AI33)</f>
        <v>0</v>
      </c>
      <c r="AJ33">
        <f>IF(EXACT('DE1'!AJ33,'DE2'!AJ33),0,'DE1'!AJ33&amp;"/"&amp;'DE2'!AJ33)</f>
        <v>0</v>
      </c>
      <c r="AK33">
        <f>IF(EXACT('DE1'!AK33,'DE2'!AK33),0,'DE1'!AK33&amp;"/"&amp;'DE2'!AK33)</f>
        <v>0</v>
      </c>
      <c r="AL33">
        <f>IF(EXACT('DE1'!AL33,'DE2'!AL33),0,'DE1'!AL33&amp;"/"&amp;'DE2'!AL33)</f>
        <v>0</v>
      </c>
      <c r="AM33">
        <f>IF(EXACT('DE1'!AM33,'DE2'!AM33),0,'DE1'!AM33&amp;"/"&amp;'DE2'!AM33)</f>
        <v>0</v>
      </c>
      <c r="AN33">
        <f>IF(EXACT('DE1'!AN33,'DE2'!AN33),0,'DE1'!AN33&amp;"/"&amp;'DE2'!AN33)</f>
        <v>0</v>
      </c>
      <c r="AO33">
        <f>IF(EXACT('DE1'!AO33,'DE2'!AO33),0,'DE1'!AO33&amp;"/"&amp;'DE2'!AO33)</f>
        <v>0</v>
      </c>
      <c r="AP33">
        <f>IF(EXACT('DE1'!AP33,'DE2'!AP33),0,'DE1'!AP33&amp;"/"&amp;'DE2'!AP33)</f>
        <v>0</v>
      </c>
      <c r="AQ33">
        <f>IF(EXACT('DE1'!AQ33,'DE2'!AQ33),0,'DE1'!AQ33&amp;"/"&amp;'DE2'!AQ33)</f>
        <v>0</v>
      </c>
      <c r="AR33">
        <f>IF(EXACT('DE1'!AR33,'DE2'!AR33),0,'DE1'!AR33&amp;"/"&amp;'DE2'!AR33)</f>
        <v>0</v>
      </c>
      <c r="AS33">
        <f>IF(EXACT('DE1'!AS33,'DE2'!AS33),0,'DE1'!AS33&amp;"/"&amp;'DE2'!AS33)</f>
        <v>0</v>
      </c>
      <c r="AT33">
        <f>IF(EXACT('DE1'!AT33,'DE2'!AT33),0,'DE1'!AT33&amp;"/"&amp;'DE2'!AT33)</f>
        <v>0</v>
      </c>
      <c r="AU33">
        <f>IF(EXACT('DE1'!AU33,'DE2'!AU33),0,'DE1'!AU33&amp;"/"&amp;'DE2'!AU33)</f>
        <v>0</v>
      </c>
      <c r="AV33">
        <f>IF(EXACT('DE1'!AV33,'DE2'!AV33),0,'DE1'!AV33&amp;"/"&amp;'DE2'!AV33)</f>
        <v>0</v>
      </c>
      <c r="AW33">
        <f>IF(EXACT('DE1'!AW33,'DE2'!AW33),0,'DE1'!AW33&amp;"/"&amp;'DE2'!AW33)</f>
        <v>0</v>
      </c>
    </row>
    <row r="34" spans="1:49" x14ac:dyDescent="0.25">
      <c r="A34" t="s">
        <v>3271</v>
      </c>
      <c r="B34">
        <f>IF(EXACT('DE1'!B34,'DE2'!B34),0,'DE1'!B34&amp;"/"&amp;'DE2'!B34)</f>
        <v>0</v>
      </c>
      <c r="C34">
        <f>IF(EXACT('DE1'!C34,'DE2'!C34),0,'DE1'!C34&amp;"/"&amp;'DE2'!C34)</f>
        <v>0</v>
      </c>
      <c r="D34">
        <f>IF(EXACT('DE1'!D34,'DE2'!D34),0,'DE1'!D34&amp;"/"&amp;'DE2'!D34)</f>
        <v>0</v>
      </c>
      <c r="E34">
        <f>IF(EXACT('DE1'!E34,'DE2'!E34),0,'DE1'!E34&amp;"/"&amp;'DE2'!E34)</f>
        <v>0</v>
      </c>
      <c r="F34">
        <f>IF(EXACT('DE1'!F34,'DE2'!F34),0,'DE1'!F34&amp;"/"&amp;'DE2'!F34)</f>
        <v>0</v>
      </c>
      <c r="G34">
        <f>IF(EXACT('DE1'!G34,'DE2'!G34),0,'DE1'!G34&amp;"/"&amp;'DE2'!G34)</f>
        <v>0</v>
      </c>
      <c r="H34">
        <f>IF(EXACT('DE1'!H34,'DE2'!H34),0,'DE1'!H34&amp;"/"&amp;'DE2'!H34)</f>
        <v>0</v>
      </c>
      <c r="I34">
        <f>IF(EXACT('DE1'!I34,'DE2'!I34),0,'DE1'!I34&amp;"/"&amp;'DE2'!I34)</f>
        <v>0</v>
      </c>
      <c r="J34">
        <f>IF(EXACT('DE1'!J34,'DE2'!J34),0,'DE1'!J34&amp;"/"&amp;'DE2'!J34)</f>
        <v>0</v>
      </c>
      <c r="K34">
        <f>IF(EXACT('DE1'!K34,'DE2'!K34),0,'DE1'!K34&amp;"/"&amp;'DE2'!K34)</f>
        <v>0</v>
      </c>
      <c r="L34">
        <f>IF(EXACT('DE1'!L34,'DE2'!L34),0,'DE1'!L34&amp;"/"&amp;'DE2'!L34)</f>
        <v>0</v>
      </c>
      <c r="M34">
        <f>IF(EXACT('DE1'!M34,'DE2'!M34),0,'DE1'!M34&amp;"/"&amp;'DE2'!M34)</f>
        <v>0</v>
      </c>
      <c r="N34">
        <f>IF(EXACT('DE1'!N34,'DE2'!N34),0,'DE1'!N34&amp;"/"&amp;'DE2'!N34)</f>
        <v>0</v>
      </c>
      <c r="O34">
        <f>IF(EXACT('DE1'!O34,'DE2'!O34),0,'DE1'!O34&amp;"/"&amp;'DE2'!O34)</f>
        <v>0</v>
      </c>
      <c r="P34">
        <f>IF(EXACT('DE1'!P34,'DE2'!P34),0,'DE1'!P34&amp;"/"&amp;'DE2'!P34)</f>
        <v>0</v>
      </c>
      <c r="Q34">
        <f>IF(EXACT('DE1'!Q34,'DE2'!Q34),0,'DE1'!Q34&amp;"/"&amp;'DE2'!Q34)</f>
        <v>0</v>
      </c>
      <c r="R34">
        <f>IF(EXACT('DE1'!R34,'DE2'!R34),0,'DE1'!R34&amp;"/"&amp;'DE2'!R34)</f>
        <v>0</v>
      </c>
      <c r="S34">
        <f>IF(EXACT('DE1'!S34,'DE2'!S34),0,'DE1'!S34&amp;"/"&amp;'DE2'!S34)</f>
        <v>0</v>
      </c>
      <c r="T34">
        <f>IF(EXACT('DE1'!T34,'DE2'!T34),0,'DE1'!T34&amp;"/"&amp;'DE2'!T34)</f>
        <v>0</v>
      </c>
      <c r="U34">
        <f>IF(EXACT('DE1'!U34,'DE2'!U34),0,'DE1'!U34&amp;"/"&amp;'DE2'!U34)</f>
        <v>0</v>
      </c>
      <c r="V34">
        <f>IF(EXACT('DE1'!V34,'DE2'!V34),0,'DE1'!V34&amp;"/"&amp;'DE2'!V34)</f>
        <v>0</v>
      </c>
      <c r="W34">
        <f>IF(EXACT('DE1'!W34,'DE2'!W34),0,'DE1'!W34&amp;"/"&amp;'DE2'!W34)</f>
        <v>0</v>
      </c>
      <c r="X34">
        <f>IF(EXACT('DE1'!X34,'DE2'!X34),0,'DE1'!X34&amp;"/"&amp;'DE2'!X34)</f>
        <v>0</v>
      </c>
      <c r="Y34">
        <f>IF(EXACT('DE1'!Y34,'DE2'!Y34),0,'DE1'!Y34&amp;"/"&amp;'DE2'!Y34)</f>
        <v>0</v>
      </c>
      <c r="Z34">
        <f>IF(EXACT('DE1'!Z34,'DE2'!Z34),0,'DE1'!Z34&amp;"/"&amp;'DE2'!Z34)</f>
        <v>0</v>
      </c>
      <c r="AA34">
        <f>IF(EXACT('DE1'!AA34,'DE2'!AA34),0,'DE1'!AA34&amp;"/"&amp;'DE2'!AA34)</f>
        <v>0</v>
      </c>
      <c r="AB34">
        <f>IF(EXACT('DE1'!AB34,'DE2'!AB34),0,'DE1'!AB34&amp;"/"&amp;'DE2'!AB34)</f>
        <v>0</v>
      </c>
      <c r="AC34">
        <f>IF(EXACT('DE1'!AC34,'DE2'!AC34),0,'DE1'!AC34&amp;"/"&amp;'DE2'!AC34)</f>
        <v>0</v>
      </c>
      <c r="AD34">
        <f>IF(EXACT('DE1'!AD34,'DE2'!AD34),0,'DE1'!AD34&amp;"/"&amp;'DE2'!AD34)</f>
        <v>0</v>
      </c>
      <c r="AE34">
        <f>IF(EXACT('DE1'!AE34,'DE2'!AE34),0,'DE1'!AE34&amp;"/"&amp;'DE2'!AE34)</f>
        <v>0</v>
      </c>
      <c r="AF34">
        <f>IF(EXACT('DE1'!AF34,'DE2'!AF34),0,'DE1'!AF34&amp;"/"&amp;'DE2'!AF34)</f>
        <v>0</v>
      </c>
      <c r="AG34">
        <f>IF(EXACT('DE1'!AG34,'DE2'!AG34),0,'DE1'!AG34&amp;"/"&amp;'DE2'!AG34)</f>
        <v>0</v>
      </c>
      <c r="AH34">
        <f>IF(EXACT('DE1'!AH34,'DE2'!AH34),0,'DE1'!AH34&amp;"/"&amp;'DE2'!AH34)</f>
        <v>0</v>
      </c>
      <c r="AI34">
        <f>IF(EXACT('DE1'!AI34,'DE2'!AI34),0,'DE1'!AI34&amp;"/"&amp;'DE2'!AI34)</f>
        <v>0</v>
      </c>
      <c r="AJ34">
        <f>IF(EXACT('DE1'!AJ34,'DE2'!AJ34),0,'DE1'!AJ34&amp;"/"&amp;'DE2'!AJ34)</f>
        <v>0</v>
      </c>
      <c r="AK34">
        <f>IF(EXACT('DE1'!AK34,'DE2'!AK34),0,'DE1'!AK34&amp;"/"&amp;'DE2'!AK34)</f>
        <v>0</v>
      </c>
      <c r="AL34">
        <f>IF(EXACT('DE1'!AL34,'DE2'!AL34),0,'DE1'!AL34&amp;"/"&amp;'DE2'!AL34)</f>
        <v>0</v>
      </c>
      <c r="AM34">
        <f>IF(EXACT('DE1'!AM34,'DE2'!AM34),0,'DE1'!AM34&amp;"/"&amp;'DE2'!AM34)</f>
        <v>0</v>
      </c>
      <c r="AN34">
        <f>IF(EXACT('DE1'!AN34,'DE2'!AN34),0,'DE1'!AN34&amp;"/"&amp;'DE2'!AN34)</f>
        <v>0</v>
      </c>
      <c r="AO34">
        <f>IF(EXACT('DE1'!AO34,'DE2'!AO34),0,'DE1'!AO34&amp;"/"&amp;'DE2'!AO34)</f>
        <v>0</v>
      </c>
      <c r="AP34">
        <f>IF(EXACT('DE1'!AP34,'DE2'!AP34),0,'DE1'!AP34&amp;"/"&amp;'DE2'!AP34)</f>
        <v>0</v>
      </c>
      <c r="AQ34">
        <f>IF(EXACT('DE1'!AQ34,'DE2'!AQ34),0,'DE1'!AQ34&amp;"/"&amp;'DE2'!AQ34)</f>
        <v>0</v>
      </c>
      <c r="AR34">
        <f>IF(EXACT('DE1'!AR34,'DE2'!AR34),0,'DE1'!AR34&amp;"/"&amp;'DE2'!AR34)</f>
        <v>0</v>
      </c>
      <c r="AS34">
        <f>IF(EXACT('DE1'!AS34,'DE2'!AS34),0,'DE1'!AS34&amp;"/"&amp;'DE2'!AS34)</f>
        <v>0</v>
      </c>
      <c r="AT34">
        <f>IF(EXACT('DE1'!AT34,'DE2'!AT34),0,'DE1'!AT34&amp;"/"&amp;'DE2'!AT34)</f>
        <v>0</v>
      </c>
      <c r="AU34">
        <f>IF(EXACT('DE1'!AU34,'DE2'!AU34),0,'DE1'!AU34&amp;"/"&amp;'DE2'!AU34)</f>
        <v>0</v>
      </c>
      <c r="AV34">
        <f>IF(EXACT('DE1'!AV34,'DE2'!AV34),0,'DE1'!AV34&amp;"/"&amp;'DE2'!AV34)</f>
        <v>0</v>
      </c>
      <c r="AW34">
        <f>IF(EXACT('DE1'!AW34,'DE2'!AW34),0,'DE1'!AW34&amp;"/"&amp;'DE2'!AW34)</f>
        <v>0</v>
      </c>
    </row>
    <row r="35" spans="1:49" x14ac:dyDescent="0.25">
      <c r="A35" t="s">
        <v>3272</v>
      </c>
      <c r="B35">
        <f>IF(EXACT('DE1'!B35,'DE2'!B35),0,'DE1'!B35&amp;"/"&amp;'DE2'!B35)</f>
        <v>0</v>
      </c>
      <c r="C35">
        <f>IF(EXACT('DE1'!C35,'DE2'!C35),0,'DE1'!C35&amp;"/"&amp;'DE2'!C35)</f>
        <v>0</v>
      </c>
      <c r="D35">
        <f>IF(EXACT('DE1'!D35,'DE2'!D35),0,'DE1'!D35&amp;"/"&amp;'DE2'!D35)</f>
        <v>0</v>
      </c>
      <c r="E35">
        <f>IF(EXACT('DE1'!E35,'DE2'!E35),0,'DE1'!E35&amp;"/"&amp;'DE2'!E35)</f>
        <v>0</v>
      </c>
      <c r="F35">
        <f>IF(EXACT('DE1'!F35,'DE2'!F35),0,'DE1'!F35&amp;"/"&amp;'DE2'!F35)</f>
        <v>0</v>
      </c>
      <c r="G35">
        <f>IF(EXACT('DE1'!G35,'DE2'!G35),0,'DE1'!G35&amp;"/"&amp;'DE2'!G35)</f>
        <v>0</v>
      </c>
      <c r="H35">
        <f>IF(EXACT('DE1'!H35,'DE2'!H35),0,'DE1'!H35&amp;"/"&amp;'DE2'!H35)</f>
        <v>0</v>
      </c>
      <c r="I35">
        <f>IF(EXACT('DE1'!I35,'DE2'!I35),0,'DE1'!I35&amp;"/"&amp;'DE2'!I35)</f>
        <v>0</v>
      </c>
      <c r="J35">
        <f>IF(EXACT('DE1'!J35,'DE2'!J35),0,'DE1'!J35&amp;"/"&amp;'DE2'!J35)</f>
        <v>0</v>
      </c>
      <c r="K35">
        <f>IF(EXACT('DE1'!K35,'DE2'!K35),0,'DE1'!K35&amp;"/"&amp;'DE2'!K35)</f>
        <v>0</v>
      </c>
      <c r="L35">
        <f>IF(EXACT('DE1'!L35,'DE2'!L35),0,'DE1'!L35&amp;"/"&amp;'DE2'!L35)</f>
        <v>0</v>
      </c>
      <c r="M35">
        <f>IF(EXACT('DE1'!M35,'DE2'!M35),0,'DE1'!M35&amp;"/"&amp;'DE2'!M35)</f>
        <v>0</v>
      </c>
      <c r="N35">
        <f>IF(EXACT('DE1'!N35,'DE2'!N35),0,'DE1'!N35&amp;"/"&amp;'DE2'!N35)</f>
        <v>0</v>
      </c>
      <c r="O35">
        <f>IF(EXACT('DE1'!O35,'DE2'!O35),0,'DE1'!O35&amp;"/"&amp;'DE2'!O35)</f>
        <v>0</v>
      </c>
      <c r="P35">
        <f>IF(EXACT('DE1'!P35,'DE2'!P35),0,'DE1'!P35&amp;"/"&amp;'DE2'!P35)</f>
        <v>0</v>
      </c>
      <c r="Q35">
        <f>IF(EXACT('DE1'!Q35,'DE2'!Q35),0,'DE1'!Q35&amp;"/"&amp;'DE2'!Q35)</f>
        <v>0</v>
      </c>
      <c r="R35">
        <f>IF(EXACT('DE1'!R35,'DE2'!R35),0,'DE1'!R35&amp;"/"&amp;'DE2'!R35)</f>
        <v>0</v>
      </c>
      <c r="S35">
        <f>IF(EXACT('DE1'!S35,'DE2'!S35),0,'DE1'!S35&amp;"/"&amp;'DE2'!S35)</f>
        <v>0</v>
      </c>
      <c r="T35">
        <f>IF(EXACT('DE1'!T35,'DE2'!T35),0,'DE1'!T35&amp;"/"&amp;'DE2'!T35)</f>
        <v>0</v>
      </c>
      <c r="U35">
        <f>IF(EXACT('DE1'!U35,'DE2'!U35),0,'DE1'!U35&amp;"/"&amp;'DE2'!U35)</f>
        <v>0</v>
      </c>
      <c r="V35">
        <f>IF(EXACT('DE1'!V35,'DE2'!V35),0,'DE1'!V35&amp;"/"&amp;'DE2'!V35)</f>
        <v>0</v>
      </c>
      <c r="W35">
        <f>IF(EXACT('DE1'!W35,'DE2'!W35),0,'DE1'!W35&amp;"/"&amp;'DE2'!W35)</f>
        <v>0</v>
      </c>
      <c r="X35">
        <f>IF(EXACT('DE1'!X35,'DE2'!X35),0,'DE1'!X35&amp;"/"&amp;'DE2'!X35)</f>
        <v>0</v>
      </c>
      <c r="Y35">
        <f>IF(EXACT('DE1'!Y35,'DE2'!Y35),0,'DE1'!Y35&amp;"/"&amp;'DE2'!Y35)</f>
        <v>0</v>
      </c>
      <c r="Z35">
        <f>IF(EXACT('DE1'!Z35,'DE2'!Z35),0,'DE1'!Z35&amp;"/"&amp;'DE2'!Z35)</f>
        <v>0</v>
      </c>
      <c r="AA35">
        <f>IF(EXACT('DE1'!AA35,'DE2'!AA35),0,'DE1'!AA35&amp;"/"&amp;'DE2'!AA35)</f>
        <v>0</v>
      </c>
      <c r="AB35">
        <f>IF(EXACT('DE1'!AB35,'DE2'!AB35),0,'DE1'!AB35&amp;"/"&amp;'DE2'!AB35)</f>
        <v>0</v>
      </c>
      <c r="AC35">
        <f>IF(EXACT('DE1'!AC35,'DE2'!AC35),0,'DE1'!AC35&amp;"/"&amp;'DE2'!AC35)</f>
        <v>0</v>
      </c>
      <c r="AD35">
        <f>IF(EXACT('DE1'!AD35,'DE2'!AD35),0,'DE1'!AD35&amp;"/"&amp;'DE2'!AD35)</f>
        <v>0</v>
      </c>
      <c r="AE35">
        <f>IF(EXACT('DE1'!AE35,'DE2'!AE35),0,'DE1'!AE35&amp;"/"&amp;'DE2'!AE35)</f>
        <v>0</v>
      </c>
      <c r="AF35">
        <f>IF(EXACT('DE1'!AF35,'DE2'!AF35),0,'DE1'!AF35&amp;"/"&amp;'DE2'!AF35)</f>
        <v>0</v>
      </c>
      <c r="AG35">
        <f>IF(EXACT('DE1'!AG35,'DE2'!AG35),0,'DE1'!AG35&amp;"/"&amp;'DE2'!AG35)</f>
        <v>0</v>
      </c>
      <c r="AH35">
        <f>IF(EXACT('DE1'!AH35,'DE2'!AH35),0,'DE1'!AH35&amp;"/"&amp;'DE2'!AH35)</f>
        <v>0</v>
      </c>
      <c r="AI35">
        <f>IF(EXACT('DE1'!AI35,'DE2'!AI35),0,'DE1'!AI35&amp;"/"&amp;'DE2'!AI35)</f>
        <v>0</v>
      </c>
      <c r="AJ35">
        <f>IF(EXACT('DE1'!AJ35,'DE2'!AJ35),0,'DE1'!AJ35&amp;"/"&amp;'DE2'!AJ35)</f>
        <v>0</v>
      </c>
      <c r="AK35">
        <f>IF(EXACT('DE1'!AK35,'DE2'!AK35),0,'DE1'!AK35&amp;"/"&amp;'DE2'!AK35)</f>
        <v>0</v>
      </c>
      <c r="AL35">
        <f>IF(EXACT('DE1'!AL35,'DE2'!AL35),0,'DE1'!AL35&amp;"/"&amp;'DE2'!AL35)</f>
        <v>0</v>
      </c>
      <c r="AM35">
        <f>IF(EXACT('DE1'!AM35,'DE2'!AM35),0,'DE1'!AM35&amp;"/"&amp;'DE2'!AM35)</f>
        <v>0</v>
      </c>
      <c r="AN35">
        <f>IF(EXACT('DE1'!AN35,'DE2'!AN35),0,'DE1'!AN35&amp;"/"&amp;'DE2'!AN35)</f>
        <v>0</v>
      </c>
      <c r="AO35">
        <f>IF(EXACT('DE1'!AO35,'DE2'!AO35),0,'DE1'!AO35&amp;"/"&amp;'DE2'!AO35)</f>
        <v>0</v>
      </c>
      <c r="AP35">
        <f>IF(EXACT('DE1'!AP35,'DE2'!AP35),0,'DE1'!AP35&amp;"/"&amp;'DE2'!AP35)</f>
        <v>0</v>
      </c>
      <c r="AQ35">
        <f>IF(EXACT('DE1'!AQ35,'DE2'!AQ35),0,'DE1'!AQ35&amp;"/"&amp;'DE2'!AQ35)</f>
        <v>0</v>
      </c>
      <c r="AR35">
        <f>IF(EXACT('DE1'!AR35,'DE2'!AR35),0,'DE1'!AR35&amp;"/"&amp;'DE2'!AR35)</f>
        <v>0</v>
      </c>
      <c r="AS35">
        <f>IF(EXACT('DE1'!AS35,'DE2'!AS35),0,'DE1'!AS35&amp;"/"&amp;'DE2'!AS35)</f>
        <v>0</v>
      </c>
      <c r="AT35">
        <f>IF(EXACT('DE1'!AT35,'DE2'!AT35),0,'DE1'!AT35&amp;"/"&amp;'DE2'!AT35)</f>
        <v>0</v>
      </c>
      <c r="AU35">
        <f>IF(EXACT('DE1'!AU35,'DE2'!AU35),0,'DE1'!AU35&amp;"/"&amp;'DE2'!AU35)</f>
        <v>0</v>
      </c>
      <c r="AV35">
        <f>IF(EXACT('DE1'!AV35,'DE2'!AV35),0,'DE1'!AV35&amp;"/"&amp;'DE2'!AV35)</f>
        <v>0</v>
      </c>
      <c r="AW35">
        <f>IF(EXACT('DE1'!AW35,'DE2'!AW35),0,'DE1'!AW35&amp;"/"&amp;'DE2'!AW35)</f>
        <v>0</v>
      </c>
    </row>
    <row r="36" spans="1:49" x14ac:dyDescent="0.25">
      <c r="A36" t="s">
        <v>3009</v>
      </c>
      <c r="B36">
        <f>IF(EXACT('DE1'!B36,'DE2'!B36),0,'DE1'!B36&amp;"/"&amp;'DE2'!B36)</f>
        <v>0</v>
      </c>
      <c r="C36">
        <f>IF(EXACT('DE1'!C36,'DE2'!C36),0,'DE1'!C36&amp;"/"&amp;'DE2'!C36)</f>
        <v>0</v>
      </c>
      <c r="D36">
        <f>IF(EXACT('DE1'!D36,'DE2'!D36),0,'DE1'!D36&amp;"/"&amp;'DE2'!D36)</f>
        <v>0</v>
      </c>
      <c r="E36">
        <f>IF(EXACT('DE1'!E36,'DE2'!E36),0,'DE1'!E36&amp;"/"&amp;'DE2'!E36)</f>
        <v>0</v>
      </c>
      <c r="F36">
        <f>IF(EXACT('DE1'!F36,'DE2'!F36),0,'DE1'!F36&amp;"/"&amp;'DE2'!F36)</f>
        <v>0</v>
      </c>
      <c r="G36">
        <f>IF(EXACT('DE1'!G36,'DE2'!G36),0,'DE1'!G36&amp;"/"&amp;'DE2'!G36)</f>
        <v>0</v>
      </c>
      <c r="H36">
        <f>IF(EXACT('DE1'!H36,'DE2'!H36),0,'DE1'!H36&amp;"/"&amp;'DE2'!H36)</f>
        <v>0</v>
      </c>
      <c r="I36">
        <f>IF(EXACT('DE1'!I36,'DE2'!I36),0,'DE1'!I36&amp;"/"&amp;'DE2'!I36)</f>
        <v>0</v>
      </c>
      <c r="J36">
        <f>IF(EXACT('DE1'!J36,'DE2'!J36),0,'DE1'!J36&amp;"/"&amp;'DE2'!J36)</f>
        <v>0</v>
      </c>
      <c r="K36">
        <f>IF(EXACT('DE1'!K36,'DE2'!K36),0,'DE1'!K36&amp;"/"&amp;'DE2'!K36)</f>
        <v>0</v>
      </c>
      <c r="L36">
        <f>IF(EXACT('DE1'!L36,'DE2'!L36),0,'DE1'!L36&amp;"/"&amp;'DE2'!L36)</f>
        <v>0</v>
      </c>
      <c r="M36">
        <f>IF(EXACT('DE1'!M36,'DE2'!M36),0,'DE1'!M36&amp;"/"&amp;'DE2'!M36)</f>
        <v>0</v>
      </c>
      <c r="N36">
        <f>IF(EXACT('DE1'!N36,'DE2'!N36),0,'DE1'!N36&amp;"/"&amp;'DE2'!N36)</f>
        <v>0</v>
      </c>
      <c r="O36">
        <f>IF(EXACT('DE1'!O36,'DE2'!O36),0,'DE1'!O36&amp;"/"&amp;'DE2'!O36)</f>
        <v>0</v>
      </c>
      <c r="P36">
        <f>IF(EXACT('DE1'!P36,'DE2'!P36),0,'DE1'!P36&amp;"/"&amp;'DE2'!P36)</f>
        <v>0</v>
      </c>
      <c r="Q36">
        <f>IF(EXACT('DE1'!Q36,'DE2'!Q36),0,'DE1'!Q36&amp;"/"&amp;'DE2'!Q36)</f>
        <v>0</v>
      </c>
      <c r="R36">
        <f>IF(EXACT('DE1'!R36,'DE2'!R36),0,'DE1'!R36&amp;"/"&amp;'DE2'!R36)</f>
        <v>0</v>
      </c>
      <c r="S36">
        <f>IF(EXACT('DE1'!S36,'DE2'!S36),0,'DE1'!S36&amp;"/"&amp;'DE2'!S36)</f>
        <v>0</v>
      </c>
      <c r="T36">
        <f>IF(EXACT('DE1'!T36,'DE2'!T36),0,'DE1'!T36&amp;"/"&amp;'DE2'!T36)</f>
        <v>0</v>
      </c>
      <c r="U36">
        <f>IF(EXACT('DE1'!U36,'DE2'!U36),0,'DE1'!U36&amp;"/"&amp;'DE2'!U36)</f>
        <v>0</v>
      </c>
      <c r="V36">
        <f>IF(EXACT('DE1'!V36,'DE2'!V36),0,'DE1'!V36&amp;"/"&amp;'DE2'!V36)</f>
        <v>0</v>
      </c>
      <c r="W36">
        <f>IF(EXACT('DE1'!W36,'DE2'!W36),0,'DE1'!W36&amp;"/"&amp;'DE2'!W36)</f>
        <v>0</v>
      </c>
      <c r="X36">
        <f>IF(EXACT('DE1'!X36,'DE2'!X36),0,'DE1'!X36&amp;"/"&amp;'DE2'!X36)</f>
        <v>0</v>
      </c>
      <c r="Y36">
        <f>IF(EXACT('DE1'!Y36,'DE2'!Y36),0,'DE1'!Y36&amp;"/"&amp;'DE2'!Y36)</f>
        <v>0</v>
      </c>
      <c r="Z36">
        <f>IF(EXACT('DE1'!Z36,'DE2'!Z36),0,'DE1'!Z36&amp;"/"&amp;'DE2'!Z36)</f>
        <v>0</v>
      </c>
      <c r="AA36">
        <f>IF(EXACT('DE1'!AA36,'DE2'!AA36),0,'DE1'!AA36&amp;"/"&amp;'DE2'!AA36)</f>
        <v>0</v>
      </c>
      <c r="AB36">
        <f>IF(EXACT('DE1'!AB36,'DE2'!AB36),0,'DE1'!AB36&amp;"/"&amp;'DE2'!AB36)</f>
        <v>0</v>
      </c>
      <c r="AC36">
        <f>IF(EXACT('DE1'!AC36,'DE2'!AC36),0,'DE1'!AC36&amp;"/"&amp;'DE2'!AC36)</f>
        <v>0</v>
      </c>
      <c r="AD36">
        <f>IF(EXACT('DE1'!AD36,'DE2'!AD36),0,'DE1'!AD36&amp;"/"&amp;'DE2'!AD36)</f>
        <v>0</v>
      </c>
      <c r="AE36">
        <f>IF(EXACT('DE1'!AE36,'DE2'!AE36),0,'DE1'!AE36&amp;"/"&amp;'DE2'!AE36)</f>
        <v>0</v>
      </c>
      <c r="AF36">
        <f>IF(EXACT('DE1'!AF36,'DE2'!AF36),0,'DE1'!AF36&amp;"/"&amp;'DE2'!AF36)</f>
        <v>0</v>
      </c>
      <c r="AG36">
        <f>IF(EXACT('DE1'!AG36,'DE2'!AG36),0,'DE1'!AG36&amp;"/"&amp;'DE2'!AG36)</f>
        <v>0</v>
      </c>
      <c r="AH36">
        <f>IF(EXACT('DE1'!AH36,'DE2'!AH36),0,'DE1'!AH36&amp;"/"&amp;'DE2'!AH36)</f>
        <v>0</v>
      </c>
      <c r="AI36">
        <f>IF(EXACT('DE1'!AI36,'DE2'!AI36),0,'DE1'!AI36&amp;"/"&amp;'DE2'!AI36)</f>
        <v>0</v>
      </c>
      <c r="AJ36">
        <f>IF(EXACT('DE1'!AJ36,'DE2'!AJ36),0,'DE1'!AJ36&amp;"/"&amp;'DE2'!AJ36)</f>
        <v>0</v>
      </c>
      <c r="AK36">
        <f>IF(EXACT('DE1'!AK36,'DE2'!AK36),0,'DE1'!AK36&amp;"/"&amp;'DE2'!AK36)</f>
        <v>0</v>
      </c>
      <c r="AL36">
        <f>IF(EXACT('DE1'!AL36,'DE2'!AL36),0,'DE1'!AL36&amp;"/"&amp;'DE2'!AL36)</f>
        <v>0</v>
      </c>
      <c r="AM36">
        <f>IF(EXACT('DE1'!AM36,'DE2'!AM36),0,'DE1'!AM36&amp;"/"&amp;'DE2'!AM36)</f>
        <v>0</v>
      </c>
      <c r="AN36">
        <f>IF(EXACT('DE1'!AN36,'DE2'!AN36),0,'DE1'!AN36&amp;"/"&amp;'DE2'!AN36)</f>
        <v>0</v>
      </c>
      <c r="AO36">
        <f>IF(EXACT('DE1'!AO36,'DE2'!AO36),0,'DE1'!AO36&amp;"/"&amp;'DE2'!AO36)</f>
        <v>0</v>
      </c>
      <c r="AP36">
        <f>IF(EXACT('DE1'!AP36,'DE2'!AP36),0,'DE1'!AP36&amp;"/"&amp;'DE2'!AP36)</f>
        <v>0</v>
      </c>
      <c r="AQ36">
        <f>IF(EXACT('DE1'!AQ36,'DE2'!AQ36),0,'DE1'!AQ36&amp;"/"&amp;'DE2'!AQ36)</f>
        <v>0</v>
      </c>
      <c r="AR36">
        <f>IF(EXACT('DE1'!AR36,'DE2'!AR36),0,'DE1'!AR36&amp;"/"&amp;'DE2'!AR36)</f>
        <v>0</v>
      </c>
      <c r="AS36">
        <f>IF(EXACT('DE1'!AS36,'DE2'!AS36),0,'DE1'!AS36&amp;"/"&amp;'DE2'!AS36)</f>
        <v>0</v>
      </c>
      <c r="AT36">
        <f>IF(EXACT('DE1'!AT36,'DE2'!AT36),0,'DE1'!AT36&amp;"/"&amp;'DE2'!AT36)</f>
        <v>0</v>
      </c>
      <c r="AU36">
        <f>IF(EXACT('DE1'!AU36,'DE2'!AU36),0,'DE1'!AU36&amp;"/"&amp;'DE2'!AU36)</f>
        <v>0</v>
      </c>
      <c r="AV36">
        <f>IF(EXACT('DE1'!AV36,'DE2'!AV36),0,'DE1'!AV36&amp;"/"&amp;'DE2'!AV36)</f>
        <v>0</v>
      </c>
      <c r="AW36">
        <f>IF(EXACT('DE1'!AW36,'DE2'!AW36),0,'DE1'!AW36&amp;"/"&amp;'DE2'!AW36)</f>
        <v>0</v>
      </c>
    </row>
    <row r="37" spans="1:49" x14ac:dyDescent="0.25">
      <c r="A37" s="17" t="s">
        <v>3008</v>
      </c>
      <c r="B37">
        <f>IF(EXACT('DE1'!B37,'DE2'!B37),0,'DE1'!B37&amp;"/"&amp;'DE2'!B37)</f>
        <v>0</v>
      </c>
      <c r="C37">
        <f>IF(EXACT('DE1'!C37,'DE2'!C37),0,'DE1'!C37&amp;"/"&amp;'DE2'!C37)</f>
        <v>0</v>
      </c>
      <c r="D37">
        <f>IF(EXACT('DE1'!D37,'DE2'!D37),0,'DE1'!D37&amp;"/"&amp;'DE2'!D37)</f>
        <v>0</v>
      </c>
      <c r="E37">
        <f>IF(EXACT('DE1'!E37,'DE2'!E37),0,'DE1'!E37&amp;"/"&amp;'DE2'!E37)</f>
        <v>0</v>
      </c>
      <c r="F37">
        <f>IF(EXACT('DE1'!F37,'DE2'!F37),0,'DE1'!F37&amp;"/"&amp;'DE2'!F37)</f>
        <v>0</v>
      </c>
      <c r="G37">
        <f>IF(EXACT('DE1'!G37,'DE2'!G37),0,'DE1'!G37&amp;"/"&amp;'DE2'!G37)</f>
        <v>0</v>
      </c>
      <c r="H37">
        <f>IF(EXACT('DE1'!H37,'DE2'!H37),0,'DE1'!H37&amp;"/"&amp;'DE2'!H37)</f>
        <v>0</v>
      </c>
      <c r="I37">
        <f>IF(EXACT('DE1'!I37,'DE2'!I37),0,'DE1'!I37&amp;"/"&amp;'DE2'!I37)</f>
        <v>0</v>
      </c>
      <c r="J37">
        <f>IF(EXACT('DE1'!J37,'DE2'!J37),0,'DE1'!J37&amp;"/"&amp;'DE2'!J37)</f>
        <v>0</v>
      </c>
      <c r="K37">
        <f>IF(EXACT('DE1'!K37,'DE2'!K37),0,'DE1'!K37&amp;"/"&amp;'DE2'!K37)</f>
        <v>0</v>
      </c>
      <c r="L37">
        <f>IF(EXACT('DE1'!L37,'DE2'!L37),0,'DE1'!L37&amp;"/"&amp;'DE2'!L37)</f>
        <v>0</v>
      </c>
      <c r="M37">
        <f>IF(EXACT('DE1'!M37,'DE2'!M37),0,'DE1'!M37&amp;"/"&amp;'DE2'!M37)</f>
        <v>0</v>
      </c>
      <c r="N37">
        <f>IF(EXACT('DE1'!N37,'DE2'!N37),0,'DE1'!N37&amp;"/"&amp;'DE2'!N37)</f>
        <v>0</v>
      </c>
      <c r="O37">
        <f>IF(EXACT('DE1'!O37,'DE2'!O37),0,'DE1'!O37&amp;"/"&amp;'DE2'!O37)</f>
        <v>0</v>
      </c>
      <c r="P37">
        <f>IF(EXACT('DE1'!P37,'DE2'!P37),0,'DE1'!P37&amp;"/"&amp;'DE2'!P37)</f>
        <v>0</v>
      </c>
      <c r="Q37">
        <f>IF(EXACT('DE1'!Q37,'DE2'!Q37),0,'DE1'!Q37&amp;"/"&amp;'DE2'!Q37)</f>
        <v>0</v>
      </c>
      <c r="R37">
        <f>IF(EXACT('DE1'!R37,'DE2'!R37),0,'DE1'!R37&amp;"/"&amp;'DE2'!R37)</f>
        <v>0</v>
      </c>
      <c r="S37">
        <f>IF(EXACT('DE1'!S37,'DE2'!S37),0,'DE1'!S37&amp;"/"&amp;'DE2'!S37)</f>
        <v>0</v>
      </c>
      <c r="T37">
        <f>IF(EXACT('DE1'!T37,'DE2'!T37),0,'DE1'!T37&amp;"/"&amp;'DE2'!T37)</f>
        <v>0</v>
      </c>
      <c r="U37">
        <f>IF(EXACT('DE1'!U37,'DE2'!U37),0,'DE1'!U37&amp;"/"&amp;'DE2'!U37)</f>
        <v>0</v>
      </c>
      <c r="V37">
        <f>IF(EXACT('DE1'!V37,'DE2'!V37),0,'DE1'!V37&amp;"/"&amp;'DE2'!V37)</f>
        <v>0</v>
      </c>
      <c r="W37">
        <f>IF(EXACT('DE1'!W37,'DE2'!W37),0,'DE1'!W37&amp;"/"&amp;'DE2'!W37)</f>
        <v>0</v>
      </c>
      <c r="X37">
        <f>IF(EXACT('DE1'!X37,'DE2'!X37),0,'DE1'!X37&amp;"/"&amp;'DE2'!X37)</f>
        <v>0</v>
      </c>
      <c r="Y37">
        <f>IF(EXACT('DE1'!Y37,'DE2'!Y37),0,'DE1'!Y37&amp;"/"&amp;'DE2'!Y37)</f>
        <v>0</v>
      </c>
      <c r="Z37">
        <f>IF(EXACT('DE1'!Z37,'DE2'!Z37),0,'DE1'!Z37&amp;"/"&amp;'DE2'!Z37)</f>
        <v>0</v>
      </c>
      <c r="AA37">
        <f>IF(EXACT('DE1'!AA37,'DE2'!AA37),0,'DE1'!AA37&amp;"/"&amp;'DE2'!AA37)</f>
        <v>0</v>
      </c>
      <c r="AB37">
        <f>IF(EXACT('DE1'!AB37,'DE2'!AB37),0,'DE1'!AB37&amp;"/"&amp;'DE2'!AB37)</f>
        <v>0</v>
      </c>
      <c r="AC37">
        <f>IF(EXACT('DE1'!AC37,'DE2'!AC37),0,'DE1'!AC37&amp;"/"&amp;'DE2'!AC37)</f>
        <v>0</v>
      </c>
      <c r="AD37">
        <f>IF(EXACT('DE1'!AD37,'DE2'!AD37),0,'DE1'!AD37&amp;"/"&amp;'DE2'!AD37)</f>
        <v>0</v>
      </c>
      <c r="AE37">
        <f>IF(EXACT('DE1'!AE37,'DE2'!AE37),0,'DE1'!AE37&amp;"/"&amp;'DE2'!AE37)</f>
        <v>0</v>
      </c>
      <c r="AF37">
        <f>IF(EXACT('DE1'!AF37,'DE2'!AF37),0,'DE1'!AF37&amp;"/"&amp;'DE2'!AF37)</f>
        <v>0</v>
      </c>
      <c r="AG37">
        <f>IF(EXACT('DE1'!AG37,'DE2'!AG37),0,'DE1'!AG37&amp;"/"&amp;'DE2'!AG37)</f>
        <v>0</v>
      </c>
      <c r="AH37">
        <f>IF(EXACT('DE1'!AH37,'DE2'!AH37),0,'DE1'!AH37&amp;"/"&amp;'DE2'!AH37)</f>
        <v>0</v>
      </c>
      <c r="AI37">
        <f>IF(EXACT('DE1'!AI37,'DE2'!AI37),0,'DE1'!AI37&amp;"/"&amp;'DE2'!AI37)</f>
        <v>0</v>
      </c>
      <c r="AJ37">
        <f>IF(EXACT('DE1'!AJ37,'DE2'!AJ37),0,'DE1'!AJ37&amp;"/"&amp;'DE2'!AJ37)</f>
        <v>0</v>
      </c>
      <c r="AK37">
        <f>IF(EXACT('DE1'!AK37,'DE2'!AK37),0,'DE1'!AK37&amp;"/"&amp;'DE2'!AK37)</f>
        <v>0</v>
      </c>
      <c r="AL37">
        <f>IF(EXACT('DE1'!AL37,'DE2'!AL37),0,'DE1'!AL37&amp;"/"&amp;'DE2'!AL37)</f>
        <v>0</v>
      </c>
      <c r="AM37">
        <f>IF(EXACT('DE1'!AM37,'DE2'!AM37),0,'DE1'!AM37&amp;"/"&amp;'DE2'!AM37)</f>
        <v>0</v>
      </c>
      <c r="AN37">
        <f>IF(EXACT('DE1'!AN37,'DE2'!AN37),0,'DE1'!AN37&amp;"/"&amp;'DE2'!AN37)</f>
        <v>0</v>
      </c>
      <c r="AO37">
        <f>IF(EXACT('DE1'!AO37,'DE2'!AO37),0,'DE1'!AO37&amp;"/"&amp;'DE2'!AO37)</f>
        <v>0</v>
      </c>
      <c r="AP37">
        <f>IF(EXACT('DE1'!AP37,'DE2'!AP37),0,'DE1'!AP37&amp;"/"&amp;'DE2'!AP37)</f>
        <v>0</v>
      </c>
      <c r="AQ37">
        <f>IF(EXACT('DE1'!AQ37,'DE2'!AQ37),0,'DE1'!AQ37&amp;"/"&amp;'DE2'!AQ37)</f>
        <v>0</v>
      </c>
      <c r="AR37">
        <f>IF(EXACT('DE1'!AR37,'DE2'!AR37),0,'DE1'!AR37&amp;"/"&amp;'DE2'!AR37)</f>
        <v>0</v>
      </c>
      <c r="AS37">
        <f>IF(EXACT('DE1'!AS37,'DE2'!AS37),0,'DE1'!AS37&amp;"/"&amp;'DE2'!AS37)</f>
        <v>0</v>
      </c>
      <c r="AT37">
        <f>IF(EXACT('DE1'!AT37,'DE2'!AT37),0,'DE1'!AT37&amp;"/"&amp;'DE2'!AT37)</f>
        <v>0</v>
      </c>
      <c r="AU37">
        <f>IF(EXACT('DE1'!AU37,'DE2'!AU37),0,'DE1'!AU37&amp;"/"&amp;'DE2'!AU37)</f>
        <v>0</v>
      </c>
      <c r="AV37">
        <f>IF(EXACT('DE1'!AV37,'DE2'!AV37),0,'DE1'!AV37&amp;"/"&amp;'DE2'!AV37)</f>
        <v>0</v>
      </c>
      <c r="AW37">
        <f>IF(EXACT('DE1'!AW37,'DE2'!AW37),0,'DE1'!AW37&amp;"/"&amp;'DE2'!AW37)</f>
        <v>0</v>
      </c>
    </row>
    <row r="38" spans="1:49" x14ac:dyDescent="0.25">
      <c r="A38" s="17" t="s">
        <v>3007</v>
      </c>
      <c r="B38">
        <f>IF(EXACT('DE1'!B38,'DE2'!B38),0,'DE1'!B38&amp;"/"&amp;'DE2'!B38)</f>
        <v>0</v>
      </c>
      <c r="C38">
        <f>IF(EXACT('DE1'!C38,'DE2'!C38),0,'DE1'!C38&amp;"/"&amp;'DE2'!C38)</f>
        <v>0</v>
      </c>
      <c r="D38">
        <f>IF(EXACT('DE1'!D38,'DE2'!D38),0,'DE1'!D38&amp;"/"&amp;'DE2'!D38)</f>
        <v>0</v>
      </c>
      <c r="E38">
        <f>IF(EXACT('DE1'!E38,'DE2'!E38),0,'DE1'!E38&amp;"/"&amp;'DE2'!E38)</f>
        <v>0</v>
      </c>
      <c r="F38">
        <f>IF(EXACT('DE1'!F38,'DE2'!F38),0,'DE1'!F38&amp;"/"&amp;'DE2'!F38)</f>
        <v>0</v>
      </c>
      <c r="G38">
        <f>IF(EXACT('DE1'!G38,'DE2'!G38),0,'DE1'!G38&amp;"/"&amp;'DE2'!G38)</f>
        <v>0</v>
      </c>
      <c r="H38">
        <f>IF(EXACT('DE1'!H38,'DE2'!H38),0,'DE1'!H38&amp;"/"&amp;'DE2'!H38)</f>
        <v>0</v>
      </c>
      <c r="I38">
        <f>IF(EXACT('DE1'!I38,'DE2'!I38),0,'DE1'!I38&amp;"/"&amp;'DE2'!I38)</f>
        <v>0</v>
      </c>
      <c r="J38">
        <f>IF(EXACT('DE1'!J38,'DE2'!J38),0,'DE1'!J38&amp;"/"&amp;'DE2'!J38)</f>
        <v>0</v>
      </c>
      <c r="K38">
        <f>IF(EXACT('DE1'!K38,'DE2'!K38),0,'DE1'!K38&amp;"/"&amp;'DE2'!K38)</f>
        <v>0</v>
      </c>
      <c r="L38">
        <f>IF(EXACT('DE1'!L38,'DE2'!L38),0,'DE1'!L38&amp;"/"&amp;'DE2'!L38)</f>
        <v>0</v>
      </c>
      <c r="M38">
        <f>IF(EXACT('DE1'!M38,'DE2'!M38),0,'DE1'!M38&amp;"/"&amp;'DE2'!M38)</f>
        <v>0</v>
      </c>
      <c r="N38">
        <f>IF(EXACT('DE1'!N38,'DE2'!N38),0,'DE1'!N38&amp;"/"&amp;'DE2'!N38)</f>
        <v>0</v>
      </c>
      <c r="O38">
        <f>IF(EXACT('DE1'!O38,'DE2'!O38),0,'DE1'!O38&amp;"/"&amp;'DE2'!O38)</f>
        <v>0</v>
      </c>
      <c r="P38">
        <f>IF(EXACT('DE1'!P38,'DE2'!P38),0,'DE1'!P38&amp;"/"&amp;'DE2'!P38)</f>
        <v>0</v>
      </c>
      <c r="Q38">
        <f>IF(EXACT('DE1'!Q38,'DE2'!Q38),0,'DE1'!Q38&amp;"/"&amp;'DE2'!Q38)</f>
        <v>0</v>
      </c>
      <c r="R38">
        <f>IF(EXACT('DE1'!R38,'DE2'!R38),0,'DE1'!R38&amp;"/"&amp;'DE2'!R38)</f>
        <v>0</v>
      </c>
      <c r="S38">
        <f>IF(EXACT('DE1'!S38,'DE2'!S38),0,'DE1'!S38&amp;"/"&amp;'DE2'!S38)</f>
        <v>0</v>
      </c>
      <c r="T38">
        <f>IF(EXACT('DE1'!T38,'DE2'!T38),0,'DE1'!T38&amp;"/"&amp;'DE2'!T38)</f>
        <v>0</v>
      </c>
      <c r="U38">
        <f>IF(EXACT('DE1'!U38,'DE2'!U38),0,'DE1'!U38&amp;"/"&amp;'DE2'!U38)</f>
        <v>0</v>
      </c>
      <c r="V38">
        <f>IF(EXACT('DE1'!V38,'DE2'!V38),0,'DE1'!V38&amp;"/"&amp;'DE2'!V38)</f>
        <v>0</v>
      </c>
      <c r="W38">
        <f>IF(EXACT('DE1'!W38,'DE2'!W38),0,'DE1'!W38&amp;"/"&amp;'DE2'!W38)</f>
        <v>0</v>
      </c>
      <c r="X38">
        <f>IF(EXACT('DE1'!X38,'DE2'!X38),0,'DE1'!X38&amp;"/"&amp;'DE2'!X38)</f>
        <v>0</v>
      </c>
      <c r="Y38">
        <f>IF(EXACT('DE1'!Y38,'DE2'!Y38),0,'DE1'!Y38&amp;"/"&amp;'DE2'!Y38)</f>
        <v>0</v>
      </c>
      <c r="Z38">
        <f>IF(EXACT('DE1'!Z38,'DE2'!Z38),0,'DE1'!Z38&amp;"/"&amp;'DE2'!Z38)</f>
        <v>0</v>
      </c>
      <c r="AA38">
        <f>IF(EXACT('DE1'!AA38,'DE2'!AA38),0,'DE1'!AA38&amp;"/"&amp;'DE2'!AA38)</f>
        <v>0</v>
      </c>
      <c r="AB38">
        <f>IF(EXACT('DE1'!AB38,'DE2'!AB38),0,'DE1'!AB38&amp;"/"&amp;'DE2'!AB38)</f>
        <v>0</v>
      </c>
      <c r="AC38">
        <f>IF(EXACT('DE1'!AC38,'DE2'!AC38),0,'DE1'!AC38&amp;"/"&amp;'DE2'!AC38)</f>
        <v>0</v>
      </c>
      <c r="AD38">
        <f>IF(EXACT('DE1'!AD38,'DE2'!AD38),0,'DE1'!AD38&amp;"/"&amp;'DE2'!AD38)</f>
        <v>0</v>
      </c>
      <c r="AE38">
        <f>IF(EXACT('DE1'!AE38,'DE2'!AE38),0,'DE1'!AE38&amp;"/"&amp;'DE2'!AE38)</f>
        <v>0</v>
      </c>
      <c r="AF38">
        <f>IF(EXACT('DE1'!AF38,'DE2'!AF38),0,'DE1'!AF38&amp;"/"&amp;'DE2'!AF38)</f>
        <v>0</v>
      </c>
      <c r="AG38">
        <f>IF(EXACT('DE1'!AG38,'DE2'!AG38),0,'DE1'!AG38&amp;"/"&amp;'DE2'!AG38)</f>
        <v>0</v>
      </c>
      <c r="AH38">
        <f>IF(EXACT('DE1'!AH38,'DE2'!AH38),0,'DE1'!AH38&amp;"/"&amp;'DE2'!AH38)</f>
        <v>0</v>
      </c>
      <c r="AI38">
        <f>IF(EXACT('DE1'!AI38,'DE2'!AI38),0,'DE1'!AI38&amp;"/"&amp;'DE2'!AI38)</f>
        <v>0</v>
      </c>
      <c r="AJ38">
        <f>IF(EXACT('DE1'!AJ38,'DE2'!AJ38),0,'DE1'!AJ38&amp;"/"&amp;'DE2'!AJ38)</f>
        <v>0</v>
      </c>
      <c r="AK38">
        <f>IF(EXACT('DE1'!AK38,'DE2'!AK38),0,'DE1'!AK38&amp;"/"&amp;'DE2'!AK38)</f>
        <v>0</v>
      </c>
      <c r="AL38">
        <f>IF(EXACT('DE1'!AL38,'DE2'!AL38),0,'DE1'!AL38&amp;"/"&amp;'DE2'!AL38)</f>
        <v>0</v>
      </c>
      <c r="AM38">
        <f>IF(EXACT('DE1'!AM38,'DE2'!AM38),0,'DE1'!AM38&amp;"/"&amp;'DE2'!AM38)</f>
        <v>0</v>
      </c>
      <c r="AN38">
        <f>IF(EXACT('DE1'!AN38,'DE2'!AN38),0,'DE1'!AN38&amp;"/"&amp;'DE2'!AN38)</f>
        <v>0</v>
      </c>
      <c r="AO38">
        <f>IF(EXACT('DE1'!AO38,'DE2'!AO38),0,'DE1'!AO38&amp;"/"&amp;'DE2'!AO38)</f>
        <v>0</v>
      </c>
      <c r="AP38">
        <f>IF(EXACT('DE1'!AP38,'DE2'!AP38),0,'DE1'!AP38&amp;"/"&amp;'DE2'!AP38)</f>
        <v>0</v>
      </c>
      <c r="AQ38">
        <f>IF(EXACT('DE1'!AQ38,'DE2'!AQ38),0,'DE1'!AQ38&amp;"/"&amp;'DE2'!AQ38)</f>
        <v>0</v>
      </c>
      <c r="AR38">
        <f>IF(EXACT('DE1'!AR38,'DE2'!AR38),0,'DE1'!AR38&amp;"/"&amp;'DE2'!AR38)</f>
        <v>0</v>
      </c>
      <c r="AS38">
        <f>IF(EXACT('DE1'!AS38,'DE2'!AS38),0,'DE1'!AS38&amp;"/"&amp;'DE2'!AS38)</f>
        <v>0</v>
      </c>
      <c r="AT38">
        <f>IF(EXACT('DE1'!AT38,'DE2'!AT38),0,'DE1'!AT38&amp;"/"&amp;'DE2'!AT38)</f>
        <v>0</v>
      </c>
      <c r="AU38">
        <f>IF(EXACT('DE1'!AU38,'DE2'!AU38),0,'DE1'!AU38&amp;"/"&amp;'DE2'!AU38)</f>
        <v>0</v>
      </c>
      <c r="AV38">
        <f>IF(EXACT('DE1'!AV38,'DE2'!AV38),0,'DE1'!AV38&amp;"/"&amp;'DE2'!AV38)</f>
        <v>0</v>
      </c>
      <c r="AW38">
        <f>IF(EXACT('DE1'!AW38,'DE2'!AW38),0,'DE1'!AW38&amp;"/"&amp;'DE2'!AW38)</f>
        <v>0</v>
      </c>
    </row>
    <row r="39" spans="1:49" x14ac:dyDescent="0.25">
      <c r="A39" s="17" t="s">
        <v>2994</v>
      </c>
      <c r="B39">
        <f>IF(EXACT('DE1'!B39,'DE2'!B39),0,'DE1'!B39&amp;"/"&amp;'DE2'!B39)</f>
        <v>0</v>
      </c>
      <c r="C39">
        <f>IF(EXACT('DE1'!C39,'DE2'!C39),0,'DE1'!C39&amp;"/"&amp;'DE2'!C39)</f>
        <v>0</v>
      </c>
      <c r="D39">
        <f>IF(EXACT('DE1'!D39,'DE2'!D39),0,'DE1'!D39&amp;"/"&amp;'DE2'!D39)</f>
        <v>0</v>
      </c>
      <c r="E39">
        <f>IF(EXACT('DE1'!E39,'DE2'!E39),0,'DE1'!E39&amp;"/"&amp;'DE2'!E39)</f>
        <v>0</v>
      </c>
      <c r="F39">
        <f>IF(EXACT('DE1'!F39,'DE2'!F39),0,'DE1'!F39&amp;"/"&amp;'DE2'!F39)</f>
        <v>0</v>
      </c>
      <c r="G39">
        <f>IF(EXACT('DE1'!G39,'DE2'!G39),0,'DE1'!G39&amp;"/"&amp;'DE2'!G39)</f>
        <v>0</v>
      </c>
      <c r="H39">
        <f>IF(EXACT('DE1'!H39,'DE2'!H39),0,'DE1'!H39&amp;"/"&amp;'DE2'!H39)</f>
        <v>0</v>
      </c>
      <c r="I39">
        <f>IF(EXACT('DE1'!I39,'DE2'!I39),0,'DE1'!I39&amp;"/"&amp;'DE2'!I39)</f>
        <v>0</v>
      </c>
      <c r="J39">
        <f>IF(EXACT('DE1'!J39,'DE2'!J39),0,'DE1'!J39&amp;"/"&amp;'DE2'!J39)</f>
        <v>0</v>
      </c>
      <c r="K39">
        <f>IF(EXACT('DE1'!K39,'DE2'!K39),0,'DE1'!K39&amp;"/"&amp;'DE2'!K39)</f>
        <v>0</v>
      </c>
      <c r="L39">
        <f>IF(EXACT('DE1'!L39,'DE2'!L39),0,'DE1'!L39&amp;"/"&amp;'DE2'!L39)</f>
        <v>0</v>
      </c>
      <c r="M39">
        <f>IF(EXACT('DE1'!M39,'DE2'!M39),0,'DE1'!M39&amp;"/"&amp;'DE2'!M39)</f>
        <v>0</v>
      </c>
      <c r="N39">
        <f>IF(EXACT('DE1'!N39,'DE2'!N39),0,'DE1'!N39&amp;"/"&amp;'DE2'!N39)</f>
        <v>0</v>
      </c>
      <c r="O39">
        <f>IF(EXACT('DE1'!O39,'DE2'!O39),0,'DE1'!O39&amp;"/"&amp;'DE2'!O39)</f>
        <v>0</v>
      </c>
      <c r="P39">
        <f>IF(EXACT('DE1'!P39,'DE2'!P39),0,'DE1'!P39&amp;"/"&amp;'DE2'!P39)</f>
        <v>0</v>
      </c>
      <c r="Q39">
        <f>IF(EXACT('DE1'!Q39,'DE2'!Q39),0,'DE1'!Q39&amp;"/"&amp;'DE2'!Q39)</f>
        <v>0</v>
      </c>
      <c r="R39">
        <f>IF(EXACT('DE1'!R39,'DE2'!R39),0,'DE1'!R39&amp;"/"&amp;'DE2'!R39)</f>
        <v>0</v>
      </c>
      <c r="S39">
        <f>IF(EXACT('DE1'!S39,'DE2'!S39),0,'DE1'!S39&amp;"/"&amp;'DE2'!S39)</f>
        <v>0</v>
      </c>
      <c r="T39">
        <f>IF(EXACT('DE1'!T39,'DE2'!T39),0,'DE1'!T39&amp;"/"&amp;'DE2'!T39)</f>
        <v>0</v>
      </c>
      <c r="U39">
        <f>IF(EXACT('DE1'!U39,'DE2'!U39),0,'DE1'!U39&amp;"/"&amp;'DE2'!U39)</f>
        <v>0</v>
      </c>
      <c r="V39">
        <f>IF(EXACT('DE1'!V39,'DE2'!V39),0,'DE1'!V39&amp;"/"&amp;'DE2'!V39)</f>
        <v>0</v>
      </c>
      <c r="W39">
        <f>IF(EXACT('DE1'!W39,'DE2'!W39),0,'DE1'!W39&amp;"/"&amp;'DE2'!W39)</f>
        <v>0</v>
      </c>
      <c r="X39">
        <f>IF(EXACT('DE1'!X39,'DE2'!X39),0,'DE1'!X39&amp;"/"&amp;'DE2'!X39)</f>
        <v>0</v>
      </c>
      <c r="Y39">
        <f>IF(EXACT('DE1'!Y39,'DE2'!Y39),0,'DE1'!Y39&amp;"/"&amp;'DE2'!Y39)</f>
        <v>0</v>
      </c>
      <c r="Z39">
        <f>IF(EXACT('DE1'!Z39,'DE2'!Z39),0,'DE1'!Z39&amp;"/"&amp;'DE2'!Z39)</f>
        <v>0</v>
      </c>
      <c r="AA39">
        <f>IF(EXACT('DE1'!AA39,'DE2'!AA39),0,'DE1'!AA39&amp;"/"&amp;'DE2'!AA39)</f>
        <v>0</v>
      </c>
      <c r="AB39">
        <f>IF(EXACT('DE1'!AB39,'DE2'!AB39),0,'DE1'!AB39&amp;"/"&amp;'DE2'!AB39)</f>
        <v>0</v>
      </c>
      <c r="AC39">
        <f>IF(EXACT('DE1'!AC39,'DE2'!AC39),0,'DE1'!AC39&amp;"/"&amp;'DE2'!AC39)</f>
        <v>0</v>
      </c>
      <c r="AD39">
        <f>IF(EXACT('DE1'!AD39,'DE2'!AD39),0,'DE1'!AD39&amp;"/"&amp;'DE2'!AD39)</f>
        <v>0</v>
      </c>
      <c r="AE39">
        <f>IF(EXACT('DE1'!AE39,'DE2'!AE39),0,'DE1'!AE39&amp;"/"&amp;'DE2'!AE39)</f>
        <v>0</v>
      </c>
      <c r="AF39">
        <f>IF(EXACT('DE1'!AF39,'DE2'!AF39),0,'DE1'!AF39&amp;"/"&amp;'DE2'!AF39)</f>
        <v>0</v>
      </c>
      <c r="AG39">
        <f>IF(EXACT('DE1'!AG39,'DE2'!AG39),0,'DE1'!AG39&amp;"/"&amp;'DE2'!AG39)</f>
        <v>0</v>
      </c>
      <c r="AH39">
        <f>IF(EXACT('DE1'!AH39,'DE2'!AH39),0,'DE1'!AH39&amp;"/"&amp;'DE2'!AH39)</f>
        <v>0</v>
      </c>
      <c r="AI39">
        <f>IF(EXACT('DE1'!AI39,'DE2'!AI39),0,'DE1'!AI39&amp;"/"&amp;'DE2'!AI39)</f>
        <v>0</v>
      </c>
      <c r="AJ39">
        <f>IF(EXACT('DE1'!AJ39,'DE2'!AJ39),0,'DE1'!AJ39&amp;"/"&amp;'DE2'!AJ39)</f>
        <v>0</v>
      </c>
      <c r="AK39">
        <f>IF(EXACT('DE1'!AK39,'DE2'!AK39),0,'DE1'!AK39&amp;"/"&amp;'DE2'!AK39)</f>
        <v>0</v>
      </c>
      <c r="AL39">
        <f>IF(EXACT('DE1'!AL39,'DE2'!AL39),0,'DE1'!AL39&amp;"/"&amp;'DE2'!AL39)</f>
        <v>0</v>
      </c>
      <c r="AM39">
        <f>IF(EXACT('DE1'!AM39,'DE2'!AM39),0,'DE1'!AM39&amp;"/"&amp;'DE2'!AM39)</f>
        <v>0</v>
      </c>
      <c r="AN39">
        <f>IF(EXACT('DE1'!AN39,'DE2'!AN39),0,'DE1'!AN39&amp;"/"&amp;'DE2'!AN39)</f>
        <v>0</v>
      </c>
      <c r="AO39">
        <f>IF(EXACT('DE1'!AO39,'DE2'!AO39),0,'DE1'!AO39&amp;"/"&amp;'DE2'!AO39)</f>
        <v>0</v>
      </c>
      <c r="AP39">
        <f>IF(EXACT('DE1'!AP39,'DE2'!AP39),0,'DE1'!AP39&amp;"/"&amp;'DE2'!AP39)</f>
        <v>0</v>
      </c>
      <c r="AQ39">
        <f>IF(EXACT('DE1'!AQ39,'DE2'!AQ39),0,'DE1'!AQ39&amp;"/"&amp;'DE2'!AQ39)</f>
        <v>0</v>
      </c>
      <c r="AR39">
        <f>IF(EXACT('DE1'!AR39,'DE2'!AR39),0,'DE1'!AR39&amp;"/"&amp;'DE2'!AR39)</f>
        <v>0</v>
      </c>
      <c r="AS39">
        <f>IF(EXACT('DE1'!AS39,'DE2'!AS39),0,'DE1'!AS39&amp;"/"&amp;'DE2'!AS39)</f>
        <v>0</v>
      </c>
      <c r="AT39">
        <f>IF(EXACT('DE1'!AT39,'DE2'!AT39),0,'DE1'!AT39&amp;"/"&amp;'DE2'!AT39)</f>
        <v>0</v>
      </c>
      <c r="AU39">
        <f>IF(EXACT('DE1'!AU39,'DE2'!AU39),0,'DE1'!AU39&amp;"/"&amp;'DE2'!AU39)</f>
        <v>0</v>
      </c>
      <c r="AV39">
        <f>IF(EXACT('DE1'!AV39,'DE2'!AV39),0,'DE1'!AV39&amp;"/"&amp;'DE2'!AV39)</f>
        <v>0</v>
      </c>
      <c r="AW39">
        <f>IF(EXACT('DE1'!AW39,'DE2'!AW39),0,'DE1'!AW39&amp;"/"&amp;'DE2'!AW39)</f>
        <v>0</v>
      </c>
    </row>
    <row r="40" spans="1:49" x14ac:dyDescent="0.25">
      <c r="A40" t="s">
        <v>2978</v>
      </c>
      <c r="B40">
        <f>IF(EXACT('DE1'!B40,'DE2'!B40),0,'DE1'!B40&amp;"/"&amp;'DE2'!B40)</f>
        <v>0</v>
      </c>
      <c r="C40">
        <f>IF(EXACT('DE1'!C40,'DE2'!C40),0,'DE1'!C40&amp;"/"&amp;'DE2'!C40)</f>
        <v>0</v>
      </c>
      <c r="D40">
        <f>IF(EXACT('DE1'!D40,'DE2'!D40),0,'DE1'!D40&amp;"/"&amp;'DE2'!D40)</f>
        <v>0</v>
      </c>
      <c r="E40">
        <f>IF(EXACT('DE1'!E40,'DE2'!E40),0,'DE1'!E40&amp;"/"&amp;'DE2'!E40)</f>
        <v>0</v>
      </c>
      <c r="F40">
        <f>IF(EXACT('DE1'!F40,'DE2'!F40),0,'DE1'!F40&amp;"/"&amp;'DE2'!F40)</f>
        <v>0</v>
      </c>
      <c r="G40">
        <f>IF(EXACT('DE1'!G40,'DE2'!G40),0,'DE1'!G40&amp;"/"&amp;'DE2'!G40)</f>
        <v>0</v>
      </c>
      <c r="H40">
        <f>IF(EXACT('DE1'!H40,'DE2'!H40),0,'DE1'!H40&amp;"/"&amp;'DE2'!H40)</f>
        <v>0</v>
      </c>
      <c r="I40">
        <f>IF(EXACT('DE1'!I40,'DE2'!I40),0,'DE1'!I40&amp;"/"&amp;'DE2'!I40)</f>
        <v>0</v>
      </c>
      <c r="J40">
        <f>IF(EXACT('DE1'!J40,'DE2'!J40),0,'DE1'!J40&amp;"/"&amp;'DE2'!J40)</f>
        <v>0</v>
      </c>
      <c r="K40">
        <f>IF(EXACT('DE1'!K40,'DE2'!K40),0,'DE1'!K40&amp;"/"&amp;'DE2'!K40)</f>
        <v>0</v>
      </c>
      <c r="L40">
        <f>IF(EXACT('DE1'!L40,'DE2'!L40),0,'DE1'!L40&amp;"/"&amp;'DE2'!L40)</f>
        <v>0</v>
      </c>
      <c r="M40">
        <f>IF(EXACT('DE1'!M40,'DE2'!M40),0,'DE1'!M40&amp;"/"&amp;'DE2'!M40)</f>
        <v>0</v>
      </c>
      <c r="N40">
        <f>IF(EXACT('DE1'!N40,'DE2'!N40),0,'DE1'!N40&amp;"/"&amp;'DE2'!N40)</f>
        <v>0</v>
      </c>
      <c r="O40">
        <f>IF(EXACT('DE1'!O40,'DE2'!O40),0,'DE1'!O40&amp;"/"&amp;'DE2'!O40)</f>
        <v>0</v>
      </c>
      <c r="P40">
        <f>IF(EXACT('DE1'!P40,'DE2'!P40),0,'DE1'!P40&amp;"/"&amp;'DE2'!P40)</f>
        <v>0</v>
      </c>
      <c r="Q40">
        <f>IF(EXACT('DE1'!Q40,'DE2'!Q40),0,'DE1'!Q40&amp;"/"&amp;'DE2'!Q40)</f>
        <v>0</v>
      </c>
      <c r="R40">
        <f>IF(EXACT('DE1'!R40,'DE2'!R40),0,'DE1'!R40&amp;"/"&amp;'DE2'!R40)</f>
        <v>0</v>
      </c>
      <c r="S40">
        <f>IF(EXACT('DE1'!S40,'DE2'!S40),0,'DE1'!S40&amp;"/"&amp;'DE2'!S40)</f>
        <v>0</v>
      </c>
      <c r="T40">
        <f>IF(EXACT('DE1'!T40,'DE2'!T40),0,'DE1'!T40&amp;"/"&amp;'DE2'!T40)</f>
        <v>0</v>
      </c>
      <c r="U40">
        <f>IF(EXACT('DE1'!U40,'DE2'!U40),0,'DE1'!U40&amp;"/"&amp;'DE2'!U40)</f>
        <v>0</v>
      </c>
      <c r="V40">
        <f>IF(EXACT('DE1'!V40,'DE2'!V40),0,'DE1'!V40&amp;"/"&amp;'DE2'!V40)</f>
        <v>0</v>
      </c>
      <c r="W40">
        <f>IF(EXACT('DE1'!W40,'DE2'!W40),0,'DE1'!W40&amp;"/"&amp;'DE2'!W40)</f>
        <v>0</v>
      </c>
      <c r="X40">
        <f>IF(EXACT('DE1'!X40,'DE2'!X40),0,'DE1'!X40&amp;"/"&amp;'DE2'!X40)</f>
        <v>0</v>
      </c>
      <c r="Y40">
        <f>IF(EXACT('DE1'!Y40,'DE2'!Y40),0,'DE1'!Y40&amp;"/"&amp;'DE2'!Y40)</f>
        <v>0</v>
      </c>
      <c r="Z40">
        <f>IF(EXACT('DE1'!Z40,'DE2'!Z40),0,'DE1'!Z40&amp;"/"&amp;'DE2'!Z40)</f>
        <v>0</v>
      </c>
      <c r="AA40">
        <f>IF(EXACT('DE1'!AA40,'DE2'!AA40),0,'DE1'!AA40&amp;"/"&amp;'DE2'!AA40)</f>
        <v>0</v>
      </c>
      <c r="AB40">
        <f>IF(EXACT('DE1'!AB40,'DE2'!AB40),0,'DE1'!AB40&amp;"/"&amp;'DE2'!AB40)</f>
        <v>0</v>
      </c>
      <c r="AC40">
        <f>IF(EXACT('DE1'!AC40,'DE2'!AC40),0,'DE1'!AC40&amp;"/"&amp;'DE2'!AC40)</f>
        <v>0</v>
      </c>
      <c r="AD40">
        <f>IF(EXACT('DE1'!AD40,'DE2'!AD40),0,'DE1'!AD40&amp;"/"&amp;'DE2'!AD40)</f>
        <v>0</v>
      </c>
      <c r="AE40">
        <f>IF(EXACT('DE1'!AE40,'DE2'!AE40),0,'DE1'!AE40&amp;"/"&amp;'DE2'!AE40)</f>
        <v>0</v>
      </c>
      <c r="AF40">
        <f>IF(EXACT('DE1'!AF40,'DE2'!AF40),0,'DE1'!AF40&amp;"/"&amp;'DE2'!AF40)</f>
        <v>0</v>
      </c>
      <c r="AG40">
        <f>IF(EXACT('DE1'!AG40,'DE2'!AG40),0,'DE1'!AG40&amp;"/"&amp;'DE2'!AG40)</f>
        <v>0</v>
      </c>
      <c r="AH40">
        <f>IF(EXACT('DE1'!AH40,'DE2'!AH40),0,'DE1'!AH40&amp;"/"&amp;'DE2'!AH40)</f>
        <v>0</v>
      </c>
      <c r="AI40">
        <f>IF(EXACT('DE1'!AI40,'DE2'!AI40),0,'DE1'!AI40&amp;"/"&amp;'DE2'!AI40)</f>
        <v>0</v>
      </c>
      <c r="AJ40">
        <f>IF(EXACT('DE1'!AJ40,'DE2'!AJ40),0,'DE1'!AJ40&amp;"/"&amp;'DE2'!AJ40)</f>
        <v>0</v>
      </c>
      <c r="AK40">
        <f>IF(EXACT('DE1'!AK40,'DE2'!AK40),0,'DE1'!AK40&amp;"/"&amp;'DE2'!AK40)</f>
        <v>0</v>
      </c>
      <c r="AL40">
        <f>IF(EXACT('DE1'!AL40,'DE2'!AL40),0,'DE1'!AL40&amp;"/"&amp;'DE2'!AL40)</f>
        <v>0</v>
      </c>
      <c r="AM40">
        <f>IF(EXACT('DE1'!AM40,'DE2'!AM40),0,'DE1'!AM40&amp;"/"&amp;'DE2'!AM40)</f>
        <v>0</v>
      </c>
      <c r="AN40">
        <f>IF(EXACT('DE1'!AN40,'DE2'!AN40),0,'DE1'!AN40&amp;"/"&amp;'DE2'!AN40)</f>
        <v>0</v>
      </c>
      <c r="AO40">
        <f>IF(EXACT('DE1'!AO40,'DE2'!AO40),0,'DE1'!AO40&amp;"/"&amp;'DE2'!AO40)</f>
        <v>0</v>
      </c>
      <c r="AP40">
        <f>IF(EXACT('DE1'!AP40,'DE2'!AP40),0,'DE1'!AP40&amp;"/"&amp;'DE2'!AP40)</f>
        <v>0</v>
      </c>
      <c r="AQ40">
        <f>IF(EXACT('DE1'!AQ40,'DE2'!AQ40),0,'DE1'!AQ40&amp;"/"&amp;'DE2'!AQ40)</f>
        <v>0</v>
      </c>
      <c r="AR40">
        <f>IF(EXACT('DE1'!AR40,'DE2'!AR40),0,'DE1'!AR40&amp;"/"&amp;'DE2'!AR40)</f>
        <v>0</v>
      </c>
      <c r="AS40">
        <f>IF(EXACT('DE1'!AS40,'DE2'!AS40),0,'DE1'!AS40&amp;"/"&amp;'DE2'!AS40)</f>
        <v>0</v>
      </c>
      <c r="AT40">
        <f>IF(EXACT('DE1'!AT40,'DE2'!AT40),0,'DE1'!AT40&amp;"/"&amp;'DE2'!AT40)</f>
        <v>0</v>
      </c>
      <c r="AU40">
        <f>IF(EXACT('DE1'!AU40,'DE2'!AU40),0,'DE1'!AU40&amp;"/"&amp;'DE2'!AU40)</f>
        <v>0</v>
      </c>
      <c r="AV40">
        <f>IF(EXACT('DE1'!AV40,'DE2'!AV40),0,'DE1'!AV40&amp;"/"&amp;'DE2'!AV40)</f>
        <v>0</v>
      </c>
      <c r="AW40">
        <f>IF(EXACT('DE1'!AW40,'DE2'!AW40),0,'DE1'!AW40&amp;"/"&amp;'DE2'!AW40)</f>
        <v>0</v>
      </c>
    </row>
    <row r="41" spans="1:49" x14ac:dyDescent="0.25">
      <c r="A41" t="s">
        <v>3273</v>
      </c>
      <c r="B41">
        <f>IF(EXACT('DE1'!B41,'DE2'!B41),0,'DE1'!B41&amp;"/"&amp;'DE2'!B41)</f>
        <v>0</v>
      </c>
      <c r="C41">
        <f>IF(EXACT('DE1'!C41,'DE2'!C41),0,'DE1'!C41&amp;"/"&amp;'DE2'!C41)</f>
        <v>0</v>
      </c>
      <c r="D41">
        <f>IF(EXACT('DE1'!D41,'DE2'!D41),0,'DE1'!D41&amp;"/"&amp;'DE2'!D41)</f>
        <v>0</v>
      </c>
      <c r="E41">
        <f>IF(EXACT('DE1'!E41,'DE2'!E41),0,'DE1'!E41&amp;"/"&amp;'DE2'!E41)</f>
        <v>0</v>
      </c>
      <c r="F41">
        <f>IF(EXACT('DE1'!F41,'DE2'!F41),0,'DE1'!F41&amp;"/"&amp;'DE2'!F41)</f>
        <v>0</v>
      </c>
      <c r="G41">
        <f>IF(EXACT('DE1'!G41,'DE2'!G41),0,'DE1'!G41&amp;"/"&amp;'DE2'!G41)</f>
        <v>0</v>
      </c>
      <c r="H41">
        <f>IF(EXACT('DE1'!H41,'DE2'!H41),0,'DE1'!H41&amp;"/"&amp;'DE2'!H41)</f>
        <v>0</v>
      </c>
      <c r="I41">
        <f>IF(EXACT('DE1'!I41,'DE2'!I41),0,'DE1'!I41&amp;"/"&amp;'DE2'!I41)</f>
        <v>0</v>
      </c>
      <c r="J41">
        <f>IF(EXACT('DE1'!J41,'DE2'!J41),0,'DE1'!J41&amp;"/"&amp;'DE2'!J41)</f>
        <v>0</v>
      </c>
      <c r="K41">
        <f>IF(EXACT('DE1'!K41,'DE2'!K41),0,'DE1'!K41&amp;"/"&amp;'DE2'!K41)</f>
        <v>0</v>
      </c>
      <c r="L41">
        <f>IF(EXACT('DE1'!L41,'DE2'!L41),0,'DE1'!L41&amp;"/"&amp;'DE2'!L41)</f>
        <v>0</v>
      </c>
      <c r="M41">
        <f>IF(EXACT('DE1'!M41,'DE2'!M41),0,'DE1'!M41&amp;"/"&amp;'DE2'!M41)</f>
        <v>0</v>
      </c>
      <c r="N41">
        <f>IF(EXACT('DE1'!N41,'DE2'!N41),0,'DE1'!N41&amp;"/"&amp;'DE2'!N41)</f>
        <v>0</v>
      </c>
      <c r="O41">
        <f>IF(EXACT('DE1'!O41,'DE2'!O41),0,'DE1'!O41&amp;"/"&amp;'DE2'!O41)</f>
        <v>0</v>
      </c>
      <c r="P41">
        <f>IF(EXACT('DE1'!P41,'DE2'!P41),0,'DE1'!P41&amp;"/"&amp;'DE2'!P41)</f>
        <v>0</v>
      </c>
      <c r="Q41">
        <f>IF(EXACT('DE1'!Q41,'DE2'!Q41),0,'DE1'!Q41&amp;"/"&amp;'DE2'!Q41)</f>
        <v>0</v>
      </c>
      <c r="R41">
        <f>IF(EXACT('DE1'!R41,'DE2'!R41),0,'DE1'!R41&amp;"/"&amp;'DE2'!R41)</f>
        <v>0</v>
      </c>
      <c r="S41">
        <f>IF(EXACT('DE1'!S41,'DE2'!S41),0,'DE1'!S41&amp;"/"&amp;'DE2'!S41)</f>
        <v>0</v>
      </c>
      <c r="T41">
        <f>IF(EXACT('DE1'!T41,'DE2'!T41),0,'DE1'!T41&amp;"/"&amp;'DE2'!T41)</f>
        <v>0</v>
      </c>
      <c r="U41">
        <f>IF(EXACT('DE1'!U41,'DE2'!U41),0,'DE1'!U41&amp;"/"&amp;'DE2'!U41)</f>
        <v>0</v>
      </c>
      <c r="V41">
        <f>IF(EXACT('DE1'!V41,'DE2'!V41),0,'DE1'!V41&amp;"/"&amp;'DE2'!V41)</f>
        <v>0</v>
      </c>
      <c r="W41">
        <f>IF(EXACT('DE1'!W41,'DE2'!W41),0,'DE1'!W41&amp;"/"&amp;'DE2'!W41)</f>
        <v>0</v>
      </c>
      <c r="X41">
        <f>IF(EXACT('DE1'!X41,'DE2'!X41),0,'DE1'!X41&amp;"/"&amp;'DE2'!X41)</f>
        <v>0</v>
      </c>
      <c r="Y41">
        <f>IF(EXACT('DE1'!Y41,'DE2'!Y41),0,'DE1'!Y41&amp;"/"&amp;'DE2'!Y41)</f>
        <v>0</v>
      </c>
      <c r="Z41">
        <f>IF(EXACT('DE1'!Z41,'DE2'!Z41),0,'DE1'!Z41&amp;"/"&amp;'DE2'!Z41)</f>
        <v>0</v>
      </c>
      <c r="AA41">
        <f>IF(EXACT('DE1'!AA41,'DE2'!AA41),0,'DE1'!AA41&amp;"/"&amp;'DE2'!AA41)</f>
        <v>0</v>
      </c>
      <c r="AB41">
        <f>IF(EXACT('DE1'!AB41,'DE2'!AB41),0,'DE1'!AB41&amp;"/"&amp;'DE2'!AB41)</f>
        <v>0</v>
      </c>
      <c r="AC41">
        <f>IF(EXACT('DE1'!AC41,'DE2'!AC41),0,'DE1'!AC41&amp;"/"&amp;'DE2'!AC41)</f>
        <v>0</v>
      </c>
      <c r="AD41">
        <f>IF(EXACT('DE1'!AD41,'DE2'!AD41),0,'DE1'!AD41&amp;"/"&amp;'DE2'!AD41)</f>
        <v>0</v>
      </c>
      <c r="AE41">
        <f>IF(EXACT('DE1'!AE41,'DE2'!AE41),0,'DE1'!AE41&amp;"/"&amp;'DE2'!AE41)</f>
        <v>0</v>
      </c>
      <c r="AF41">
        <f>IF(EXACT('DE1'!AF41,'DE2'!AF41),0,'DE1'!AF41&amp;"/"&amp;'DE2'!AF41)</f>
        <v>0</v>
      </c>
      <c r="AG41">
        <f>IF(EXACT('DE1'!AG41,'DE2'!AG41),0,'DE1'!AG41&amp;"/"&amp;'DE2'!AG41)</f>
        <v>0</v>
      </c>
      <c r="AH41">
        <f>IF(EXACT('DE1'!AH41,'DE2'!AH41),0,'DE1'!AH41&amp;"/"&amp;'DE2'!AH41)</f>
        <v>0</v>
      </c>
      <c r="AI41">
        <f>IF(EXACT('DE1'!AI41,'DE2'!AI41),0,'DE1'!AI41&amp;"/"&amp;'DE2'!AI41)</f>
        <v>0</v>
      </c>
      <c r="AJ41">
        <f>IF(EXACT('DE1'!AJ41,'DE2'!AJ41),0,'DE1'!AJ41&amp;"/"&amp;'DE2'!AJ41)</f>
        <v>0</v>
      </c>
      <c r="AK41">
        <f>IF(EXACT('DE1'!AK41,'DE2'!AK41),0,'DE1'!AK41&amp;"/"&amp;'DE2'!AK41)</f>
        <v>0</v>
      </c>
      <c r="AL41">
        <f>IF(EXACT('DE1'!AL41,'DE2'!AL41),0,'DE1'!AL41&amp;"/"&amp;'DE2'!AL41)</f>
        <v>0</v>
      </c>
      <c r="AM41">
        <f>IF(EXACT('DE1'!AM41,'DE2'!AM41),0,'DE1'!AM41&amp;"/"&amp;'DE2'!AM41)</f>
        <v>0</v>
      </c>
      <c r="AN41">
        <f>IF(EXACT('DE1'!AN41,'DE2'!AN41),0,'DE1'!AN41&amp;"/"&amp;'DE2'!AN41)</f>
        <v>0</v>
      </c>
      <c r="AO41">
        <f>IF(EXACT('DE1'!AO41,'DE2'!AO41),0,'DE1'!AO41&amp;"/"&amp;'DE2'!AO41)</f>
        <v>0</v>
      </c>
      <c r="AP41">
        <f>IF(EXACT('DE1'!AP41,'DE2'!AP41),0,'DE1'!AP41&amp;"/"&amp;'DE2'!AP41)</f>
        <v>0</v>
      </c>
      <c r="AQ41">
        <f>IF(EXACT('DE1'!AQ41,'DE2'!AQ41),0,'DE1'!AQ41&amp;"/"&amp;'DE2'!AQ41)</f>
        <v>0</v>
      </c>
      <c r="AR41">
        <f>IF(EXACT('DE1'!AR41,'DE2'!AR41),0,'DE1'!AR41&amp;"/"&amp;'DE2'!AR41)</f>
        <v>0</v>
      </c>
      <c r="AS41">
        <f>IF(EXACT('DE1'!AS41,'DE2'!AS41),0,'DE1'!AS41&amp;"/"&amp;'DE2'!AS41)</f>
        <v>0</v>
      </c>
      <c r="AT41">
        <f>IF(EXACT('DE1'!AT41,'DE2'!AT41),0,'DE1'!AT41&amp;"/"&amp;'DE2'!AT41)</f>
        <v>0</v>
      </c>
      <c r="AU41">
        <f>IF(EXACT('DE1'!AU41,'DE2'!AU41),0,'DE1'!AU41&amp;"/"&amp;'DE2'!AU41)</f>
        <v>0</v>
      </c>
      <c r="AV41">
        <f>IF(EXACT('DE1'!AV41,'DE2'!AV41),0,'DE1'!AV41&amp;"/"&amp;'DE2'!AV41)</f>
        <v>0</v>
      </c>
      <c r="AW41">
        <f>IF(EXACT('DE1'!AW41,'DE2'!AW41),0,'DE1'!AW41&amp;"/"&amp;'DE2'!AW41)</f>
        <v>0</v>
      </c>
    </row>
    <row r="42" spans="1:49" x14ac:dyDescent="0.25">
      <c r="A42" s="17" t="s">
        <v>3006</v>
      </c>
      <c r="B42">
        <f>IF(EXACT('DE1'!B42,'DE2'!B42),0,'DE1'!B42&amp;"/"&amp;'DE2'!B42)</f>
        <v>0</v>
      </c>
      <c r="C42">
        <f>IF(EXACT('DE1'!C42,'DE2'!C42),0,'DE1'!C42&amp;"/"&amp;'DE2'!C42)</f>
        <v>0</v>
      </c>
      <c r="D42">
        <f>IF(EXACT('DE1'!D42,'DE2'!D42),0,'DE1'!D42&amp;"/"&amp;'DE2'!D42)</f>
        <v>0</v>
      </c>
      <c r="E42">
        <f>IF(EXACT('DE1'!E42,'DE2'!E42),0,'DE1'!E42&amp;"/"&amp;'DE2'!E42)</f>
        <v>0</v>
      </c>
      <c r="F42">
        <f>IF(EXACT('DE1'!F42,'DE2'!F42),0,'DE1'!F42&amp;"/"&amp;'DE2'!F42)</f>
        <v>0</v>
      </c>
      <c r="G42">
        <f>IF(EXACT('DE1'!G42,'DE2'!G42),0,'DE1'!G42&amp;"/"&amp;'DE2'!G42)</f>
        <v>0</v>
      </c>
      <c r="H42">
        <f>IF(EXACT('DE1'!H42,'DE2'!H42),0,'DE1'!H42&amp;"/"&amp;'DE2'!H42)</f>
        <v>0</v>
      </c>
      <c r="I42">
        <f>IF(EXACT('DE1'!I42,'DE2'!I42),0,'DE1'!I42&amp;"/"&amp;'DE2'!I42)</f>
        <v>0</v>
      </c>
      <c r="J42">
        <f>IF(EXACT('DE1'!J42,'DE2'!J42),0,'DE1'!J42&amp;"/"&amp;'DE2'!J42)</f>
        <v>0</v>
      </c>
      <c r="K42">
        <f>IF(EXACT('DE1'!K42,'DE2'!K42),0,'DE1'!K42&amp;"/"&amp;'DE2'!K42)</f>
        <v>0</v>
      </c>
      <c r="L42">
        <f>IF(EXACT('DE1'!L42,'DE2'!L42),0,'DE1'!L42&amp;"/"&amp;'DE2'!L42)</f>
        <v>0</v>
      </c>
      <c r="M42">
        <f>IF(EXACT('DE1'!M42,'DE2'!M42),0,'DE1'!M42&amp;"/"&amp;'DE2'!M42)</f>
        <v>0</v>
      </c>
      <c r="N42">
        <f>IF(EXACT('DE1'!N42,'DE2'!N42),0,'DE1'!N42&amp;"/"&amp;'DE2'!N42)</f>
        <v>0</v>
      </c>
      <c r="O42">
        <f>IF(EXACT('DE1'!O42,'DE2'!O42),0,'DE1'!O42&amp;"/"&amp;'DE2'!O42)</f>
        <v>0</v>
      </c>
      <c r="P42">
        <f>IF(EXACT('DE1'!P42,'DE2'!P42),0,'DE1'!P42&amp;"/"&amp;'DE2'!P42)</f>
        <v>0</v>
      </c>
      <c r="Q42">
        <f>IF(EXACT('DE1'!Q42,'DE2'!Q42),0,'DE1'!Q42&amp;"/"&amp;'DE2'!Q42)</f>
        <v>0</v>
      </c>
      <c r="R42">
        <f>IF(EXACT('DE1'!R42,'DE2'!R42),0,'DE1'!R42&amp;"/"&amp;'DE2'!R42)</f>
        <v>0</v>
      </c>
      <c r="S42">
        <f>IF(EXACT('DE1'!S42,'DE2'!S42),0,'DE1'!S42&amp;"/"&amp;'DE2'!S42)</f>
        <v>0</v>
      </c>
      <c r="T42">
        <f>IF(EXACT('DE1'!T42,'DE2'!T42),0,'DE1'!T42&amp;"/"&amp;'DE2'!T42)</f>
        <v>0</v>
      </c>
      <c r="U42">
        <f>IF(EXACT('DE1'!U42,'DE2'!U42),0,'DE1'!U42&amp;"/"&amp;'DE2'!U42)</f>
        <v>0</v>
      </c>
      <c r="V42">
        <f>IF(EXACT('DE1'!V42,'DE2'!V42),0,'DE1'!V42&amp;"/"&amp;'DE2'!V42)</f>
        <v>0</v>
      </c>
      <c r="W42">
        <f>IF(EXACT('DE1'!W42,'DE2'!W42),0,'DE1'!W42&amp;"/"&amp;'DE2'!W42)</f>
        <v>0</v>
      </c>
      <c r="X42">
        <f>IF(EXACT('DE1'!X42,'DE2'!X42),0,'DE1'!X42&amp;"/"&amp;'DE2'!X42)</f>
        <v>0</v>
      </c>
      <c r="Y42">
        <f>IF(EXACT('DE1'!Y42,'DE2'!Y42),0,'DE1'!Y42&amp;"/"&amp;'DE2'!Y42)</f>
        <v>0</v>
      </c>
      <c r="Z42">
        <f>IF(EXACT('DE1'!Z42,'DE2'!Z42),0,'DE1'!Z42&amp;"/"&amp;'DE2'!Z42)</f>
        <v>0</v>
      </c>
      <c r="AA42">
        <f>IF(EXACT('DE1'!AA42,'DE2'!AA42),0,'DE1'!AA42&amp;"/"&amp;'DE2'!AA42)</f>
        <v>0</v>
      </c>
      <c r="AB42">
        <f>IF(EXACT('DE1'!AB42,'DE2'!AB42),0,'DE1'!AB42&amp;"/"&amp;'DE2'!AB42)</f>
        <v>0</v>
      </c>
      <c r="AC42">
        <f>IF(EXACT('DE1'!AC42,'DE2'!AC42),0,'DE1'!AC42&amp;"/"&amp;'DE2'!AC42)</f>
        <v>0</v>
      </c>
      <c r="AD42">
        <f>IF(EXACT('DE1'!AD42,'DE2'!AD42),0,'DE1'!AD42&amp;"/"&amp;'DE2'!AD42)</f>
        <v>0</v>
      </c>
      <c r="AE42">
        <f>IF(EXACT('DE1'!AE42,'DE2'!AE42),0,'DE1'!AE42&amp;"/"&amp;'DE2'!AE42)</f>
        <v>0</v>
      </c>
      <c r="AF42">
        <f>IF(EXACT('DE1'!AF42,'DE2'!AF42),0,'DE1'!AF42&amp;"/"&amp;'DE2'!AF42)</f>
        <v>0</v>
      </c>
      <c r="AG42">
        <f>IF(EXACT('DE1'!AG42,'DE2'!AG42),0,'DE1'!AG42&amp;"/"&amp;'DE2'!AG42)</f>
        <v>0</v>
      </c>
      <c r="AH42">
        <f>IF(EXACT('DE1'!AH42,'DE2'!AH42),0,'DE1'!AH42&amp;"/"&amp;'DE2'!AH42)</f>
        <v>0</v>
      </c>
      <c r="AI42">
        <f>IF(EXACT('DE1'!AI42,'DE2'!AI42),0,'DE1'!AI42&amp;"/"&amp;'DE2'!AI42)</f>
        <v>0</v>
      </c>
      <c r="AJ42">
        <f>IF(EXACT('DE1'!AJ42,'DE2'!AJ42),0,'DE1'!AJ42&amp;"/"&amp;'DE2'!AJ42)</f>
        <v>0</v>
      </c>
      <c r="AK42">
        <f>IF(EXACT('DE1'!AK42,'DE2'!AK42),0,'DE1'!AK42&amp;"/"&amp;'DE2'!AK42)</f>
        <v>0</v>
      </c>
      <c r="AL42">
        <f>IF(EXACT('DE1'!AL42,'DE2'!AL42),0,'DE1'!AL42&amp;"/"&amp;'DE2'!AL42)</f>
        <v>0</v>
      </c>
      <c r="AM42">
        <f>IF(EXACT('DE1'!AM42,'DE2'!AM42),0,'DE1'!AM42&amp;"/"&amp;'DE2'!AM42)</f>
        <v>0</v>
      </c>
      <c r="AN42">
        <f>IF(EXACT('DE1'!AN42,'DE2'!AN42),0,'DE1'!AN42&amp;"/"&amp;'DE2'!AN42)</f>
        <v>0</v>
      </c>
      <c r="AO42">
        <f>IF(EXACT('DE1'!AO42,'DE2'!AO42),0,'DE1'!AO42&amp;"/"&amp;'DE2'!AO42)</f>
        <v>0</v>
      </c>
      <c r="AP42">
        <f>IF(EXACT('DE1'!AP42,'DE2'!AP42),0,'DE1'!AP42&amp;"/"&amp;'DE2'!AP42)</f>
        <v>0</v>
      </c>
      <c r="AQ42">
        <f>IF(EXACT('DE1'!AQ42,'DE2'!AQ42),0,'DE1'!AQ42&amp;"/"&amp;'DE2'!AQ42)</f>
        <v>0</v>
      </c>
      <c r="AR42">
        <f>IF(EXACT('DE1'!AR42,'DE2'!AR42),0,'DE1'!AR42&amp;"/"&amp;'DE2'!AR42)</f>
        <v>0</v>
      </c>
      <c r="AS42">
        <f>IF(EXACT('DE1'!AS42,'DE2'!AS42),0,'DE1'!AS42&amp;"/"&amp;'DE2'!AS42)</f>
        <v>0</v>
      </c>
      <c r="AT42">
        <f>IF(EXACT('DE1'!AT42,'DE2'!AT42),0,'DE1'!AT42&amp;"/"&amp;'DE2'!AT42)</f>
        <v>0</v>
      </c>
      <c r="AU42">
        <f>IF(EXACT('DE1'!AU42,'DE2'!AU42),0,'DE1'!AU42&amp;"/"&amp;'DE2'!AU42)</f>
        <v>0</v>
      </c>
      <c r="AV42">
        <f>IF(EXACT('DE1'!AV42,'DE2'!AV42),0,'DE1'!AV42&amp;"/"&amp;'DE2'!AV42)</f>
        <v>0</v>
      </c>
      <c r="AW42">
        <f>IF(EXACT('DE1'!AW42,'DE2'!AW42),0,'DE1'!AW42&amp;"/"&amp;'DE2'!AW42)</f>
        <v>0</v>
      </c>
    </row>
    <row r="43" spans="1:49" x14ac:dyDescent="0.25">
      <c r="A43" s="17" t="s">
        <v>3274</v>
      </c>
      <c r="B43">
        <f>IF(EXACT('DE1'!B43,'DE2'!B43),0,'DE1'!B43&amp;"/"&amp;'DE2'!B43)</f>
        <v>0</v>
      </c>
      <c r="C43">
        <f>IF(EXACT('DE1'!C43,'DE2'!C43),0,'DE1'!C43&amp;"/"&amp;'DE2'!C43)</f>
        <v>0</v>
      </c>
      <c r="D43">
        <f>IF(EXACT('DE1'!D43,'DE2'!D43),0,'DE1'!D43&amp;"/"&amp;'DE2'!D43)</f>
        <v>0</v>
      </c>
      <c r="E43">
        <f>IF(EXACT('DE1'!E43,'DE2'!E43),0,'DE1'!E43&amp;"/"&amp;'DE2'!E43)</f>
        <v>0</v>
      </c>
      <c r="F43">
        <f>IF(EXACT('DE1'!F43,'DE2'!F43),0,'DE1'!F43&amp;"/"&amp;'DE2'!F43)</f>
        <v>0</v>
      </c>
      <c r="G43">
        <f>IF(EXACT('DE1'!G43,'DE2'!G43),0,'DE1'!G43&amp;"/"&amp;'DE2'!G43)</f>
        <v>0</v>
      </c>
      <c r="H43">
        <f>IF(EXACT('DE1'!H43,'DE2'!H43),0,'DE1'!H43&amp;"/"&amp;'DE2'!H43)</f>
        <v>0</v>
      </c>
      <c r="I43">
        <f>IF(EXACT('DE1'!I43,'DE2'!I43),0,'DE1'!I43&amp;"/"&amp;'DE2'!I43)</f>
        <v>0</v>
      </c>
      <c r="J43">
        <f>IF(EXACT('DE1'!J43,'DE2'!J43),0,'DE1'!J43&amp;"/"&amp;'DE2'!J43)</f>
        <v>0</v>
      </c>
      <c r="K43">
        <f>IF(EXACT('DE1'!K43,'DE2'!K43),0,'DE1'!K43&amp;"/"&amp;'DE2'!K43)</f>
        <v>0</v>
      </c>
      <c r="L43">
        <f>IF(EXACT('DE1'!L43,'DE2'!L43),0,'DE1'!L43&amp;"/"&amp;'DE2'!L43)</f>
        <v>0</v>
      </c>
      <c r="M43">
        <f>IF(EXACT('DE1'!M43,'DE2'!M43),0,'DE1'!M43&amp;"/"&amp;'DE2'!M43)</f>
        <v>0</v>
      </c>
      <c r="N43">
        <f>IF(EXACT('DE1'!N43,'DE2'!N43),0,'DE1'!N43&amp;"/"&amp;'DE2'!N43)</f>
        <v>0</v>
      </c>
      <c r="O43">
        <f>IF(EXACT('DE1'!O43,'DE2'!O43),0,'DE1'!O43&amp;"/"&amp;'DE2'!O43)</f>
        <v>0</v>
      </c>
      <c r="P43">
        <f>IF(EXACT('DE1'!P43,'DE2'!P43),0,'DE1'!P43&amp;"/"&amp;'DE2'!P43)</f>
        <v>0</v>
      </c>
      <c r="Q43">
        <f>IF(EXACT('DE1'!Q43,'DE2'!Q43),0,'DE1'!Q43&amp;"/"&amp;'DE2'!Q43)</f>
        <v>0</v>
      </c>
      <c r="R43">
        <f>IF(EXACT('DE1'!R43,'DE2'!R43),0,'DE1'!R43&amp;"/"&amp;'DE2'!R43)</f>
        <v>0</v>
      </c>
      <c r="S43">
        <f>IF(EXACT('DE1'!S43,'DE2'!S43),0,'DE1'!S43&amp;"/"&amp;'DE2'!S43)</f>
        <v>0</v>
      </c>
      <c r="T43">
        <f>IF(EXACT('DE1'!T43,'DE2'!T43),0,'DE1'!T43&amp;"/"&amp;'DE2'!T43)</f>
        <v>0</v>
      </c>
      <c r="U43">
        <f>IF(EXACT('DE1'!U43,'DE2'!U43),0,'DE1'!U43&amp;"/"&amp;'DE2'!U43)</f>
        <v>0</v>
      </c>
      <c r="V43">
        <f>IF(EXACT('DE1'!V43,'DE2'!V43),0,'DE1'!V43&amp;"/"&amp;'DE2'!V43)</f>
        <v>0</v>
      </c>
      <c r="W43">
        <f>IF(EXACT('DE1'!W43,'DE2'!W43),0,'DE1'!W43&amp;"/"&amp;'DE2'!W43)</f>
        <v>0</v>
      </c>
      <c r="X43">
        <f>IF(EXACT('DE1'!X43,'DE2'!X43),0,'DE1'!X43&amp;"/"&amp;'DE2'!X43)</f>
        <v>0</v>
      </c>
      <c r="Y43">
        <f>IF(EXACT('DE1'!Y43,'DE2'!Y43),0,'DE1'!Y43&amp;"/"&amp;'DE2'!Y43)</f>
        <v>0</v>
      </c>
      <c r="Z43">
        <f>IF(EXACT('DE1'!Z43,'DE2'!Z43),0,'DE1'!Z43&amp;"/"&amp;'DE2'!Z43)</f>
        <v>0</v>
      </c>
      <c r="AA43">
        <f>IF(EXACT('DE1'!AA43,'DE2'!AA43),0,'DE1'!AA43&amp;"/"&amp;'DE2'!AA43)</f>
        <v>0</v>
      </c>
      <c r="AB43">
        <f>IF(EXACT('DE1'!AB43,'DE2'!AB43),0,'DE1'!AB43&amp;"/"&amp;'DE2'!AB43)</f>
        <v>0</v>
      </c>
      <c r="AC43">
        <f>IF(EXACT('DE1'!AC43,'DE2'!AC43),0,'DE1'!AC43&amp;"/"&amp;'DE2'!AC43)</f>
        <v>0</v>
      </c>
      <c r="AD43">
        <f>IF(EXACT('DE1'!AD43,'DE2'!AD43),0,'DE1'!AD43&amp;"/"&amp;'DE2'!AD43)</f>
        <v>0</v>
      </c>
      <c r="AE43">
        <f>IF(EXACT('DE1'!AE43,'DE2'!AE43),0,'DE1'!AE43&amp;"/"&amp;'DE2'!AE43)</f>
        <v>0</v>
      </c>
      <c r="AF43">
        <f>IF(EXACT('DE1'!AF43,'DE2'!AF43),0,'DE1'!AF43&amp;"/"&amp;'DE2'!AF43)</f>
        <v>0</v>
      </c>
      <c r="AG43">
        <f>IF(EXACT('DE1'!AG43,'DE2'!AG43),0,'DE1'!AG43&amp;"/"&amp;'DE2'!AG43)</f>
        <v>0</v>
      </c>
      <c r="AH43">
        <f>IF(EXACT('DE1'!AH43,'DE2'!AH43),0,'DE1'!AH43&amp;"/"&amp;'DE2'!AH43)</f>
        <v>0</v>
      </c>
      <c r="AI43">
        <f>IF(EXACT('DE1'!AI43,'DE2'!AI43),0,'DE1'!AI43&amp;"/"&amp;'DE2'!AI43)</f>
        <v>0</v>
      </c>
      <c r="AJ43">
        <f>IF(EXACT('DE1'!AJ43,'DE2'!AJ43),0,'DE1'!AJ43&amp;"/"&amp;'DE2'!AJ43)</f>
        <v>0</v>
      </c>
      <c r="AK43">
        <f>IF(EXACT('DE1'!AK43,'DE2'!AK43),0,'DE1'!AK43&amp;"/"&amp;'DE2'!AK43)</f>
        <v>0</v>
      </c>
      <c r="AL43">
        <f>IF(EXACT('DE1'!AL43,'DE2'!AL43),0,'DE1'!AL43&amp;"/"&amp;'DE2'!AL43)</f>
        <v>0</v>
      </c>
      <c r="AM43">
        <f>IF(EXACT('DE1'!AM43,'DE2'!AM43),0,'DE1'!AM43&amp;"/"&amp;'DE2'!AM43)</f>
        <v>0</v>
      </c>
      <c r="AN43">
        <f>IF(EXACT('DE1'!AN43,'DE2'!AN43),0,'DE1'!AN43&amp;"/"&amp;'DE2'!AN43)</f>
        <v>0</v>
      </c>
      <c r="AO43">
        <f>IF(EXACT('DE1'!AO43,'DE2'!AO43),0,'DE1'!AO43&amp;"/"&amp;'DE2'!AO43)</f>
        <v>0</v>
      </c>
      <c r="AP43">
        <f>IF(EXACT('DE1'!AP43,'DE2'!AP43),0,'DE1'!AP43&amp;"/"&amp;'DE2'!AP43)</f>
        <v>0</v>
      </c>
      <c r="AQ43">
        <f>IF(EXACT('DE1'!AQ43,'DE2'!AQ43),0,'DE1'!AQ43&amp;"/"&amp;'DE2'!AQ43)</f>
        <v>0</v>
      </c>
      <c r="AR43">
        <f>IF(EXACT('DE1'!AR43,'DE2'!AR43),0,'DE1'!AR43&amp;"/"&amp;'DE2'!AR43)</f>
        <v>0</v>
      </c>
      <c r="AS43">
        <f>IF(EXACT('DE1'!AS43,'DE2'!AS43),0,'DE1'!AS43&amp;"/"&amp;'DE2'!AS43)</f>
        <v>0</v>
      </c>
      <c r="AT43">
        <f>IF(EXACT('DE1'!AT43,'DE2'!AT43),0,'DE1'!AT43&amp;"/"&amp;'DE2'!AT43)</f>
        <v>0</v>
      </c>
      <c r="AU43">
        <f>IF(EXACT('DE1'!AU43,'DE2'!AU43),0,'DE1'!AU43&amp;"/"&amp;'DE2'!AU43)</f>
        <v>0</v>
      </c>
      <c r="AV43">
        <f>IF(EXACT('DE1'!AV43,'DE2'!AV43),0,'DE1'!AV43&amp;"/"&amp;'DE2'!AV43)</f>
        <v>0</v>
      </c>
      <c r="AW43">
        <f>IF(EXACT('DE1'!AW43,'DE2'!AW43),0,'DE1'!AW43&amp;"/"&amp;'DE2'!AW43)</f>
        <v>0</v>
      </c>
    </row>
    <row r="44" spans="1:49" x14ac:dyDescent="0.25">
      <c r="A44" t="s">
        <v>3275</v>
      </c>
      <c r="B44">
        <f>IF(EXACT('DE1'!B44,'DE2'!B44),0,'DE1'!B44&amp;"/"&amp;'DE2'!B44)</f>
        <v>0</v>
      </c>
      <c r="C44">
        <f>IF(EXACT('DE1'!C44,'DE2'!C44),0,'DE1'!C44&amp;"/"&amp;'DE2'!C44)</f>
        <v>0</v>
      </c>
      <c r="D44">
        <f>IF(EXACT('DE1'!D44,'DE2'!D44),0,'DE1'!D44&amp;"/"&amp;'DE2'!D44)</f>
        <v>0</v>
      </c>
      <c r="E44">
        <f>IF(EXACT('DE1'!E44,'DE2'!E44),0,'DE1'!E44&amp;"/"&amp;'DE2'!E44)</f>
        <v>0</v>
      </c>
      <c r="F44">
        <f>IF(EXACT('DE1'!F44,'DE2'!F44),0,'DE1'!F44&amp;"/"&amp;'DE2'!F44)</f>
        <v>0</v>
      </c>
      <c r="G44">
        <f>IF(EXACT('DE1'!G44,'DE2'!G44),0,'DE1'!G44&amp;"/"&amp;'DE2'!G44)</f>
        <v>0</v>
      </c>
      <c r="H44">
        <f>IF(EXACT('DE1'!H44,'DE2'!H44),0,'DE1'!H44&amp;"/"&amp;'DE2'!H44)</f>
        <v>0</v>
      </c>
      <c r="I44">
        <f>IF(EXACT('DE1'!I44,'DE2'!I44),0,'DE1'!I44&amp;"/"&amp;'DE2'!I44)</f>
        <v>0</v>
      </c>
      <c r="J44">
        <f>IF(EXACT('DE1'!J44,'DE2'!J44),0,'DE1'!J44&amp;"/"&amp;'DE2'!J44)</f>
        <v>0</v>
      </c>
      <c r="K44">
        <f>IF(EXACT('DE1'!K44,'DE2'!K44),0,'DE1'!K44&amp;"/"&amp;'DE2'!K44)</f>
        <v>0</v>
      </c>
      <c r="L44">
        <f>IF(EXACT('DE1'!L44,'DE2'!L44),0,'DE1'!L44&amp;"/"&amp;'DE2'!L44)</f>
        <v>0</v>
      </c>
      <c r="M44">
        <f>IF(EXACT('DE1'!M44,'DE2'!M44),0,'DE1'!M44&amp;"/"&amp;'DE2'!M44)</f>
        <v>0</v>
      </c>
      <c r="N44">
        <f>IF(EXACT('DE1'!N44,'DE2'!N44),0,'DE1'!N44&amp;"/"&amp;'DE2'!N44)</f>
        <v>0</v>
      </c>
      <c r="O44">
        <f>IF(EXACT('DE1'!O44,'DE2'!O44),0,'DE1'!O44&amp;"/"&amp;'DE2'!O44)</f>
        <v>0</v>
      </c>
      <c r="P44">
        <f>IF(EXACT('DE1'!P44,'DE2'!P44),0,'DE1'!P44&amp;"/"&amp;'DE2'!P44)</f>
        <v>0</v>
      </c>
      <c r="Q44">
        <f>IF(EXACT('DE1'!Q44,'DE2'!Q44),0,'DE1'!Q44&amp;"/"&amp;'DE2'!Q44)</f>
        <v>0</v>
      </c>
      <c r="R44">
        <f>IF(EXACT('DE1'!R44,'DE2'!R44),0,'DE1'!R44&amp;"/"&amp;'DE2'!R44)</f>
        <v>0</v>
      </c>
      <c r="S44">
        <f>IF(EXACT('DE1'!S44,'DE2'!S44),0,'DE1'!S44&amp;"/"&amp;'DE2'!S44)</f>
        <v>0</v>
      </c>
      <c r="T44">
        <f>IF(EXACT('DE1'!T44,'DE2'!T44),0,'DE1'!T44&amp;"/"&amp;'DE2'!T44)</f>
        <v>0</v>
      </c>
      <c r="U44">
        <f>IF(EXACT('DE1'!U44,'DE2'!U44),0,'DE1'!U44&amp;"/"&amp;'DE2'!U44)</f>
        <v>0</v>
      </c>
      <c r="V44">
        <f>IF(EXACT('DE1'!V44,'DE2'!V44),0,'DE1'!V44&amp;"/"&amp;'DE2'!V44)</f>
        <v>0</v>
      </c>
      <c r="W44">
        <f>IF(EXACT('DE1'!W44,'DE2'!W44),0,'DE1'!W44&amp;"/"&amp;'DE2'!W44)</f>
        <v>0</v>
      </c>
      <c r="X44">
        <f>IF(EXACT('DE1'!X44,'DE2'!X44),0,'DE1'!X44&amp;"/"&amp;'DE2'!X44)</f>
        <v>0</v>
      </c>
      <c r="Y44">
        <f>IF(EXACT('DE1'!Y44,'DE2'!Y44),0,'DE1'!Y44&amp;"/"&amp;'DE2'!Y44)</f>
        <v>0</v>
      </c>
      <c r="Z44">
        <f>IF(EXACT('DE1'!Z44,'DE2'!Z44),0,'DE1'!Z44&amp;"/"&amp;'DE2'!Z44)</f>
        <v>0</v>
      </c>
      <c r="AA44">
        <f>IF(EXACT('DE1'!AA44,'DE2'!AA44),0,'DE1'!AA44&amp;"/"&amp;'DE2'!AA44)</f>
        <v>0</v>
      </c>
      <c r="AB44">
        <f>IF(EXACT('DE1'!AB44,'DE2'!AB44),0,'DE1'!AB44&amp;"/"&amp;'DE2'!AB44)</f>
        <v>0</v>
      </c>
      <c r="AC44">
        <f>IF(EXACT('DE1'!AC44,'DE2'!AC44),0,'DE1'!AC44&amp;"/"&amp;'DE2'!AC44)</f>
        <v>0</v>
      </c>
      <c r="AD44">
        <f>IF(EXACT('DE1'!AD44,'DE2'!AD44),0,'DE1'!AD44&amp;"/"&amp;'DE2'!AD44)</f>
        <v>0</v>
      </c>
      <c r="AE44">
        <f>IF(EXACT('DE1'!AE44,'DE2'!AE44),0,'DE1'!AE44&amp;"/"&amp;'DE2'!AE44)</f>
        <v>0</v>
      </c>
      <c r="AF44">
        <f>IF(EXACT('DE1'!AF44,'DE2'!AF44),0,'DE1'!AF44&amp;"/"&amp;'DE2'!AF44)</f>
        <v>0</v>
      </c>
      <c r="AG44">
        <f>IF(EXACT('DE1'!AG44,'DE2'!AG44),0,'DE1'!AG44&amp;"/"&amp;'DE2'!AG44)</f>
        <v>0</v>
      </c>
      <c r="AH44">
        <f>IF(EXACT('DE1'!AH44,'DE2'!AH44),0,'DE1'!AH44&amp;"/"&amp;'DE2'!AH44)</f>
        <v>0</v>
      </c>
      <c r="AI44">
        <f>IF(EXACT('DE1'!AI44,'DE2'!AI44),0,'DE1'!AI44&amp;"/"&amp;'DE2'!AI44)</f>
        <v>0</v>
      </c>
      <c r="AJ44">
        <f>IF(EXACT('DE1'!AJ44,'DE2'!AJ44),0,'DE1'!AJ44&amp;"/"&amp;'DE2'!AJ44)</f>
        <v>0</v>
      </c>
      <c r="AK44">
        <f>IF(EXACT('DE1'!AK44,'DE2'!AK44),0,'DE1'!AK44&amp;"/"&amp;'DE2'!AK44)</f>
        <v>0</v>
      </c>
      <c r="AL44">
        <f>IF(EXACT('DE1'!AL44,'DE2'!AL44),0,'DE1'!AL44&amp;"/"&amp;'DE2'!AL44)</f>
        <v>0</v>
      </c>
      <c r="AM44">
        <f>IF(EXACT('DE1'!AM44,'DE2'!AM44),0,'DE1'!AM44&amp;"/"&amp;'DE2'!AM44)</f>
        <v>0</v>
      </c>
      <c r="AN44">
        <f>IF(EXACT('DE1'!AN44,'DE2'!AN44),0,'DE1'!AN44&amp;"/"&amp;'DE2'!AN44)</f>
        <v>0</v>
      </c>
      <c r="AO44">
        <f>IF(EXACT('DE1'!AO44,'DE2'!AO44),0,'DE1'!AO44&amp;"/"&amp;'DE2'!AO44)</f>
        <v>0</v>
      </c>
      <c r="AP44">
        <f>IF(EXACT('DE1'!AP44,'DE2'!AP44),0,'DE1'!AP44&amp;"/"&amp;'DE2'!AP44)</f>
        <v>0</v>
      </c>
      <c r="AQ44">
        <f>IF(EXACT('DE1'!AQ44,'DE2'!AQ44),0,'DE1'!AQ44&amp;"/"&amp;'DE2'!AQ44)</f>
        <v>0</v>
      </c>
      <c r="AR44">
        <f>IF(EXACT('DE1'!AR44,'DE2'!AR44),0,'DE1'!AR44&amp;"/"&amp;'DE2'!AR44)</f>
        <v>0</v>
      </c>
      <c r="AS44">
        <f>IF(EXACT('DE1'!AS44,'DE2'!AS44),0,'DE1'!AS44&amp;"/"&amp;'DE2'!AS44)</f>
        <v>0</v>
      </c>
      <c r="AT44">
        <f>IF(EXACT('DE1'!AT44,'DE2'!AT44),0,'DE1'!AT44&amp;"/"&amp;'DE2'!AT44)</f>
        <v>0</v>
      </c>
      <c r="AU44">
        <f>IF(EXACT('DE1'!AU44,'DE2'!AU44),0,'DE1'!AU44&amp;"/"&amp;'DE2'!AU44)</f>
        <v>0</v>
      </c>
      <c r="AV44">
        <f>IF(EXACT('DE1'!AV44,'DE2'!AV44),0,'DE1'!AV44&amp;"/"&amp;'DE2'!AV44)</f>
        <v>0</v>
      </c>
      <c r="AW44">
        <f>IF(EXACT('DE1'!AW44,'DE2'!AW44),0,'DE1'!AW44&amp;"/"&amp;'DE2'!AW44)</f>
        <v>0</v>
      </c>
    </row>
    <row r="45" spans="1:49" x14ac:dyDescent="0.25">
      <c r="A45" s="17" t="s">
        <v>3276</v>
      </c>
      <c r="B45">
        <f>IF(EXACT('DE1'!B45,'DE2'!B45),0,'DE1'!B45&amp;"/"&amp;'DE2'!B45)</f>
        <v>0</v>
      </c>
      <c r="C45">
        <f>IF(EXACT('DE1'!C45,'DE2'!C45),0,'DE1'!C45&amp;"/"&amp;'DE2'!C45)</f>
        <v>0</v>
      </c>
      <c r="D45">
        <f>IF(EXACT('DE1'!D45,'DE2'!D45),0,'DE1'!D45&amp;"/"&amp;'DE2'!D45)</f>
        <v>0</v>
      </c>
      <c r="E45">
        <f>IF(EXACT('DE1'!E45,'DE2'!E45),0,'DE1'!E45&amp;"/"&amp;'DE2'!E45)</f>
        <v>0</v>
      </c>
      <c r="F45">
        <f>IF(EXACT('DE1'!F45,'DE2'!F45),0,'DE1'!F45&amp;"/"&amp;'DE2'!F45)</f>
        <v>0</v>
      </c>
      <c r="G45">
        <f>IF(EXACT('DE1'!G45,'DE2'!G45),0,'DE1'!G45&amp;"/"&amp;'DE2'!G45)</f>
        <v>0</v>
      </c>
      <c r="H45">
        <f>IF(EXACT('DE1'!H45,'DE2'!H45),0,'DE1'!H45&amp;"/"&amp;'DE2'!H45)</f>
        <v>0</v>
      </c>
      <c r="I45">
        <f>IF(EXACT('DE1'!I45,'DE2'!I45),0,'DE1'!I45&amp;"/"&amp;'DE2'!I45)</f>
        <v>0</v>
      </c>
      <c r="J45">
        <f>IF(EXACT('DE1'!J45,'DE2'!J45),0,'DE1'!J45&amp;"/"&amp;'DE2'!J45)</f>
        <v>0</v>
      </c>
      <c r="K45">
        <f>IF(EXACT('DE1'!K45,'DE2'!K45),0,'DE1'!K45&amp;"/"&amp;'DE2'!K45)</f>
        <v>0</v>
      </c>
      <c r="L45">
        <f>IF(EXACT('DE1'!L45,'DE2'!L45),0,'DE1'!L45&amp;"/"&amp;'DE2'!L45)</f>
        <v>0</v>
      </c>
      <c r="M45">
        <f>IF(EXACT('DE1'!M45,'DE2'!M45),0,'DE1'!M45&amp;"/"&amp;'DE2'!M45)</f>
        <v>0</v>
      </c>
      <c r="N45">
        <f>IF(EXACT('DE1'!N45,'DE2'!N45),0,'DE1'!N45&amp;"/"&amp;'DE2'!N45)</f>
        <v>0</v>
      </c>
      <c r="O45">
        <f>IF(EXACT('DE1'!O45,'DE2'!O45),0,'DE1'!O45&amp;"/"&amp;'DE2'!O45)</f>
        <v>0</v>
      </c>
      <c r="P45">
        <f>IF(EXACT('DE1'!P45,'DE2'!P45),0,'DE1'!P45&amp;"/"&amp;'DE2'!P45)</f>
        <v>0</v>
      </c>
      <c r="Q45">
        <f>IF(EXACT('DE1'!Q45,'DE2'!Q45),0,'DE1'!Q45&amp;"/"&amp;'DE2'!Q45)</f>
        <v>0</v>
      </c>
      <c r="R45">
        <f>IF(EXACT('DE1'!R45,'DE2'!R45),0,'DE1'!R45&amp;"/"&amp;'DE2'!R45)</f>
        <v>0</v>
      </c>
      <c r="S45">
        <f>IF(EXACT('DE1'!S45,'DE2'!S45),0,'DE1'!S45&amp;"/"&amp;'DE2'!S45)</f>
        <v>0</v>
      </c>
      <c r="T45">
        <f>IF(EXACT('DE1'!T45,'DE2'!T45),0,'DE1'!T45&amp;"/"&amp;'DE2'!T45)</f>
        <v>0</v>
      </c>
      <c r="U45">
        <f>IF(EXACT('DE1'!U45,'DE2'!U45),0,'DE1'!U45&amp;"/"&amp;'DE2'!U45)</f>
        <v>0</v>
      </c>
      <c r="V45">
        <f>IF(EXACT('DE1'!V45,'DE2'!V45),0,'DE1'!V45&amp;"/"&amp;'DE2'!V45)</f>
        <v>0</v>
      </c>
      <c r="W45">
        <f>IF(EXACT('DE1'!W45,'DE2'!W45),0,'DE1'!W45&amp;"/"&amp;'DE2'!W45)</f>
        <v>0</v>
      </c>
      <c r="X45">
        <f>IF(EXACT('DE1'!X45,'DE2'!X45),0,'DE1'!X45&amp;"/"&amp;'DE2'!X45)</f>
        <v>0</v>
      </c>
      <c r="Y45">
        <f>IF(EXACT('DE1'!Y45,'DE2'!Y45),0,'DE1'!Y45&amp;"/"&amp;'DE2'!Y45)</f>
        <v>0</v>
      </c>
      <c r="Z45">
        <f>IF(EXACT('DE1'!Z45,'DE2'!Z45),0,'DE1'!Z45&amp;"/"&amp;'DE2'!Z45)</f>
        <v>0</v>
      </c>
      <c r="AA45">
        <f>IF(EXACT('DE1'!AA45,'DE2'!AA45),0,'DE1'!AA45&amp;"/"&amp;'DE2'!AA45)</f>
        <v>0</v>
      </c>
      <c r="AB45">
        <f>IF(EXACT('DE1'!AB45,'DE2'!AB45),0,'DE1'!AB45&amp;"/"&amp;'DE2'!AB45)</f>
        <v>0</v>
      </c>
      <c r="AC45">
        <f>IF(EXACT('DE1'!AC45,'DE2'!AC45),0,'DE1'!AC45&amp;"/"&amp;'DE2'!AC45)</f>
        <v>0</v>
      </c>
      <c r="AD45">
        <f>IF(EXACT('DE1'!AD45,'DE2'!AD45),0,'DE1'!AD45&amp;"/"&amp;'DE2'!AD45)</f>
        <v>0</v>
      </c>
      <c r="AE45">
        <f>IF(EXACT('DE1'!AE45,'DE2'!AE45),0,'DE1'!AE45&amp;"/"&amp;'DE2'!AE45)</f>
        <v>0</v>
      </c>
      <c r="AF45">
        <f>IF(EXACT('DE1'!AF45,'DE2'!AF45),0,'DE1'!AF45&amp;"/"&amp;'DE2'!AF45)</f>
        <v>0</v>
      </c>
      <c r="AG45">
        <f>IF(EXACT('DE1'!AG45,'DE2'!AG45),0,'DE1'!AG45&amp;"/"&amp;'DE2'!AG45)</f>
        <v>0</v>
      </c>
      <c r="AH45">
        <f>IF(EXACT('DE1'!AH45,'DE2'!AH45),0,'DE1'!AH45&amp;"/"&amp;'DE2'!AH45)</f>
        <v>0</v>
      </c>
      <c r="AI45">
        <f>IF(EXACT('DE1'!AI45,'DE2'!AI45),0,'DE1'!AI45&amp;"/"&amp;'DE2'!AI45)</f>
        <v>0</v>
      </c>
      <c r="AJ45">
        <f>IF(EXACT('DE1'!AJ45,'DE2'!AJ45),0,'DE1'!AJ45&amp;"/"&amp;'DE2'!AJ45)</f>
        <v>0</v>
      </c>
      <c r="AK45">
        <f>IF(EXACT('DE1'!AK45,'DE2'!AK45),0,'DE1'!AK45&amp;"/"&amp;'DE2'!AK45)</f>
        <v>0</v>
      </c>
      <c r="AL45">
        <f>IF(EXACT('DE1'!AL45,'DE2'!AL45),0,'DE1'!AL45&amp;"/"&amp;'DE2'!AL45)</f>
        <v>0</v>
      </c>
      <c r="AM45">
        <f>IF(EXACT('DE1'!AM45,'DE2'!AM45),0,'DE1'!AM45&amp;"/"&amp;'DE2'!AM45)</f>
        <v>0</v>
      </c>
      <c r="AN45">
        <f>IF(EXACT('DE1'!AN45,'DE2'!AN45),0,'DE1'!AN45&amp;"/"&amp;'DE2'!AN45)</f>
        <v>0</v>
      </c>
      <c r="AO45">
        <f>IF(EXACT('DE1'!AO45,'DE2'!AO45),0,'DE1'!AO45&amp;"/"&amp;'DE2'!AO45)</f>
        <v>0</v>
      </c>
      <c r="AP45">
        <f>IF(EXACT('DE1'!AP45,'DE2'!AP45),0,'DE1'!AP45&amp;"/"&amp;'DE2'!AP45)</f>
        <v>0</v>
      </c>
      <c r="AQ45">
        <f>IF(EXACT('DE1'!AQ45,'DE2'!AQ45),0,'DE1'!AQ45&amp;"/"&amp;'DE2'!AQ45)</f>
        <v>0</v>
      </c>
      <c r="AR45">
        <f>IF(EXACT('DE1'!AR45,'DE2'!AR45),0,'DE1'!AR45&amp;"/"&amp;'DE2'!AR45)</f>
        <v>0</v>
      </c>
      <c r="AS45">
        <f>IF(EXACT('DE1'!AS45,'DE2'!AS45),0,'DE1'!AS45&amp;"/"&amp;'DE2'!AS45)</f>
        <v>0</v>
      </c>
      <c r="AT45">
        <f>IF(EXACT('DE1'!AT45,'DE2'!AT45),0,'DE1'!AT45&amp;"/"&amp;'DE2'!AT45)</f>
        <v>0</v>
      </c>
      <c r="AU45">
        <f>IF(EXACT('DE1'!AU45,'DE2'!AU45),0,'DE1'!AU45&amp;"/"&amp;'DE2'!AU45)</f>
        <v>0</v>
      </c>
      <c r="AV45">
        <f>IF(EXACT('DE1'!AV45,'DE2'!AV45),0,'DE1'!AV45&amp;"/"&amp;'DE2'!AV45)</f>
        <v>0</v>
      </c>
      <c r="AW45">
        <f>IF(EXACT('DE1'!AW45,'DE2'!AW45),0,'DE1'!AW45&amp;"/"&amp;'DE2'!AW45)</f>
        <v>0</v>
      </c>
    </row>
    <row r="46" spans="1:49" x14ac:dyDescent="0.25">
      <c r="A46" t="s">
        <v>3277</v>
      </c>
      <c r="B46">
        <f>IF(EXACT('DE1'!B46,'DE2'!B46),0,'DE1'!B46&amp;"/"&amp;'DE2'!B46)</f>
        <v>0</v>
      </c>
      <c r="C46">
        <f>IF(EXACT('DE1'!C46,'DE2'!C46),0,'DE1'!C46&amp;"/"&amp;'DE2'!C46)</f>
        <v>0</v>
      </c>
      <c r="D46">
        <f>IF(EXACT('DE1'!D46,'DE2'!D46),0,'DE1'!D46&amp;"/"&amp;'DE2'!D46)</f>
        <v>0</v>
      </c>
      <c r="E46">
        <f>IF(EXACT('DE1'!E46,'DE2'!E46),0,'DE1'!E46&amp;"/"&amp;'DE2'!E46)</f>
        <v>0</v>
      </c>
      <c r="F46">
        <f>IF(EXACT('DE1'!F46,'DE2'!F46),0,'DE1'!F46&amp;"/"&amp;'DE2'!F46)</f>
        <v>0</v>
      </c>
      <c r="G46">
        <f>IF(EXACT('DE1'!G46,'DE2'!G46),0,'DE1'!G46&amp;"/"&amp;'DE2'!G46)</f>
        <v>0</v>
      </c>
      <c r="H46">
        <f>IF(EXACT('DE1'!H46,'DE2'!H46),0,'DE1'!H46&amp;"/"&amp;'DE2'!H46)</f>
        <v>0</v>
      </c>
      <c r="I46">
        <f>IF(EXACT('DE1'!I46,'DE2'!I46),0,'DE1'!I46&amp;"/"&amp;'DE2'!I46)</f>
        <v>0</v>
      </c>
      <c r="J46">
        <f>IF(EXACT('DE1'!J46,'DE2'!J46),0,'DE1'!J46&amp;"/"&amp;'DE2'!J46)</f>
        <v>0</v>
      </c>
      <c r="K46">
        <f>IF(EXACT('DE1'!K46,'DE2'!K46),0,'DE1'!K46&amp;"/"&amp;'DE2'!K46)</f>
        <v>0</v>
      </c>
      <c r="L46">
        <f>IF(EXACT('DE1'!L46,'DE2'!L46),0,'DE1'!L46&amp;"/"&amp;'DE2'!L46)</f>
        <v>0</v>
      </c>
      <c r="M46">
        <f>IF(EXACT('DE1'!M46,'DE2'!M46),0,'DE1'!M46&amp;"/"&amp;'DE2'!M46)</f>
        <v>0</v>
      </c>
      <c r="N46">
        <f>IF(EXACT('DE1'!N46,'DE2'!N46),0,'DE1'!N46&amp;"/"&amp;'DE2'!N46)</f>
        <v>0</v>
      </c>
      <c r="O46">
        <f>IF(EXACT('DE1'!O46,'DE2'!O46),0,'DE1'!O46&amp;"/"&amp;'DE2'!O46)</f>
        <v>0</v>
      </c>
      <c r="P46">
        <f>IF(EXACT('DE1'!P46,'DE2'!P46),0,'DE1'!P46&amp;"/"&amp;'DE2'!P46)</f>
        <v>0</v>
      </c>
      <c r="Q46">
        <f>IF(EXACT('DE1'!Q46,'DE2'!Q46),0,'DE1'!Q46&amp;"/"&amp;'DE2'!Q46)</f>
        <v>0</v>
      </c>
      <c r="R46">
        <f>IF(EXACT('DE1'!R46,'DE2'!R46),0,'DE1'!R46&amp;"/"&amp;'DE2'!R46)</f>
        <v>0</v>
      </c>
      <c r="S46">
        <f>IF(EXACT('DE1'!S46,'DE2'!S46),0,'DE1'!S46&amp;"/"&amp;'DE2'!S46)</f>
        <v>0</v>
      </c>
      <c r="T46">
        <f>IF(EXACT('DE1'!T46,'DE2'!T46),0,'DE1'!T46&amp;"/"&amp;'DE2'!T46)</f>
        <v>0</v>
      </c>
      <c r="U46">
        <f>IF(EXACT('DE1'!U46,'DE2'!U46),0,'DE1'!U46&amp;"/"&amp;'DE2'!U46)</f>
        <v>0</v>
      </c>
      <c r="V46">
        <f>IF(EXACT('DE1'!V46,'DE2'!V46),0,'DE1'!V46&amp;"/"&amp;'DE2'!V46)</f>
        <v>0</v>
      </c>
      <c r="W46">
        <f>IF(EXACT('DE1'!W46,'DE2'!W46),0,'DE1'!W46&amp;"/"&amp;'DE2'!W46)</f>
        <v>0</v>
      </c>
      <c r="X46">
        <f>IF(EXACT('DE1'!X46,'DE2'!X46),0,'DE1'!X46&amp;"/"&amp;'DE2'!X46)</f>
        <v>0</v>
      </c>
      <c r="Y46">
        <f>IF(EXACT('DE1'!Y46,'DE2'!Y46),0,'DE1'!Y46&amp;"/"&amp;'DE2'!Y46)</f>
        <v>0</v>
      </c>
      <c r="Z46">
        <f>IF(EXACT('DE1'!Z46,'DE2'!Z46),0,'DE1'!Z46&amp;"/"&amp;'DE2'!Z46)</f>
        <v>0</v>
      </c>
      <c r="AA46">
        <f>IF(EXACT('DE1'!AA46,'DE2'!AA46),0,'DE1'!AA46&amp;"/"&amp;'DE2'!AA46)</f>
        <v>0</v>
      </c>
      <c r="AB46">
        <f>IF(EXACT('DE1'!AB46,'DE2'!AB46),0,'DE1'!AB46&amp;"/"&amp;'DE2'!AB46)</f>
        <v>0</v>
      </c>
      <c r="AC46">
        <f>IF(EXACT('DE1'!AC46,'DE2'!AC46),0,'DE1'!AC46&amp;"/"&amp;'DE2'!AC46)</f>
        <v>0</v>
      </c>
      <c r="AD46">
        <f>IF(EXACT('DE1'!AD46,'DE2'!AD46),0,'DE1'!AD46&amp;"/"&amp;'DE2'!AD46)</f>
        <v>0</v>
      </c>
      <c r="AE46">
        <f>IF(EXACT('DE1'!AE46,'DE2'!AE46),0,'DE1'!AE46&amp;"/"&amp;'DE2'!AE46)</f>
        <v>0</v>
      </c>
      <c r="AF46">
        <f>IF(EXACT('DE1'!AF46,'DE2'!AF46),0,'DE1'!AF46&amp;"/"&amp;'DE2'!AF46)</f>
        <v>0</v>
      </c>
      <c r="AG46">
        <f>IF(EXACT('DE1'!AG46,'DE2'!AG46),0,'DE1'!AG46&amp;"/"&amp;'DE2'!AG46)</f>
        <v>0</v>
      </c>
      <c r="AH46">
        <f>IF(EXACT('DE1'!AH46,'DE2'!AH46),0,'DE1'!AH46&amp;"/"&amp;'DE2'!AH46)</f>
        <v>0</v>
      </c>
      <c r="AI46">
        <f>IF(EXACT('DE1'!AI46,'DE2'!AI46),0,'DE1'!AI46&amp;"/"&amp;'DE2'!AI46)</f>
        <v>0</v>
      </c>
      <c r="AJ46">
        <f>IF(EXACT('DE1'!AJ46,'DE2'!AJ46),0,'DE1'!AJ46&amp;"/"&amp;'DE2'!AJ46)</f>
        <v>0</v>
      </c>
      <c r="AK46">
        <f>IF(EXACT('DE1'!AK46,'DE2'!AK46),0,'DE1'!AK46&amp;"/"&amp;'DE2'!AK46)</f>
        <v>0</v>
      </c>
      <c r="AL46">
        <f>IF(EXACT('DE1'!AL46,'DE2'!AL46),0,'DE1'!AL46&amp;"/"&amp;'DE2'!AL46)</f>
        <v>0</v>
      </c>
      <c r="AM46">
        <f>IF(EXACT('DE1'!AM46,'DE2'!AM46),0,'DE1'!AM46&amp;"/"&amp;'DE2'!AM46)</f>
        <v>0</v>
      </c>
      <c r="AN46">
        <f>IF(EXACT('DE1'!AN46,'DE2'!AN46),0,'DE1'!AN46&amp;"/"&amp;'DE2'!AN46)</f>
        <v>0</v>
      </c>
      <c r="AO46">
        <f>IF(EXACT('DE1'!AO46,'DE2'!AO46),0,'DE1'!AO46&amp;"/"&amp;'DE2'!AO46)</f>
        <v>0</v>
      </c>
      <c r="AP46">
        <f>IF(EXACT('DE1'!AP46,'DE2'!AP46),0,'DE1'!AP46&amp;"/"&amp;'DE2'!AP46)</f>
        <v>0</v>
      </c>
      <c r="AQ46">
        <f>IF(EXACT('DE1'!AQ46,'DE2'!AQ46),0,'DE1'!AQ46&amp;"/"&amp;'DE2'!AQ46)</f>
        <v>0</v>
      </c>
      <c r="AR46">
        <f>IF(EXACT('DE1'!AR46,'DE2'!AR46),0,'DE1'!AR46&amp;"/"&amp;'DE2'!AR46)</f>
        <v>0</v>
      </c>
      <c r="AS46">
        <f>IF(EXACT('DE1'!AS46,'DE2'!AS46),0,'DE1'!AS46&amp;"/"&amp;'DE2'!AS46)</f>
        <v>0</v>
      </c>
      <c r="AT46">
        <f>IF(EXACT('DE1'!AT46,'DE2'!AT46),0,'DE1'!AT46&amp;"/"&amp;'DE2'!AT46)</f>
        <v>0</v>
      </c>
      <c r="AU46">
        <f>IF(EXACT('DE1'!AU46,'DE2'!AU46),0,'DE1'!AU46&amp;"/"&amp;'DE2'!AU46)</f>
        <v>0</v>
      </c>
      <c r="AV46">
        <f>IF(EXACT('DE1'!AV46,'DE2'!AV46),0,'DE1'!AV46&amp;"/"&amp;'DE2'!AV46)</f>
        <v>0</v>
      </c>
      <c r="AW46">
        <f>IF(EXACT('DE1'!AW46,'DE2'!AW46),0,'DE1'!AW46&amp;"/"&amp;'DE2'!AW46)</f>
        <v>0</v>
      </c>
    </row>
    <row r="47" spans="1:49" x14ac:dyDescent="0.25">
      <c r="A47" t="s">
        <v>3278</v>
      </c>
      <c r="B47">
        <f>IF(EXACT('DE1'!B47,'DE2'!B47),0,'DE1'!B47&amp;"/"&amp;'DE2'!B47)</f>
        <v>0</v>
      </c>
      <c r="C47">
        <f>IF(EXACT('DE1'!C47,'DE2'!C47),0,'DE1'!C47&amp;"/"&amp;'DE2'!C47)</f>
        <v>0</v>
      </c>
      <c r="D47">
        <f>IF(EXACT('DE1'!D47,'DE2'!D47),0,'DE1'!D47&amp;"/"&amp;'DE2'!D47)</f>
        <v>0</v>
      </c>
      <c r="E47">
        <f>IF(EXACT('DE1'!E47,'DE2'!E47),0,'DE1'!E47&amp;"/"&amp;'DE2'!E47)</f>
        <v>0</v>
      </c>
      <c r="F47">
        <f>IF(EXACT('DE1'!F47,'DE2'!F47),0,'DE1'!F47&amp;"/"&amp;'DE2'!F47)</f>
        <v>0</v>
      </c>
      <c r="G47">
        <f>IF(EXACT('DE1'!G47,'DE2'!G47),0,'DE1'!G47&amp;"/"&amp;'DE2'!G47)</f>
        <v>0</v>
      </c>
      <c r="H47">
        <f>IF(EXACT('DE1'!H47,'DE2'!H47),0,'DE1'!H47&amp;"/"&amp;'DE2'!H47)</f>
        <v>0</v>
      </c>
      <c r="I47">
        <f>IF(EXACT('DE1'!I47,'DE2'!I47),0,'DE1'!I47&amp;"/"&amp;'DE2'!I47)</f>
        <v>0</v>
      </c>
      <c r="J47">
        <f>IF(EXACT('DE1'!J47,'DE2'!J47),0,'DE1'!J47&amp;"/"&amp;'DE2'!J47)</f>
        <v>0</v>
      </c>
      <c r="K47">
        <f>IF(EXACT('DE1'!K47,'DE2'!K47),0,'DE1'!K47&amp;"/"&amp;'DE2'!K47)</f>
        <v>0</v>
      </c>
      <c r="L47">
        <f>IF(EXACT('DE1'!L47,'DE2'!L47),0,'DE1'!L47&amp;"/"&amp;'DE2'!L47)</f>
        <v>0</v>
      </c>
      <c r="M47">
        <f>IF(EXACT('DE1'!M47,'DE2'!M47),0,'DE1'!M47&amp;"/"&amp;'DE2'!M47)</f>
        <v>0</v>
      </c>
      <c r="N47">
        <f>IF(EXACT('DE1'!N47,'DE2'!N47),0,'DE1'!N47&amp;"/"&amp;'DE2'!N47)</f>
        <v>0</v>
      </c>
      <c r="O47">
        <f>IF(EXACT('DE1'!O47,'DE2'!O47),0,'DE1'!O47&amp;"/"&amp;'DE2'!O47)</f>
        <v>0</v>
      </c>
      <c r="P47">
        <f>IF(EXACT('DE1'!P47,'DE2'!P47),0,'DE1'!P47&amp;"/"&amp;'DE2'!P47)</f>
        <v>0</v>
      </c>
      <c r="Q47">
        <f>IF(EXACT('DE1'!Q47,'DE2'!Q47),0,'DE1'!Q47&amp;"/"&amp;'DE2'!Q47)</f>
        <v>0</v>
      </c>
      <c r="R47">
        <f>IF(EXACT('DE1'!R47,'DE2'!R47),0,'DE1'!R47&amp;"/"&amp;'DE2'!R47)</f>
        <v>0</v>
      </c>
      <c r="S47">
        <f>IF(EXACT('DE1'!S47,'DE2'!S47),0,'DE1'!S47&amp;"/"&amp;'DE2'!S47)</f>
        <v>0</v>
      </c>
      <c r="T47">
        <f>IF(EXACT('DE1'!T47,'DE2'!T47),0,'DE1'!T47&amp;"/"&amp;'DE2'!T47)</f>
        <v>0</v>
      </c>
      <c r="U47">
        <f>IF(EXACT('DE1'!U47,'DE2'!U47),0,'DE1'!U47&amp;"/"&amp;'DE2'!U47)</f>
        <v>0</v>
      </c>
      <c r="V47">
        <f>IF(EXACT('DE1'!V47,'DE2'!V47),0,'DE1'!V47&amp;"/"&amp;'DE2'!V47)</f>
        <v>0</v>
      </c>
      <c r="W47">
        <f>IF(EXACT('DE1'!W47,'DE2'!W47),0,'DE1'!W47&amp;"/"&amp;'DE2'!W47)</f>
        <v>0</v>
      </c>
      <c r="X47">
        <f>IF(EXACT('DE1'!X47,'DE2'!X47),0,'DE1'!X47&amp;"/"&amp;'DE2'!X47)</f>
        <v>0</v>
      </c>
      <c r="Y47">
        <f>IF(EXACT('DE1'!Y47,'DE2'!Y47),0,'DE1'!Y47&amp;"/"&amp;'DE2'!Y47)</f>
        <v>0</v>
      </c>
      <c r="Z47">
        <f>IF(EXACT('DE1'!Z47,'DE2'!Z47),0,'DE1'!Z47&amp;"/"&amp;'DE2'!Z47)</f>
        <v>0</v>
      </c>
      <c r="AA47">
        <f>IF(EXACT('DE1'!AA47,'DE2'!AA47),0,'DE1'!AA47&amp;"/"&amp;'DE2'!AA47)</f>
        <v>0</v>
      </c>
      <c r="AB47">
        <f>IF(EXACT('DE1'!AB47,'DE2'!AB47),0,'DE1'!AB47&amp;"/"&amp;'DE2'!AB47)</f>
        <v>0</v>
      </c>
      <c r="AC47">
        <f>IF(EXACT('DE1'!AC47,'DE2'!AC47),0,'DE1'!AC47&amp;"/"&amp;'DE2'!AC47)</f>
        <v>0</v>
      </c>
      <c r="AD47">
        <f>IF(EXACT('DE1'!AD47,'DE2'!AD47),0,'DE1'!AD47&amp;"/"&amp;'DE2'!AD47)</f>
        <v>0</v>
      </c>
      <c r="AE47">
        <f>IF(EXACT('DE1'!AE47,'DE2'!AE47),0,'DE1'!AE47&amp;"/"&amp;'DE2'!AE47)</f>
        <v>0</v>
      </c>
      <c r="AF47">
        <f>IF(EXACT('DE1'!AF47,'DE2'!AF47),0,'DE1'!AF47&amp;"/"&amp;'DE2'!AF47)</f>
        <v>0</v>
      </c>
      <c r="AG47">
        <f>IF(EXACT('DE1'!AG47,'DE2'!AG47),0,'DE1'!AG47&amp;"/"&amp;'DE2'!AG47)</f>
        <v>0</v>
      </c>
      <c r="AH47">
        <f>IF(EXACT('DE1'!AH47,'DE2'!AH47),0,'DE1'!AH47&amp;"/"&amp;'DE2'!AH47)</f>
        <v>0</v>
      </c>
      <c r="AI47">
        <f>IF(EXACT('DE1'!AI47,'DE2'!AI47),0,'DE1'!AI47&amp;"/"&amp;'DE2'!AI47)</f>
        <v>0</v>
      </c>
      <c r="AJ47">
        <f>IF(EXACT('DE1'!AJ47,'DE2'!AJ47),0,'DE1'!AJ47&amp;"/"&amp;'DE2'!AJ47)</f>
        <v>0</v>
      </c>
      <c r="AK47">
        <f>IF(EXACT('DE1'!AK47,'DE2'!AK47),0,'DE1'!AK47&amp;"/"&amp;'DE2'!AK47)</f>
        <v>0</v>
      </c>
      <c r="AL47">
        <f>IF(EXACT('DE1'!AL47,'DE2'!AL47),0,'DE1'!AL47&amp;"/"&amp;'DE2'!AL47)</f>
        <v>0</v>
      </c>
      <c r="AM47">
        <f>IF(EXACT('DE1'!AM47,'DE2'!AM47),0,'DE1'!AM47&amp;"/"&amp;'DE2'!AM47)</f>
        <v>0</v>
      </c>
      <c r="AN47">
        <f>IF(EXACT('DE1'!AN47,'DE2'!AN47),0,'DE1'!AN47&amp;"/"&amp;'DE2'!AN47)</f>
        <v>0</v>
      </c>
      <c r="AO47">
        <f>IF(EXACT('DE1'!AO47,'DE2'!AO47),0,'DE1'!AO47&amp;"/"&amp;'DE2'!AO47)</f>
        <v>0</v>
      </c>
      <c r="AP47">
        <f>IF(EXACT('DE1'!AP47,'DE2'!AP47),0,'DE1'!AP47&amp;"/"&amp;'DE2'!AP47)</f>
        <v>0</v>
      </c>
      <c r="AQ47">
        <f>IF(EXACT('DE1'!AQ47,'DE2'!AQ47),0,'DE1'!AQ47&amp;"/"&amp;'DE2'!AQ47)</f>
        <v>0</v>
      </c>
      <c r="AR47">
        <f>IF(EXACT('DE1'!AR47,'DE2'!AR47),0,'DE1'!AR47&amp;"/"&amp;'DE2'!AR47)</f>
        <v>0</v>
      </c>
      <c r="AS47">
        <f>IF(EXACT('DE1'!AS47,'DE2'!AS47),0,'DE1'!AS47&amp;"/"&amp;'DE2'!AS47)</f>
        <v>0</v>
      </c>
      <c r="AT47">
        <f>IF(EXACT('DE1'!AT47,'DE2'!AT47),0,'DE1'!AT47&amp;"/"&amp;'DE2'!AT47)</f>
        <v>0</v>
      </c>
      <c r="AU47">
        <f>IF(EXACT('DE1'!AU47,'DE2'!AU47),0,'DE1'!AU47&amp;"/"&amp;'DE2'!AU47)</f>
        <v>0</v>
      </c>
      <c r="AV47">
        <f>IF(EXACT('DE1'!AV47,'DE2'!AV47),0,'DE1'!AV47&amp;"/"&amp;'DE2'!AV47)</f>
        <v>0</v>
      </c>
      <c r="AW47">
        <f>IF(EXACT('DE1'!AW47,'DE2'!AW47),0,'DE1'!AW47&amp;"/"&amp;'DE2'!AW47)</f>
        <v>0</v>
      </c>
    </row>
    <row r="48" spans="1:49" x14ac:dyDescent="0.25">
      <c r="A48" t="s">
        <v>3279</v>
      </c>
      <c r="B48">
        <f>IF(EXACT('DE1'!B48,'DE2'!B48),0,'DE1'!B48&amp;"/"&amp;'DE2'!B48)</f>
        <v>0</v>
      </c>
      <c r="C48">
        <f>IF(EXACT('DE1'!C48,'DE2'!C48),0,'DE1'!C48&amp;"/"&amp;'DE2'!C48)</f>
        <v>0</v>
      </c>
      <c r="D48">
        <f>IF(EXACT('DE1'!D48,'DE2'!D48),0,'DE1'!D48&amp;"/"&amp;'DE2'!D48)</f>
        <v>0</v>
      </c>
      <c r="E48">
        <f>IF(EXACT('DE1'!E48,'DE2'!E48),0,'DE1'!E48&amp;"/"&amp;'DE2'!E48)</f>
        <v>0</v>
      </c>
      <c r="F48">
        <f>IF(EXACT('DE1'!F48,'DE2'!F48),0,'DE1'!F48&amp;"/"&amp;'DE2'!F48)</f>
        <v>0</v>
      </c>
      <c r="G48">
        <f>IF(EXACT('DE1'!G48,'DE2'!G48),0,'DE1'!G48&amp;"/"&amp;'DE2'!G48)</f>
        <v>0</v>
      </c>
      <c r="H48">
        <f>IF(EXACT('DE1'!H48,'DE2'!H48),0,'DE1'!H48&amp;"/"&amp;'DE2'!H48)</f>
        <v>0</v>
      </c>
      <c r="I48">
        <f>IF(EXACT('DE1'!I48,'DE2'!I48),0,'DE1'!I48&amp;"/"&amp;'DE2'!I48)</f>
        <v>0</v>
      </c>
      <c r="J48">
        <f>IF(EXACT('DE1'!J48,'DE2'!J48),0,'DE1'!J48&amp;"/"&amp;'DE2'!J48)</f>
        <v>0</v>
      </c>
      <c r="K48">
        <f>IF(EXACT('DE1'!K48,'DE2'!K48),0,'DE1'!K48&amp;"/"&amp;'DE2'!K48)</f>
        <v>0</v>
      </c>
      <c r="L48">
        <f>IF(EXACT('DE1'!L48,'DE2'!L48),0,'DE1'!L48&amp;"/"&amp;'DE2'!L48)</f>
        <v>0</v>
      </c>
      <c r="M48">
        <f>IF(EXACT('DE1'!M48,'DE2'!M48),0,'DE1'!M48&amp;"/"&amp;'DE2'!M48)</f>
        <v>0</v>
      </c>
      <c r="N48">
        <f>IF(EXACT('DE1'!N48,'DE2'!N48),0,'DE1'!N48&amp;"/"&amp;'DE2'!N48)</f>
        <v>0</v>
      </c>
      <c r="O48">
        <f>IF(EXACT('DE1'!O48,'DE2'!O48),0,'DE1'!O48&amp;"/"&amp;'DE2'!O48)</f>
        <v>0</v>
      </c>
      <c r="P48">
        <f>IF(EXACT('DE1'!P48,'DE2'!P48),0,'DE1'!P48&amp;"/"&amp;'DE2'!P48)</f>
        <v>0</v>
      </c>
      <c r="Q48">
        <f>IF(EXACT('DE1'!Q48,'DE2'!Q48),0,'DE1'!Q48&amp;"/"&amp;'DE2'!Q48)</f>
        <v>0</v>
      </c>
      <c r="R48">
        <f>IF(EXACT('DE1'!R48,'DE2'!R48),0,'DE1'!R48&amp;"/"&amp;'DE2'!R48)</f>
        <v>0</v>
      </c>
      <c r="S48">
        <f>IF(EXACT('DE1'!S48,'DE2'!S48),0,'DE1'!S48&amp;"/"&amp;'DE2'!S48)</f>
        <v>0</v>
      </c>
      <c r="T48">
        <f>IF(EXACT('DE1'!T48,'DE2'!T48),0,'DE1'!T48&amp;"/"&amp;'DE2'!T48)</f>
        <v>0</v>
      </c>
      <c r="U48">
        <f>IF(EXACT('DE1'!U48,'DE2'!U48),0,'DE1'!U48&amp;"/"&amp;'DE2'!U48)</f>
        <v>0</v>
      </c>
      <c r="V48">
        <f>IF(EXACT('DE1'!V48,'DE2'!V48),0,'DE1'!V48&amp;"/"&amp;'DE2'!V48)</f>
        <v>0</v>
      </c>
      <c r="W48">
        <f>IF(EXACT('DE1'!W48,'DE2'!W48),0,'DE1'!W48&amp;"/"&amp;'DE2'!W48)</f>
        <v>0</v>
      </c>
      <c r="X48">
        <f>IF(EXACT('DE1'!X48,'DE2'!X48),0,'DE1'!X48&amp;"/"&amp;'DE2'!X48)</f>
        <v>0</v>
      </c>
      <c r="Y48">
        <f>IF(EXACT('DE1'!Y48,'DE2'!Y48),0,'DE1'!Y48&amp;"/"&amp;'DE2'!Y48)</f>
        <v>0</v>
      </c>
      <c r="Z48">
        <f>IF(EXACT('DE1'!Z48,'DE2'!Z48),0,'DE1'!Z48&amp;"/"&amp;'DE2'!Z48)</f>
        <v>0</v>
      </c>
      <c r="AA48">
        <f>IF(EXACT('DE1'!AA48,'DE2'!AA48),0,'DE1'!AA48&amp;"/"&amp;'DE2'!AA48)</f>
        <v>0</v>
      </c>
      <c r="AB48">
        <f>IF(EXACT('DE1'!AB48,'DE2'!AB48),0,'DE1'!AB48&amp;"/"&amp;'DE2'!AB48)</f>
        <v>0</v>
      </c>
      <c r="AC48">
        <f>IF(EXACT('DE1'!AC48,'DE2'!AC48),0,'DE1'!AC48&amp;"/"&amp;'DE2'!AC48)</f>
        <v>0</v>
      </c>
      <c r="AD48">
        <f>IF(EXACT('DE1'!AD48,'DE2'!AD48),0,'DE1'!AD48&amp;"/"&amp;'DE2'!AD48)</f>
        <v>0</v>
      </c>
      <c r="AE48">
        <f>IF(EXACT('DE1'!AE48,'DE2'!AE48),0,'DE1'!AE48&amp;"/"&amp;'DE2'!AE48)</f>
        <v>0</v>
      </c>
      <c r="AF48">
        <f>IF(EXACT('DE1'!AF48,'DE2'!AF48),0,'DE1'!AF48&amp;"/"&amp;'DE2'!AF48)</f>
        <v>0</v>
      </c>
      <c r="AG48">
        <f>IF(EXACT('DE1'!AG48,'DE2'!AG48),0,'DE1'!AG48&amp;"/"&amp;'DE2'!AG48)</f>
        <v>0</v>
      </c>
      <c r="AH48">
        <f>IF(EXACT('DE1'!AH48,'DE2'!AH48),0,'DE1'!AH48&amp;"/"&amp;'DE2'!AH48)</f>
        <v>0</v>
      </c>
      <c r="AI48">
        <f>IF(EXACT('DE1'!AI48,'DE2'!AI48),0,'DE1'!AI48&amp;"/"&amp;'DE2'!AI48)</f>
        <v>0</v>
      </c>
      <c r="AJ48">
        <f>IF(EXACT('DE1'!AJ48,'DE2'!AJ48),0,'DE1'!AJ48&amp;"/"&amp;'DE2'!AJ48)</f>
        <v>0</v>
      </c>
      <c r="AK48">
        <f>IF(EXACT('DE1'!AK48,'DE2'!AK48),0,'DE1'!AK48&amp;"/"&amp;'DE2'!AK48)</f>
        <v>0</v>
      </c>
      <c r="AL48">
        <f>IF(EXACT('DE1'!AL48,'DE2'!AL48),0,'DE1'!AL48&amp;"/"&amp;'DE2'!AL48)</f>
        <v>0</v>
      </c>
      <c r="AM48">
        <f>IF(EXACT('DE1'!AM48,'DE2'!AM48),0,'DE1'!AM48&amp;"/"&amp;'DE2'!AM48)</f>
        <v>0</v>
      </c>
      <c r="AN48">
        <f>IF(EXACT('DE1'!AN48,'DE2'!AN48),0,'DE1'!AN48&amp;"/"&amp;'DE2'!AN48)</f>
        <v>0</v>
      </c>
      <c r="AO48">
        <f>IF(EXACT('DE1'!AO48,'DE2'!AO48),0,'DE1'!AO48&amp;"/"&amp;'DE2'!AO48)</f>
        <v>0</v>
      </c>
      <c r="AP48">
        <f>IF(EXACT('DE1'!AP48,'DE2'!AP48),0,'DE1'!AP48&amp;"/"&amp;'DE2'!AP48)</f>
        <v>0</v>
      </c>
      <c r="AQ48">
        <f>IF(EXACT('DE1'!AQ48,'DE2'!AQ48),0,'DE1'!AQ48&amp;"/"&amp;'DE2'!AQ48)</f>
        <v>0</v>
      </c>
      <c r="AR48">
        <f>IF(EXACT('DE1'!AR48,'DE2'!AR48),0,'DE1'!AR48&amp;"/"&amp;'DE2'!AR48)</f>
        <v>0</v>
      </c>
      <c r="AS48">
        <f>IF(EXACT('DE1'!AS48,'DE2'!AS48),0,'DE1'!AS48&amp;"/"&amp;'DE2'!AS48)</f>
        <v>0</v>
      </c>
      <c r="AT48">
        <f>IF(EXACT('DE1'!AT48,'DE2'!AT48),0,'DE1'!AT48&amp;"/"&amp;'DE2'!AT48)</f>
        <v>0</v>
      </c>
      <c r="AU48">
        <f>IF(EXACT('DE1'!AU48,'DE2'!AU48),0,'DE1'!AU48&amp;"/"&amp;'DE2'!AU48)</f>
        <v>0</v>
      </c>
      <c r="AV48">
        <f>IF(EXACT('DE1'!AV48,'DE2'!AV48),0,'DE1'!AV48&amp;"/"&amp;'DE2'!AV48)</f>
        <v>0</v>
      </c>
      <c r="AW48">
        <f>IF(EXACT('DE1'!AW48,'DE2'!AW48),0,'DE1'!AW48&amp;"/"&amp;'DE2'!AW48)</f>
        <v>0</v>
      </c>
    </row>
    <row r="49" spans="1:49" x14ac:dyDescent="0.25">
      <c r="A49" t="s">
        <v>3280</v>
      </c>
      <c r="B49">
        <f>IF(EXACT('DE1'!B49,'DE2'!B49),0,'DE1'!B49&amp;"/"&amp;'DE2'!B49)</f>
        <v>0</v>
      </c>
      <c r="C49">
        <f>IF(EXACT('DE1'!C49,'DE2'!C49),0,'DE1'!C49&amp;"/"&amp;'DE2'!C49)</f>
        <v>0</v>
      </c>
      <c r="D49">
        <f>IF(EXACT('DE1'!D49,'DE2'!D49),0,'DE1'!D49&amp;"/"&amp;'DE2'!D49)</f>
        <v>0</v>
      </c>
      <c r="E49">
        <f>IF(EXACT('DE1'!E49,'DE2'!E49),0,'DE1'!E49&amp;"/"&amp;'DE2'!E49)</f>
        <v>0</v>
      </c>
      <c r="F49">
        <f>IF(EXACT('DE1'!F49,'DE2'!F49),0,'DE1'!F49&amp;"/"&amp;'DE2'!F49)</f>
        <v>0</v>
      </c>
      <c r="G49">
        <f>IF(EXACT('DE1'!G49,'DE2'!G49),0,'DE1'!G49&amp;"/"&amp;'DE2'!G49)</f>
        <v>0</v>
      </c>
      <c r="H49">
        <f>IF(EXACT('DE1'!H49,'DE2'!H49),0,'DE1'!H49&amp;"/"&amp;'DE2'!H49)</f>
        <v>0</v>
      </c>
      <c r="I49">
        <f>IF(EXACT('DE1'!I49,'DE2'!I49),0,'DE1'!I49&amp;"/"&amp;'DE2'!I49)</f>
        <v>0</v>
      </c>
      <c r="J49">
        <f>IF(EXACT('DE1'!J49,'DE2'!J49),0,'DE1'!J49&amp;"/"&amp;'DE2'!J49)</f>
        <v>0</v>
      </c>
      <c r="K49">
        <f>IF(EXACT('DE1'!K49,'DE2'!K49),0,'DE1'!K49&amp;"/"&amp;'DE2'!K49)</f>
        <v>0</v>
      </c>
      <c r="L49">
        <f>IF(EXACT('DE1'!L49,'DE2'!L49),0,'DE1'!L49&amp;"/"&amp;'DE2'!L49)</f>
        <v>0</v>
      </c>
      <c r="M49">
        <f>IF(EXACT('DE1'!M49,'DE2'!M49),0,'DE1'!M49&amp;"/"&amp;'DE2'!M49)</f>
        <v>0</v>
      </c>
      <c r="N49">
        <f>IF(EXACT('DE1'!N49,'DE2'!N49),0,'DE1'!N49&amp;"/"&amp;'DE2'!N49)</f>
        <v>0</v>
      </c>
      <c r="O49">
        <f>IF(EXACT('DE1'!O49,'DE2'!O49),0,'DE1'!O49&amp;"/"&amp;'DE2'!O49)</f>
        <v>0</v>
      </c>
      <c r="P49">
        <f>IF(EXACT('DE1'!P49,'DE2'!P49),0,'DE1'!P49&amp;"/"&amp;'DE2'!P49)</f>
        <v>0</v>
      </c>
      <c r="Q49">
        <f>IF(EXACT('DE1'!Q49,'DE2'!Q49),0,'DE1'!Q49&amp;"/"&amp;'DE2'!Q49)</f>
        <v>0</v>
      </c>
      <c r="R49">
        <f>IF(EXACT('DE1'!R49,'DE2'!R49),0,'DE1'!R49&amp;"/"&amp;'DE2'!R49)</f>
        <v>0</v>
      </c>
      <c r="S49">
        <f>IF(EXACT('DE1'!S49,'DE2'!S49),0,'DE1'!S49&amp;"/"&amp;'DE2'!S49)</f>
        <v>0</v>
      </c>
      <c r="T49">
        <f>IF(EXACT('DE1'!T49,'DE2'!T49),0,'DE1'!T49&amp;"/"&amp;'DE2'!T49)</f>
        <v>0</v>
      </c>
      <c r="U49">
        <f>IF(EXACT('DE1'!U49,'DE2'!U49),0,'DE1'!U49&amp;"/"&amp;'DE2'!U49)</f>
        <v>0</v>
      </c>
      <c r="V49">
        <f>IF(EXACT('DE1'!V49,'DE2'!V49),0,'DE1'!V49&amp;"/"&amp;'DE2'!V49)</f>
        <v>0</v>
      </c>
      <c r="W49">
        <f>IF(EXACT('DE1'!W49,'DE2'!W49),0,'DE1'!W49&amp;"/"&amp;'DE2'!W49)</f>
        <v>0</v>
      </c>
      <c r="X49">
        <f>IF(EXACT('DE1'!X49,'DE2'!X49),0,'DE1'!X49&amp;"/"&amp;'DE2'!X49)</f>
        <v>0</v>
      </c>
      <c r="Y49">
        <f>IF(EXACT('DE1'!Y49,'DE2'!Y49),0,'DE1'!Y49&amp;"/"&amp;'DE2'!Y49)</f>
        <v>0</v>
      </c>
      <c r="Z49">
        <f>IF(EXACT('DE1'!Z49,'DE2'!Z49),0,'DE1'!Z49&amp;"/"&amp;'DE2'!Z49)</f>
        <v>0</v>
      </c>
      <c r="AA49">
        <f>IF(EXACT('DE1'!AA49,'DE2'!AA49),0,'DE1'!AA49&amp;"/"&amp;'DE2'!AA49)</f>
        <v>0</v>
      </c>
      <c r="AB49">
        <f>IF(EXACT('DE1'!AB49,'DE2'!AB49),0,'DE1'!AB49&amp;"/"&amp;'DE2'!AB49)</f>
        <v>0</v>
      </c>
      <c r="AC49">
        <f>IF(EXACT('DE1'!AC49,'DE2'!AC49),0,'DE1'!AC49&amp;"/"&amp;'DE2'!AC49)</f>
        <v>0</v>
      </c>
      <c r="AD49">
        <f>IF(EXACT('DE1'!AD49,'DE2'!AD49),0,'DE1'!AD49&amp;"/"&amp;'DE2'!AD49)</f>
        <v>0</v>
      </c>
      <c r="AE49">
        <f>IF(EXACT('DE1'!AE49,'DE2'!AE49),0,'DE1'!AE49&amp;"/"&amp;'DE2'!AE49)</f>
        <v>0</v>
      </c>
      <c r="AF49">
        <f>IF(EXACT('DE1'!AF49,'DE2'!AF49),0,'DE1'!AF49&amp;"/"&amp;'DE2'!AF49)</f>
        <v>0</v>
      </c>
      <c r="AG49">
        <f>IF(EXACT('DE1'!AG49,'DE2'!AG49),0,'DE1'!AG49&amp;"/"&amp;'DE2'!AG49)</f>
        <v>0</v>
      </c>
      <c r="AH49">
        <f>IF(EXACT('DE1'!AH49,'DE2'!AH49),0,'DE1'!AH49&amp;"/"&amp;'DE2'!AH49)</f>
        <v>0</v>
      </c>
      <c r="AI49">
        <f>IF(EXACT('DE1'!AI49,'DE2'!AI49),0,'DE1'!AI49&amp;"/"&amp;'DE2'!AI49)</f>
        <v>0</v>
      </c>
      <c r="AJ49">
        <f>IF(EXACT('DE1'!AJ49,'DE2'!AJ49),0,'DE1'!AJ49&amp;"/"&amp;'DE2'!AJ49)</f>
        <v>0</v>
      </c>
      <c r="AK49">
        <f>IF(EXACT('DE1'!AK49,'DE2'!AK49),0,'DE1'!AK49&amp;"/"&amp;'DE2'!AK49)</f>
        <v>0</v>
      </c>
      <c r="AL49">
        <f>IF(EXACT('DE1'!AL49,'DE2'!AL49),0,'DE1'!AL49&amp;"/"&amp;'DE2'!AL49)</f>
        <v>0</v>
      </c>
      <c r="AM49">
        <f>IF(EXACT('DE1'!AM49,'DE2'!AM49),0,'DE1'!AM49&amp;"/"&amp;'DE2'!AM49)</f>
        <v>0</v>
      </c>
      <c r="AN49">
        <f>IF(EXACT('DE1'!AN49,'DE2'!AN49),0,'DE1'!AN49&amp;"/"&amp;'DE2'!AN49)</f>
        <v>0</v>
      </c>
      <c r="AO49">
        <f>IF(EXACT('DE1'!AO49,'DE2'!AO49),0,'DE1'!AO49&amp;"/"&amp;'DE2'!AO49)</f>
        <v>0</v>
      </c>
      <c r="AP49">
        <f>IF(EXACT('DE1'!AP49,'DE2'!AP49),0,'DE1'!AP49&amp;"/"&amp;'DE2'!AP49)</f>
        <v>0</v>
      </c>
      <c r="AQ49">
        <f>IF(EXACT('DE1'!AQ49,'DE2'!AQ49),0,'DE1'!AQ49&amp;"/"&amp;'DE2'!AQ49)</f>
        <v>0</v>
      </c>
      <c r="AR49">
        <f>IF(EXACT('DE1'!AR49,'DE2'!AR49),0,'DE1'!AR49&amp;"/"&amp;'DE2'!AR49)</f>
        <v>0</v>
      </c>
      <c r="AS49">
        <f>IF(EXACT('DE1'!AS49,'DE2'!AS49),0,'DE1'!AS49&amp;"/"&amp;'DE2'!AS49)</f>
        <v>0</v>
      </c>
      <c r="AT49">
        <f>IF(EXACT('DE1'!AT49,'DE2'!AT49),0,'DE1'!AT49&amp;"/"&amp;'DE2'!AT49)</f>
        <v>0</v>
      </c>
      <c r="AU49">
        <f>IF(EXACT('DE1'!AU49,'DE2'!AU49),0,'DE1'!AU49&amp;"/"&amp;'DE2'!AU49)</f>
        <v>0</v>
      </c>
      <c r="AV49">
        <f>IF(EXACT('DE1'!AV49,'DE2'!AV49),0,'DE1'!AV49&amp;"/"&amp;'DE2'!AV49)</f>
        <v>0</v>
      </c>
      <c r="AW49">
        <f>IF(EXACT('DE1'!AW49,'DE2'!AW49),0,'DE1'!AW49&amp;"/"&amp;'DE2'!AW49)</f>
        <v>0</v>
      </c>
    </row>
    <row r="50" spans="1:49" x14ac:dyDescent="0.25">
      <c r="A50" t="s">
        <v>3281</v>
      </c>
      <c r="B50">
        <f>IF(EXACT('DE1'!B50,'DE2'!B50),0,'DE1'!B50&amp;"/"&amp;'DE2'!B50)</f>
        <v>0</v>
      </c>
      <c r="C50">
        <f>IF(EXACT('DE1'!C50,'DE2'!C50),0,'DE1'!C50&amp;"/"&amp;'DE2'!C50)</f>
        <v>0</v>
      </c>
      <c r="D50">
        <f>IF(EXACT('DE1'!D50,'DE2'!D50),0,'DE1'!D50&amp;"/"&amp;'DE2'!D50)</f>
        <v>0</v>
      </c>
      <c r="E50">
        <f>IF(EXACT('DE1'!E50,'DE2'!E50),0,'DE1'!E50&amp;"/"&amp;'DE2'!E50)</f>
        <v>0</v>
      </c>
      <c r="F50">
        <f>IF(EXACT('DE1'!F50,'DE2'!F50),0,'DE1'!F50&amp;"/"&amp;'DE2'!F50)</f>
        <v>0</v>
      </c>
      <c r="G50">
        <f>IF(EXACT('DE1'!G50,'DE2'!G50),0,'DE1'!G50&amp;"/"&amp;'DE2'!G50)</f>
        <v>0</v>
      </c>
      <c r="H50">
        <f>IF(EXACT('DE1'!H50,'DE2'!H50),0,'DE1'!H50&amp;"/"&amp;'DE2'!H50)</f>
        <v>0</v>
      </c>
      <c r="I50">
        <f>IF(EXACT('DE1'!I50,'DE2'!I50),0,'DE1'!I50&amp;"/"&amp;'DE2'!I50)</f>
        <v>0</v>
      </c>
      <c r="J50">
        <f>IF(EXACT('DE1'!J50,'DE2'!J50),0,'DE1'!J50&amp;"/"&amp;'DE2'!J50)</f>
        <v>0</v>
      </c>
      <c r="K50">
        <f>IF(EXACT('DE1'!K50,'DE2'!K50),0,'DE1'!K50&amp;"/"&amp;'DE2'!K50)</f>
        <v>0</v>
      </c>
      <c r="L50">
        <f>IF(EXACT('DE1'!L50,'DE2'!L50),0,'DE1'!L50&amp;"/"&amp;'DE2'!L50)</f>
        <v>0</v>
      </c>
      <c r="M50">
        <f>IF(EXACT('DE1'!M50,'DE2'!M50),0,'DE1'!M50&amp;"/"&amp;'DE2'!M50)</f>
        <v>0</v>
      </c>
      <c r="N50">
        <f>IF(EXACT('DE1'!N50,'DE2'!N50),0,'DE1'!N50&amp;"/"&amp;'DE2'!N50)</f>
        <v>0</v>
      </c>
      <c r="O50">
        <f>IF(EXACT('DE1'!O50,'DE2'!O50),0,'DE1'!O50&amp;"/"&amp;'DE2'!O50)</f>
        <v>0</v>
      </c>
      <c r="P50">
        <f>IF(EXACT('DE1'!P50,'DE2'!P50),0,'DE1'!P50&amp;"/"&amp;'DE2'!P50)</f>
        <v>0</v>
      </c>
      <c r="Q50">
        <f>IF(EXACT('DE1'!Q50,'DE2'!Q50),0,'DE1'!Q50&amp;"/"&amp;'DE2'!Q50)</f>
        <v>0</v>
      </c>
      <c r="R50">
        <f>IF(EXACT('DE1'!R50,'DE2'!R50),0,'DE1'!R50&amp;"/"&amp;'DE2'!R50)</f>
        <v>0</v>
      </c>
      <c r="S50">
        <f>IF(EXACT('DE1'!S50,'DE2'!S50),0,'DE1'!S50&amp;"/"&amp;'DE2'!S50)</f>
        <v>0</v>
      </c>
      <c r="T50">
        <f>IF(EXACT('DE1'!T50,'DE2'!T50),0,'DE1'!T50&amp;"/"&amp;'DE2'!T50)</f>
        <v>0</v>
      </c>
      <c r="U50">
        <f>IF(EXACT('DE1'!U50,'DE2'!U50),0,'DE1'!U50&amp;"/"&amp;'DE2'!U50)</f>
        <v>0</v>
      </c>
      <c r="V50">
        <f>IF(EXACT('DE1'!V50,'DE2'!V50),0,'DE1'!V50&amp;"/"&amp;'DE2'!V50)</f>
        <v>0</v>
      </c>
      <c r="W50">
        <f>IF(EXACT('DE1'!W50,'DE2'!W50),0,'DE1'!W50&amp;"/"&amp;'DE2'!W50)</f>
        <v>0</v>
      </c>
      <c r="X50">
        <f>IF(EXACT('DE1'!X50,'DE2'!X50),0,'DE1'!X50&amp;"/"&amp;'DE2'!X50)</f>
        <v>0</v>
      </c>
      <c r="Y50">
        <f>IF(EXACT('DE1'!Y50,'DE2'!Y50),0,'DE1'!Y50&amp;"/"&amp;'DE2'!Y50)</f>
        <v>0</v>
      </c>
      <c r="Z50">
        <f>IF(EXACT('DE1'!Z50,'DE2'!Z50),0,'DE1'!Z50&amp;"/"&amp;'DE2'!Z50)</f>
        <v>0</v>
      </c>
      <c r="AA50">
        <f>IF(EXACT('DE1'!AA50,'DE2'!AA50),0,'DE1'!AA50&amp;"/"&amp;'DE2'!AA50)</f>
        <v>0</v>
      </c>
      <c r="AB50">
        <f>IF(EXACT('DE1'!AB50,'DE2'!AB50),0,'DE1'!AB50&amp;"/"&amp;'DE2'!AB50)</f>
        <v>0</v>
      </c>
      <c r="AC50">
        <f>IF(EXACT('DE1'!AC50,'DE2'!AC50),0,'DE1'!AC50&amp;"/"&amp;'DE2'!AC50)</f>
        <v>0</v>
      </c>
      <c r="AD50">
        <f>IF(EXACT('DE1'!AD50,'DE2'!AD50),0,'DE1'!AD50&amp;"/"&amp;'DE2'!AD50)</f>
        <v>0</v>
      </c>
      <c r="AE50">
        <f>IF(EXACT('DE1'!AE50,'DE2'!AE50),0,'DE1'!AE50&amp;"/"&amp;'DE2'!AE50)</f>
        <v>0</v>
      </c>
      <c r="AF50">
        <f>IF(EXACT('DE1'!AF50,'DE2'!AF50),0,'DE1'!AF50&amp;"/"&amp;'DE2'!AF50)</f>
        <v>0</v>
      </c>
      <c r="AG50">
        <f>IF(EXACT('DE1'!AG50,'DE2'!AG50),0,'DE1'!AG50&amp;"/"&amp;'DE2'!AG50)</f>
        <v>0</v>
      </c>
      <c r="AH50">
        <f>IF(EXACT('DE1'!AH50,'DE2'!AH50),0,'DE1'!AH50&amp;"/"&amp;'DE2'!AH50)</f>
        <v>0</v>
      </c>
      <c r="AI50">
        <f>IF(EXACT('DE1'!AI50,'DE2'!AI50),0,'DE1'!AI50&amp;"/"&amp;'DE2'!AI50)</f>
        <v>0</v>
      </c>
      <c r="AJ50">
        <f>IF(EXACT('DE1'!AJ50,'DE2'!AJ50),0,'DE1'!AJ50&amp;"/"&amp;'DE2'!AJ50)</f>
        <v>0</v>
      </c>
      <c r="AK50">
        <f>IF(EXACT('DE1'!AK50,'DE2'!AK50),0,'DE1'!AK50&amp;"/"&amp;'DE2'!AK50)</f>
        <v>0</v>
      </c>
      <c r="AL50">
        <f>IF(EXACT('DE1'!AL50,'DE2'!AL50),0,'DE1'!AL50&amp;"/"&amp;'DE2'!AL50)</f>
        <v>0</v>
      </c>
      <c r="AM50">
        <f>IF(EXACT('DE1'!AM50,'DE2'!AM50),0,'DE1'!AM50&amp;"/"&amp;'DE2'!AM50)</f>
        <v>0</v>
      </c>
      <c r="AN50">
        <f>IF(EXACT('DE1'!AN50,'DE2'!AN50),0,'DE1'!AN50&amp;"/"&amp;'DE2'!AN50)</f>
        <v>0</v>
      </c>
      <c r="AO50">
        <f>IF(EXACT('DE1'!AO50,'DE2'!AO50),0,'DE1'!AO50&amp;"/"&amp;'DE2'!AO50)</f>
        <v>0</v>
      </c>
      <c r="AP50">
        <f>IF(EXACT('DE1'!AP50,'DE2'!AP50),0,'DE1'!AP50&amp;"/"&amp;'DE2'!AP50)</f>
        <v>0</v>
      </c>
      <c r="AQ50">
        <f>IF(EXACT('DE1'!AQ50,'DE2'!AQ50),0,'DE1'!AQ50&amp;"/"&amp;'DE2'!AQ50)</f>
        <v>0</v>
      </c>
      <c r="AR50">
        <f>IF(EXACT('DE1'!AR50,'DE2'!AR50),0,'DE1'!AR50&amp;"/"&amp;'DE2'!AR50)</f>
        <v>0</v>
      </c>
      <c r="AS50">
        <f>IF(EXACT('DE1'!AS50,'DE2'!AS50),0,'DE1'!AS50&amp;"/"&amp;'DE2'!AS50)</f>
        <v>0</v>
      </c>
      <c r="AT50">
        <f>IF(EXACT('DE1'!AT50,'DE2'!AT50),0,'DE1'!AT50&amp;"/"&amp;'DE2'!AT50)</f>
        <v>0</v>
      </c>
      <c r="AU50">
        <f>IF(EXACT('DE1'!AU50,'DE2'!AU50),0,'DE1'!AU50&amp;"/"&amp;'DE2'!AU50)</f>
        <v>0</v>
      </c>
      <c r="AV50">
        <f>IF(EXACT('DE1'!AV50,'DE2'!AV50),0,'DE1'!AV50&amp;"/"&amp;'DE2'!AV50)</f>
        <v>0</v>
      </c>
      <c r="AW50">
        <f>IF(EXACT('DE1'!AW50,'DE2'!AW50),0,'DE1'!AW50&amp;"/"&amp;'DE2'!AW50)</f>
        <v>0</v>
      </c>
    </row>
    <row r="51" spans="1:49" x14ac:dyDescent="0.25">
      <c r="A51" s="17" t="s">
        <v>3282</v>
      </c>
      <c r="B51">
        <f>IF(EXACT('DE1'!B51,'DE2'!B51),0,'DE1'!B51&amp;"/"&amp;'DE2'!B51)</f>
        <v>0</v>
      </c>
      <c r="C51">
        <f>IF(EXACT('DE1'!C51,'DE2'!C51),0,'DE1'!C51&amp;"/"&amp;'DE2'!C51)</f>
        <v>0</v>
      </c>
      <c r="D51">
        <f>IF(EXACT('DE1'!D51,'DE2'!D51),0,'DE1'!D51&amp;"/"&amp;'DE2'!D51)</f>
        <v>0</v>
      </c>
      <c r="E51">
        <f>IF(EXACT('DE1'!E51,'DE2'!E51),0,'DE1'!E51&amp;"/"&amp;'DE2'!E51)</f>
        <v>0</v>
      </c>
      <c r="F51">
        <f>IF(EXACT('DE1'!F51,'DE2'!F51),0,'DE1'!F51&amp;"/"&amp;'DE2'!F51)</f>
        <v>0</v>
      </c>
      <c r="G51">
        <f>IF(EXACT('DE1'!G51,'DE2'!G51),0,'DE1'!G51&amp;"/"&amp;'DE2'!G51)</f>
        <v>0</v>
      </c>
      <c r="H51">
        <f>IF(EXACT('DE1'!H51,'DE2'!H51),0,'DE1'!H51&amp;"/"&amp;'DE2'!H51)</f>
        <v>0</v>
      </c>
      <c r="I51">
        <f>IF(EXACT('DE1'!I51,'DE2'!I51),0,'DE1'!I51&amp;"/"&amp;'DE2'!I51)</f>
        <v>0</v>
      </c>
      <c r="J51">
        <f>IF(EXACT('DE1'!J51,'DE2'!J51),0,'DE1'!J51&amp;"/"&amp;'DE2'!J51)</f>
        <v>0</v>
      </c>
      <c r="K51">
        <f>IF(EXACT('DE1'!K51,'DE2'!K51),0,'DE1'!K51&amp;"/"&amp;'DE2'!K51)</f>
        <v>0</v>
      </c>
      <c r="L51">
        <f>IF(EXACT('DE1'!L51,'DE2'!L51),0,'DE1'!L51&amp;"/"&amp;'DE2'!L51)</f>
        <v>0</v>
      </c>
      <c r="M51">
        <f>IF(EXACT('DE1'!M51,'DE2'!M51),0,'DE1'!M51&amp;"/"&amp;'DE2'!M51)</f>
        <v>0</v>
      </c>
      <c r="N51">
        <f>IF(EXACT('DE1'!N51,'DE2'!N51),0,'DE1'!N51&amp;"/"&amp;'DE2'!N51)</f>
        <v>0</v>
      </c>
      <c r="O51">
        <f>IF(EXACT('DE1'!O51,'DE2'!O51),0,'DE1'!O51&amp;"/"&amp;'DE2'!O51)</f>
        <v>0</v>
      </c>
      <c r="P51">
        <f>IF(EXACT('DE1'!P51,'DE2'!P51),0,'DE1'!P51&amp;"/"&amp;'DE2'!P51)</f>
        <v>0</v>
      </c>
      <c r="Q51">
        <f>IF(EXACT('DE1'!Q51,'DE2'!Q51),0,'DE1'!Q51&amp;"/"&amp;'DE2'!Q51)</f>
        <v>0</v>
      </c>
      <c r="R51">
        <f>IF(EXACT('DE1'!R51,'DE2'!R51),0,'DE1'!R51&amp;"/"&amp;'DE2'!R51)</f>
        <v>0</v>
      </c>
      <c r="S51">
        <f>IF(EXACT('DE1'!S51,'DE2'!S51),0,'DE1'!S51&amp;"/"&amp;'DE2'!S51)</f>
        <v>0</v>
      </c>
      <c r="T51">
        <f>IF(EXACT('DE1'!T51,'DE2'!T51),0,'DE1'!T51&amp;"/"&amp;'DE2'!T51)</f>
        <v>0</v>
      </c>
      <c r="U51">
        <f>IF(EXACT('DE1'!U51,'DE2'!U51),0,'DE1'!U51&amp;"/"&amp;'DE2'!U51)</f>
        <v>0</v>
      </c>
      <c r="V51">
        <f>IF(EXACT('DE1'!V51,'DE2'!V51),0,'DE1'!V51&amp;"/"&amp;'DE2'!V51)</f>
        <v>0</v>
      </c>
      <c r="W51">
        <f>IF(EXACT('DE1'!W51,'DE2'!W51),0,'DE1'!W51&amp;"/"&amp;'DE2'!W51)</f>
        <v>0</v>
      </c>
      <c r="X51">
        <f>IF(EXACT('DE1'!X51,'DE2'!X51),0,'DE1'!X51&amp;"/"&amp;'DE2'!X51)</f>
        <v>0</v>
      </c>
      <c r="Y51">
        <f>IF(EXACT('DE1'!Y51,'DE2'!Y51),0,'DE1'!Y51&amp;"/"&amp;'DE2'!Y51)</f>
        <v>0</v>
      </c>
      <c r="Z51">
        <f>IF(EXACT('DE1'!Z51,'DE2'!Z51),0,'DE1'!Z51&amp;"/"&amp;'DE2'!Z51)</f>
        <v>0</v>
      </c>
      <c r="AA51">
        <f>IF(EXACT('DE1'!AA51,'DE2'!AA51),0,'DE1'!AA51&amp;"/"&amp;'DE2'!AA51)</f>
        <v>0</v>
      </c>
      <c r="AB51">
        <f>IF(EXACT('DE1'!AB51,'DE2'!AB51),0,'DE1'!AB51&amp;"/"&amp;'DE2'!AB51)</f>
        <v>0</v>
      </c>
      <c r="AC51">
        <f>IF(EXACT('DE1'!AC51,'DE2'!AC51),0,'DE1'!AC51&amp;"/"&amp;'DE2'!AC51)</f>
        <v>0</v>
      </c>
      <c r="AD51">
        <f>IF(EXACT('DE1'!AD51,'DE2'!AD51),0,'DE1'!AD51&amp;"/"&amp;'DE2'!AD51)</f>
        <v>0</v>
      </c>
      <c r="AE51">
        <f>IF(EXACT('DE1'!AE51,'DE2'!AE51),0,'DE1'!AE51&amp;"/"&amp;'DE2'!AE51)</f>
        <v>0</v>
      </c>
      <c r="AF51">
        <f>IF(EXACT('DE1'!AF51,'DE2'!AF51),0,'DE1'!AF51&amp;"/"&amp;'DE2'!AF51)</f>
        <v>0</v>
      </c>
      <c r="AG51">
        <f>IF(EXACT('DE1'!AG51,'DE2'!AG51),0,'DE1'!AG51&amp;"/"&amp;'DE2'!AG51)</f>
        <v>0</v>
      </c>
      <c r="AH51">
        <f>IF(EXACT('DE1'!AH51,'DE2'!AH51),0,'DE1'!AH51&amp;"/"&amp;'DE2'!AH51)</f>
        <v>0</v>
      </c>
      <c r="AI51">
        <f>IF(EXACT('DE1'!AI51,'DE2'!AI51),0,'DE1'!AI51&amp;"/"&amp;'DE2'!AI51)</f>
        <v>0</v>
      </c>
      <c r="AJ51">
        <f>IF(EXACT('DE1'!AJ51,'DE2'!AJ51),0,'DE1'!AJ51&amp;"/"&amp;'DE2'!AJ51)</f>
        <v>0</v>
      </c>
      <c r="AK51">
        <f>IF(EXACT('DE1'!AK51,'DE2'!AK51),0,'DE1'!AK51&amp;"/"&amp;'DE2'!AK51)</f>
        <v>0</v>
      </c>
      <c r="AL51">
        <f>IF(EXACT('DE1'!AL51,'DE2'!AL51),0,'DE1'!AL51&amp;"/"&amp;'DE2'!AL51)</f>
        <v>0</v>
      </c>
      <c r="AM51">
        <f>IF(EXACT('DE1'!AM51,'DE2'!AM51),0,'DE1'!AM51&amp;"/"&amp;'DE2'!AM51)</f>
        <v>0</v>
      </c>
      <c r="AN51">
        <f>IF(EXACT('DE1'!AN51,'DE2'!AN51),0,'DE1'!AN51&amp;"/"&amp;'DE2'!AN51)</f>
        <v>0</v>
      </c>
      <c r="AO51">
        <f>IF(EXACT('DE1'!AO51,'DE2'!AO51),0,'DE1'!AO51&amp;"/"&amp;'DE2'!AO51)</f>
        <v>0</v>
      </c>
      <c r="AP51">
        <f>IF(EXACT('DE1'!AP51,'DE2'!AP51),0,'DE1'!AP51&amp;"/"&amp;'DE2'!AP51)</f>
        <v>0</v>
      </c>
      <c r="AQ51">
        <f>IF(EXACT('DE1'!AQ51,'DE2'!AQ51),0,'DE1'!AQ51&amp;"/"&amp;'DE2'!AQ51)</f>
        <v>0</v>
      </c>
      <c r="AR51">
        <f>IF(EXACT('DE1'!AR51,'DE2'!AR51),0,'DE1'!AR51&amp;"/"&amp;'DE2'!AR51)</f>
        <v>0</v>
      </c>
      <c r="AS51">
        <f>IF(EXACT('DE1'!AS51,'DE2'!AS51),0,'DE1'!AS51&amp;"/"&amp;'DE2'!AS51)</f>
        <v>0</v>
      </c>
      <c r="AT51">
        <f>IF(EXACT('DE1'!AT51,'DE2'!AT51),0,'DE1'!AT51&amp;"/"&amp;'DE2'!AT51)</f>
        <v>0</v>
      </c>
      <c r="AU51">
        <f>IF(EXACT('DE1'!AU51,'DE2'!AU51),0,'DE1'!AU51&amp;"/"&amp;'DE2'!AU51)</f>
        <v>0</v>
      </c>
      <c r="AV51">
        <f>IF(EXACT('DE1'!AV51,'DE2'!AV51),0,'DE1'!AV51&amp;"/"&amp;'DE2'!AV51)</f>
        <v>0</v>
      </c>
      <c r="AW51">
        <f>IF(EXACT('DE1'!AW51,'DE2'!AW51),0,'DE1'!AW51&amp;"/"&amp;'DE2'!AW51)</f>
        <v>0</v>
      </c>
    </row>
    <row r="52" spans="1:49" x14ac:dyDescent="0.25">
      <c r="A52" t="s">
        <v>3283</v>
      </c>
      <c r="B52">
        <f>IF(EXACT('DE1'!B52,'DE2'!B52),0,'DE1'!B52&amp;"/"&amp;'DE2'!B52)</f>
        <v>0</v>
      </c>
      <c r="C52">
        <f>IF(EXACT('DE1'!C52,'DE2'!C52),0,'DE1'!C52&amp;"/"&amp;'DE2'!C52)</f>
        <v>0</v>
      </c>
      <c r="D52">
        <f>IF(EXACT('DE1'!D52,'DE2'!D52),0,'DE1'!D52&amp;"/"&amp;'DE2'!D52)</f>
        <v>0</v>
      </c>
      <c r="E52">
        <f>IF(EXACT('DE1'!E52,'DE2'!E52),0,'DE1'!E52&amp;"/"&amp;'DE2'!E52)</f>
        <v>0</v>
      </c>
      <c r="F52">
        <f>IF(EXACT('DE1'!F52,'DE2'!F52),0,'DE1'!F52&amp;"/"&amp;'DE2'!F52)</f>
        <v>0</v>
      </c>
      <c r="G52">
        <f>IF(EXACT('DE1'!G52,'DE2'!G52),0,'DE1'!G52&amp;"/"&amp;'DE2'!G52)</f>
        <v>0</v>
      </c>
      <c r="H52">
        <f>IF(EXACT('DE1'!H52,'DE2'!H52),0,'DE1'!H52&amp;"/"&amp;'DE2'!H52)</f>
        <v>0</v>
      </c>
      <c r="I52">
        <f>IF(EXACT('DE1'!I52,'DE2'!I52),0,'DE1'!I52&amp;"/"&amp;'DE2'!I52)</f>
        <v>0</v>
      </c>
      <c r="J52">
        <f>IF(EXACT('DE1'!J52,'DE2'!J52),0,'DE1'!J52&amp;"/"&amp;'DE2'!J52)</f>
        <v>0</v>
      </c>
      <c r="K52">
        <f>IF(EXACT('DE1'!K52,'DE2'!K52),0,'DE1'!K52&amp;"/"&amp;'DE2'!K52)</f>
        <v>0</v>
      </c>
      <c r="L52">
        <f>IF(EXACT('DE1'!L52,'DE2'!L52),0,'DE1'!L52&amp;"/"&amp;'DE2'!L52)</f>
        <v>0</v>
      </c>
      <c r="M52">
        <f>IF(EXACT('DE1'!M52,'DE2'!M52),0,'DE1'!M52&amp;"/"&amp;'DE2'!M52)</f>
        <v>0</v>
      </c>
      <c r="N52">
        <f>IF(EXACT('DE1'!N52,'DE2'!N52),0,'DE1'!N52&amp;"/"&amp;'DE2'!N52)</f>
        <v>0</v>
      </c>
      <c r="O52">
        <f>IF(EXACT('DE1'!O52,'DE2'!O52),0,'DE1'!O52&amp;"/"&amp;'DE2'!O52)</f>
        <v>0</v>
      </c>
      <c r="P52">
        <f>IF(EXACT('DE1'!P52,'DE2'!P52),0,'DE1'!P52&amp;"/"&amp;'DE2'!P52)</f>
        <v>0</v>
      </c>
      <c r="Q52">
        <f>IF(EXACT('DE1'!Q52,'DE2'!Q52),0,'DE1'!Q52&amp;"/"&amp;'DE2'!Q52)</f>
        <v>0</v>
      </c>
      <c r="R52">
        <f>IF(EXACT('DE1'!R52,'DE2'!R52),0,'DE1'!R52&amp;"/"&amp;'DE2'!R52)</f>
        <v>0</v>
      </c>
      <c r="S52">
        <f>IF(EXACT('DE1'!S52,'DE2'!S52),0,'DE1'!S52&amp;"/"&amp;'DE2'!S52)</f>
        <v>0</v>
      </c>
      <c r="T52">
        <f>IF(EXACT('DE1'!T52,'DE2'!T52),0,'DE1'!T52&amp;"/"&amp;'DE2'!T52)</f>
        <v>0</v>
      </c>
      <c r="U52">
        <f>IF(EXACT('DE1'!U52,'DE2'!U52),0,'DE1'!U52&amp;"/"&amp;'DE2'!U52)</f>
        <v>0</v>
      </c>
      <c r="V52">
        <f>IF(EXACT('DE1'!V52,'DE2'!V52),0,'DE1'!V52&amp;"/"&amp;'DE2'!V52)</f>
        <v>0</v>
      </c>
      <c r="W52">
        <f>IF(EXACT('DE1'!W52,'DE2'!W52),0,'DE1'!W52&amp;"/"&amp;'DE2'!W52)</f>
        <v>0</v>
      </c>
      <c r="X52">
        <f>IF(EXACT('DE1'!X52,'DE2'!X52),0,'DE1'!X52&amp;"/"&amp;'DE2'!X52)</f>
        <v>0</v>
      </c>
      <c r="Y52">
        <f>IF(EXACT('DE1'!Y52,'DE2'!Y52),0,'DE1'!Y52&amp;"/"&amp;'DE2'!Y52)</f>
        <v>0</v>
      </c>
      <c r="Z52">
        <f>IF(EXACT('DE1'!Z52,'DE2'!Z52),0,'DE1'!Z52&amp;"/"&amp;'DE2'!Z52)</f>
        <v>0</v>
      </c>
      <c r="AA52">
        <f>IF(EXACT('DE1'!AA52,'DE2'!AA52),0,'DE1'!AA52&amp;"/"&amp;'DE2'!AA52)</f>
        <v>0</v>
      </c>
      <c r="AB52">
        <f>IF(EXACT('DE1'!AB52,'DE2'!AB52),0,'DE1'!AB52&amp;"/"&amp;'DE2'!AB52)</f>
        <v>0</v>
      </c>
      <c r="AC52">
        <f>IF(EXACT('DE1'!AC52,'DE2'!AC52),0,'DE1'!AC52&amp;"/"&amp;'DE2'!AC52)</f>
        <v>0</v>
      </c>
      <c r="AD52">
        <f>IF(EXACT('DE1'!AD52,'DE2'!AD52),0,'DE1'!AD52&amp;"/"&amp;'DE2'!AD52)</f>
        <v>0</v>
      </c>
      <c r="AE52">
        <f>IF(EXACT('DE1'!AE52,'DE2'!AE52),0,'DE1'!AE52&amp;"/"&amp;'DE2'!AE52)</f>
        <v>0</v>
      </c>
      <c r="AF52">
        <f>IF(EXACT('DE1'!AF52,'DE2'!AF52),0,'DE1'!AF52&amp;"/"&amp;'DE2'!AF52)</f>
        <v>0</v>
      </c>
      <c r="AG52">
        <f>IF(EXACT('DE1'!AG52,'DE2'!AG52),0,'DE1'!AG52&amp;"/"&amp;'DE2'!AG52)</f>
        <v>0</v>
      </c>
      <c r="AH52">
        <f>IF(EXACT('DE1'!AH52,'DE2'!AH52),0,'DE1'!AH52&amp;"/"&amp;'DE2'!AH52)</f>
        <v>0</v>
      </c>
      <c r="AI52">
        <f>IF(EXACT('DE1'!AI52,'DE2'!AI52),0,'DE1'!AI52&amp;"/"&amp;'DE2'!AI52)</f>
        <v>0</v>
      </c>
      <c r="AJ52">
        <f>IF(EXACT('DE1'!AJ52,'DE2'!AJ52),0,'DE1'!AJ52&amp;"/"&amp;'DE2'!AJ52)</f>
        <v>0</v>
      </c>
      <c r="AK52">
        <f>IF(EXACT('DE1'!AK52,'DE2'!AK52),0,'DE1'!AK52&amp;"/"&amp;'DE2'!AK52)</f>
        <v>0</v>
      </c>
      <c r="AL52">
        <f>IF(EXACT('DE1'!AL52,'DE2'!AL52),0,'DE1'!AL52&amp;"/"&amp;'DE2'!AL52)</f>
        <v>0</v>
      </c>
      <c r="AM52">
        <f>IF(EXACT('DE1'!AM52,'DE2'!AM52),0,'DE1'!AM52&amp;"/"&amp;'DE2'!AM52)</f>
        <v>0</v>
      </c>
      <c r="AN52">
        <f>IF(EXACT('DE1'!AN52,'DE2'!AN52),0,'DE1'!AN52&amp;"/"&amp;'DE2'!AN52)</f>
        <v>0</v>
      </c>
      <c r="AO52">
        <f>IF(EXACT('DE1'!AO52,'DE2'!AO52),0,'DE1'!AO52&amp;"/"&amp;'DE2'!AO52)</f>
        <v>0</v>
      </c>
      <c r="AP52">
        <f>IF(EXACT('DE1'!AP52,'DE2'!AP52),0,'DE1'!AP52&amp;"/"&amp;'DE2'!AP52)</f>
        <v>0</v>
      </c>
      <c r="AQ52">
        <f>IF(EXACT('DE1'!AQ52,'DE2'!AQ52),0,'DE1'!AQ52&amp;"/"&amp;'DE2'!AQ52)</f>
        <v>0</v>
      </c>
      <c r="AR52">
        <f>IF(EXACT('DE1'!AR52,'DE2'!AR52),0,'DE1'!AR52&amp;"/"&amp;'DE2'!AR52)</f>
        <v>0</v>
      </c>
      <c r="AS52">
        <f>IF(EXACT('DE1'!AS52,'DE2'!AS52),0,'DE1'!AS52&amp;"/"&amp;'DE2'!AS52)</f>
        <v>0</v>
      </c>
      <c r="AT52">
        <f>IF(EXACT('DE1'!AT52,'DE2'!AT52),0,'DE1'!AT52&amp;"/"&amp;'DE2'!AT52)</f>
        <v>0</v>
      </c>
      <c r="AU52">
        <f>IF(EXACT('DE1'!AU52,'DE2'!AU52),0,'DE1'!AU52&amp;"/"&amp;'DE2'!AU52)</f>
        <v>0</v>
      </c>
      <c r="AV52">
        <f>IF(EXACT('DE1'!AV52,'DE2'!AV52),0,'DE1'!AV52&amp;"/"&amp;'DE2'!AV52)</f>
        <v>0</v>
      </c>
      <c r="AW52">
        <f>IF(EXACT('DE1'!AW52,'DE2'!AW52),0,'DE1'!AW52&amp;"/"&amp;'DE2'!AW52)</f>
        <v>0</v>
      </c>
    </row>
    <row r="53" spans="1:49" x14ac:dyDescent="0.25">
      <c r="A53" t="s">
        <v>3284</v>
      </c>
      <c r="B53">
        <f>IF(EXACT('DE1'!B53,'DE2'!B53),0,'DE1'!B53&amp;"/"&amp;'DE2'!B53)</f>
        <v>0</v>
      </c>
      <c r="C53">
        <f>IF(EXACT('DE1'!C53,'DE2'!C53),0,'DE1'!C53&amp;"/"&amp;'DE2'!C53)</f>
        <v>0</v>
      </c>
      <c r="D53">
        <f>IF(EXACT('DE1'!D53,'DE2'!D53),0,'DE1'!D53&amp;"/"&amp;'DE2'!D53)</f>
        <v>0</v>
      </c>
      <c r="E53">
        <f>IF(EXACT('DE1'!E53,'DE2'!E53),0,'DE1'!E53&amp;"/"&amp;'DE2'!E53)</f>
        <v>0</v>
      </c>
      <c r="F53">
        <f>IF(EXACT('DE1'!F53,'DE2'!F53),0,'DE1'!F53&amp;"/"&amp;'DE2'!F53)</f>
        <v>0</v>
      </c>
      <c r="G53">
        <f>IF(EXACT('DE1'!G53,'DE2'!G53),0,'DE1'!G53&amp;"/"&amp;'DE2'!G53)</f>
        <v>0</v>
      </c>
      <c r="H53">
        <f>IF(EXACT('DE1'!H53,'DE2'!H53),0,'DE1'!H53&amp;"/"&amp;'DE2'!H53)</f>
        <v>0</v>
      </c>
      <c r="I53">
        <f>IF(EXACT('DE1'!I53,'DE2'!I53),0,'DE1'!I53&amp;"/"&amp;'DE2'!I53)</f>
        <v>0</v>
      </c>
      <c r="J53">
        <f>IF(EXACT('DE1'!J53,'DE2'!J53),0,'DE1'!J53&amp;"/"&amp;'DE2'!J53)</f>
        <v>0</v>
      </c>
      <c r="K53">
        <f>IF(EXACT('DE1'!K53,'DE2'!K53),0,'DE1'!K53&amp;"/"&amp;'DE2'!K53)</f>
        <v>0</v>
      </c>
      <c r="L53">
        <f>IF(EXACT('DE1'!L53,'DE2'!L53),0,'DE1'!L53&amp;"/"&amp;'DE2'!L53)</f>
        <v>0</v>
      </c>
      <c r="M53">
        <f>IF(EXACT('DE1'!M53,'DE2'!M53),0,'DE1'!M53&amp;"/"&amp;'DE2'!M53)</f>
        <v>0</v>
      </c>
      <c r="N53">
        <f>IF(EXACT('DE1'!N53,'DE2'!N53),0,'DE1'!N53&amp;"/"&amp;'DE2'!N53)</f>
        <v>0</v>
      </c>
      <c r="O53">
        <f>IF(EXACT('DE1'!O53,'DE2'!O53),0,'DE1'!O53&amp;"/"&amp;'DE2'!O53)</f>
        <v>0</v>
      </c>
      <c r="P53">
        <f>IF(EXACT('DE1'!P53,'DE2'!P53),0,'DE1'!P53&amp;"/"&amp;'DE2'!P53)</f>
        <v>0</v>
      </c>
      <c r="Q53">
        <f>IF(EXACT('DE1'!Q53,'DE2'!Q53),0,'DE1'!Q53&amp;"/"&amp;'DE2'!Q53)</f>
        <v>0</v>
      </c>
      <c r="R53">
        <f>IF(EXACT('DE1'!R53,'DE2'!R53),0,'DE1'!R53&amp;"/"&amp;'DE2'!R53)</f>
        <v>0</v>
      </c>
      <c r="S53">
        <f>IF(EXACT('DE1'!S53,'DE2'!S53),0,'DE1'!S53&amp;"/"&amp;'DE2'!S53)</f>
        <v>0</v>
      </c>
      <c r="T53">
        <f>IF(EXACT('DE1'!T53,'DE2'!T53),0,'DE1'!T53&amp;"/"&amp;'DE2'!T53)</f>
        <v>0</v>
      </c>
      <c r="U53">
        <f>IF(EXACT('DE1'!U53,'DE2'!U53),0,'DE1'!U53&amp;"/"&amp;'DE2'!U53)</f>
        <v>0</v>
      </c>
      <c r="V53">
        <f>IF(EXACT('DE1'!V53,'DE2'!V53),0,'DE1'!V53&amp;"/"&amp;'DE2'!V53)</f>
        <v>0</v>
      </c>
      <c r="W53">
        <f>IF(EXACT('DE1'!W53,'DE2'!W53),0,'DE1'!W53&amp;"/"&amp;'DE2'!W53)</f>
        <v>0</v>
      </c>
      <c r="X53">
        <f>IF(EXACT('DE1'!X53,'DE2'!X53),0,'DE1'!X53&amp;"/"&amp;'DE2'!X53)</f>
        <v>0</v>
      </c>
      <c r="Y53">
        <f>IF(EXACT('DE1'!Y53,'DE2'!Y53),0,'DE1'!Y53&amp;"/"&amp;'DE2'!Y53)</f>
        <v>0</v>
      </c>
      <c r="Z53">
        <f>IF(EXACT('DE1'!Z53,'DE2'!Z53),0,'DE1'!Z53&amp;"/"&amp;'DE2'!Z53)</f>
        <v>0</v>
      </c>
      <c r="AA53">
        <f>IF(EXACT('DE1'!AA53,'DE2'!AA53),0,'DE1'!AA53&amp;"/"&amp;'DE2'!AA53)</f>
        <v>0</v>
      </c>
      <c r="AB53">
        <f>IF(EXACT('DE1'!AB53,'DE2'!AB53),0,'DE1'!AB53&amp;"/"&amp;'DE2'!AB53)</f>
        <v>0</v>
      </c>
      <c r="AC53">
        <f>IF(EXACT('DE1'!AC53,'DE2'!AC53),0,'DE1'!AC53&amp;"/"&amp;'DE2'!AC53)</f>
        <v>0</v>
      </c>
      <c r="AD53">
        <f>IF(EXACT('DE1'!AD53,'DE2'!AD53),0,'DE1'!AD53&amp;"/"&amp;'DE2'!AD53)</f>
        <v>0</v>
      </c>
      <c r="AE53">
        <f>IF(EXACT('DE1'!AE53,'DE2'!AE53),0,'DE1'!AE53&amp;"/"&amp;'DE2'!AE53)</f>
        <v>0</v>
      </c>
      <c r="AF53">
        <f>IF(EXACT('DE1'!AF53,'DE2'!AF53),0,'DE1'!AF53&amp;"/"&amp;'DE2'!AF53)</f>
        <v>0</v>
      </c>
      <c r="AG53">
        <f>IF(EXACT('DE1'!AG53,'DE2'!AG53),0,'DE1'!AG53&amp;"/"&amp;'DE2'!AG53)</f>
        <v>0</v>
      </c>
      <c r="AH53">
        <f>IF(EXACT('DE1'!AH53,'DE2'!AH53),0,'DE1'!AH53&amp;"/"&amp;'DE2'!AH53)</f>
        <v>0</v>
      </c>
      <c r="AI53">
        <f>IF(EXACT('DE1'!AI53,'DE2'!AI53),0,'DE1'!AI53&amp;"/"&amp;'DE2'!AI53)</f>
        <v>0</v>
      </c>
      <c r="AJ53">
        <f>IF(EXACT('DE1'!AJ53,'DE2'!AJ53),0,'DE1'!AJ53&amp;"/"&amp;'DE2'!AJ53)</f>
        <v>0</v>
      </c>
      <c r="AK53">
        <f>IF(EXACT('DE1'!AK53,'DE2'!AK53),0,'DE1'!AK53&amp;"/"&amp;'DE2'!AK53)</f>
        <v>0</v>
      </c>
      <c r="AL53">
        <f>IF(EXACT('DE1'!AL53,'DE2'!AL53),0,'DE1'!AL53&amp;"/"&amp;'DE2'!AL53)</f>
        <v>0</v>
      </c>
      <c r="AM53">
        <f>IF(EXACT('DE1'!AM53,'DE2'!AM53),0,'DE1'!AM53&amp;"/"&amp;'DE2'!AM53)</f>
        <v>0</v>
      </c>
      <c r="AN53">
        <f>IF(EXACT('DE1'!AN53,'DE2'!AN53),0,'DE1'!AN53&amp;"/"&amp;'DE2'!AN53)</f>
        <v>0</v>
      </c>
      <c r="AO53">
        <f>IF(EXACT('DE1'!AO53,'DE2'!AO53),0,'DE1'!AO53&amp;"/"&amp;'DE2'!AO53)</f>
        <v>0</v>
      </c>
      <c r="AP53">
        <f>IF(EXACT('DE1'!AP53,'DE2'!AP53),0,'DE1'!AP53&amp;"/"&amp;'DE2'!AP53)</f>
        <v>0</v>
      </c>
      <c r="AQ53">
        <f>IF(EXACT('DE1'!AQ53,'DE2'!AQ53),0,'DE1'!AQ53&amp;"/"&amp;'DE2'!AQ53)</f>
        <v>0</v>
      </c>
      <c r="AR53">
        <f>IF(EXACT('DE1'!AR53,'DE2'!AR53),0,'DE1'!AR53&amp;"/"&amp;'DE2'!AR53)</f>
        <v>0</v>
      </c>
      <c r="AS53">
        <f>IF(EXACT('DE1'!AS53,'DE2'!AS53),0,'DE1'!AS53&amp;"/"&amp;'DE2'!AS53)</f>
        <v>0</v>
      </c>
      <c r="AT53">
        <f>IF(EXACT('DE1'!AT53,'DE2'!AT53),0,'DE1'!AT53&amp;"/"&amp;'DE2'!AT53)</f>
        <v>0</v>
      </c>
      <c r="AU53">
        <f>IF(EXACT('DE1'!AU53,'DE2'!AU53),0,'DE1'!AU53&amp;"/"&amp;'DE2'!AU53)</f>
        <v>0</v>
      </c>
      <c r="AV53">
        <f>IF(EXACT('DE1'!AV53,'DE2'!AV53),0,'DE1'!AV53&amp;"/"&amp;'DE2'!AV53)</f>
        <v>0</v>
      </c>
      <c r="AW53">
        <f>IF(EXACT('DE1'!AW53,'DE2'!AW53),0,'DE1'!AW53&amp;"/"&amp;'DE2'!AW53)</f>
        <v>0</v>
      </c>
    </row>
    <row r="54" spans="1:49" x14ac:dyDescent="0.25">
      <c r="A54" s="17" t="s">
        <v>3005</v>
      </c>
      <c r="B54">
        <f>IF(EXACT('DE1'!B54,'DE2'!B54),0,'DE1'!B54&amp;"/"&amp;'DE2'!B54)</f>
        <v>0</v>
      </c>
      <c r="C54">
        <f>IF(EXACT('DE1'!C54,'DE2'!C54),0,'DE1'!C54&amp;"/"&amp;'DE2'!C54)</f>
        <v>0</v>
      </c>
      <c r="D54">
        <f>IF(EXACT('DE1'!D54,'DE2'!D54),0,'DE1'!D54&amp;"/"&amp;'DE2'!D54)</f>
        <v>0</v>
      </c>
      <c r="E54">
        <f>IF(EXACT('DE1'!E54,'DE2'!E54),0,'DE1'!E54&amp;"/"&amp;'DE2'!E54)</f>
        <v>0</v>
      </c>
      <c r="F54">
        <f>IF(EXACT('DE1'!F54,'DE2'!F54),0,'DE1'!F54&amp;"/"&amp;'DE2'!F54)</f>
        <v>0</v>
      </c>
      <c r="G54">
        <f>IF(EXACT('DE1'!G54,'DE2'!G54),0,'DE1'!G54&amp;"/"&amp;'DE2'!G54)</f>
        <v>0</v>
      </c>
      <c r="H54">
        <f>IF(EXACT('DE1'!H54,'DE2'!H54),0,'DE1'!H54&amp;"/"&amp;'DE2'!H54)</f>
        <v>0</v>
      </c>
      <c r="I54">
        <f>IF(EXACT('DE1'!I54,'DE2'!I54),0,'DE1'!I54&amp;"/"&amp;'DE2'!I54)</f>
        <v>0</v>
      </c>
      <c r="J54">
        <f>IF(EXACT('DE1'!J54,'DE2'!J54),0,'DE1'!J54&amp;"/"&amp;'DE2'!J54)</f>
        <v>0</v>
      </c>
      <c r="K54">
        <f>IF(EXACT('DE1'!K54,'DE2'!K54),0,'DE1'!K54&amp;"/"&amp;'DE2'!K54)</f>
        <v>0</v>
      </c>
      <c r="L54">
        <f>IF(EXACT('DE1'!L54,'DE2'!L54),0,'DE1'!L54&amp;"/"&amp;'DE2'!L54)</f>
        <v>0</v>
      </c>
      <c r="M54">
        <f>IF(EXACT('DE1'!M54,'DE2'!M54),0,'DE1'!M54&amp;"/"&amp;'DE2'!M54)</f>
        <v>0</v>
      </c>
      <c r="N54">
        <f>IF(EXACT('DE1'!N54,'DE2'!N54),0,'DE1'!N54&amp;"/"&amp;'DE2'!N54)</f>
        <v>0</v>
      </c>
      <c r="O54">
        <f>IF(EXACT('DE1'!O54,'DE2'!O54),0,'DE1'!O54&amp;"/"&amp;'DE2'!O54)</f>
        <v>0</v>
      </c>
      <c r="P54">
        <f>IF(EXACT('DE1'!P54,'DE2'!P54),0,'DE1'!P54&amp;"/"&amp;'DE2'!P54)</f>
        <v>0</v>
      </c>
      <c r="Q54">
        <f>IF(EXACT('DE1'!Q54,'DE2'!Q54),0,'DE1'!Q54&amp;"/"&amp;'DE2'!Q54)</f>
        <v>0</v>
      </c>
      <c r="R54">
        <f>IF(EXACT('DE1'!R54,'DE2'!R54),0,'DE1'!R54&amp;"/"&amp;'DE2'!R54)</f>
        <v>0</v>
      </c>
      <c r="S54">
        <f>IF(EXACT('DE1'!S54,'DE2'!S54),0,'DE1'!S54&amp;"/"&amp;'DE2'!S54)</f>
        <v>0</v>
      </c>
      <c r="T54">
        <f>IF(EXACT('DE1'!T54,'DE2'!T54),0,'DE1'!T54&amp;"/"&amp;'DE2'!T54)</f>
        <v>0</v>
      </c>
      <c r="U54">
        <f>IF(EXACT('DE1'!U54,'DE2'!U54),0,'DE1'!U54&amp;"/"&amp;'DE2'!U54)</f>
        <v>0</v>
      </c>
      <c r="V54">
        <f>IF(EXACT('DE1'!V54,'DE2'!V54),0,'DE1'!V54&amp;"/"&amp;'DE2'!V54)</f>
        <v>0</v>
      </c>
      <c r="W54">
        <f>IF(EXACT('DE1'!W54,'DE2'!W54),0,'DE1'!W54&amp;"/"&amp;'DE2'!W54)</f>
        <v>0</v>
      </c>
      <c r="X54">
        <f>IF(EXACT('DE1'!X54,'DE2'!X54),0,'DE1'!X54&amp;"/"&amp;'DE2'!X54)</f>
        <v>0</v>
      </c>
      <c r="Y54">
        <f>IF(EXACT('DE1'!Y54,'DE2'!Y54),0,'DE1'!Y54&amp;"/"&amp;'DE2'!Y54)</f>
        <v>0</v>
      </c>
      <c r="Z54">
        <f>IF(EXACT('DE1'!Z54,'DE2'!Z54),0,'DE1'!Z54&amp;"/"&amp;'DE2'!Z54)</f>
        <v>0</v>
      </c>
      <c r="AA54">
        <f>IF(EXACT('DE1'!AA54,'DE2'!AA54),0,'DE1'!AA54&amp;"/"&amp;'DE2'!AA54)</f>
        <v>0</v>
      </c>
      <c r="AB54">
        <f>IF(EXACT('DE1'!AB54,'DE2'!AB54),0,'DE1'!AB54&amp;"/"&amp;'DE2'!AB54)</f>
        <v>0</v>
      </c>
      <c r="AC54">
        <f>IF(EXACT('DE1'!AC54,'DE2'!AC54),0,'DE1'!AC54&amp;"/"&amp;'DE2'!AC54)</f>
        <v>0</v>
      </c>
      <c r="AD54">
        <f>IF(EXACT('DE1'!AD54,'DE2'!AD54),0,'DE1'!AD54&amp;"/"&amp;'DE2'!AD54)</f>
        <v>0</v>
      </c>
      <c r="AE54">
        <f>IF(EXACT('DE1'!AE54,'DE2'!AE54),0,'DE1'!AE54&amp;"/"&amp;'DE2'!AE54)</f>
        <v>0</v>
      </c>
      <c r="AF54">
        <f>IF(EXACT('DE1'!AF54,'DE2'!AF54),0,'DE1'!AF54&amp;"/"&amp;'DE2'!AF54)</f>
        <v>0</v>
      </c>
      <c r="AG54">
        <f>IF(EXACT('DE1'!AG54,'DE2'!AG54),0,'DE1'!AG54&amp;"/"&amp;'DE2'!AG54)</f>
        <v>0</v>
      </c>
      <c r="AH54">
        <f>IF(EXACT('DE1'!AH54,'DE2'!AH54),0,'DE1'!AH54&amp;"/"&amp;'DE2'!AH54)</f>
        <v>0</v>
      </c>
      <c r="AI54">
        <f>IF(EXACT('DE1'!AI54,'DE2'!AI54),0,'DE1'!AI54&amp;"/"&amp;'DE2'!AI54)</f>
        <v>0</v>
      </c>
      <c r="AJ54">
        <f>IF(EXACT('DE1'!AJ54,'DE2'!AJ54),0,'DE1'!AJ54&amp;"/"&amp;'DE2'!AJ54)</f>
        <v>0</v>
      </c>
      <c r="AK54">
        <f>IF(EXACT('DE1'!AK54,'DE2'!AK54),0,'DE1'!AK54&amp;"/"&amp;'DE2'!AK54)</f>
        <v>0</v>
      </c>
      <c r="AL54">
        <f>IF(EXACT('DE1'!AL54,'DE2'!AL54),0,'DE1'!AL54&amp;"/"&amp;'DE2'!AL54)</f>
        <v>0</v>
      </c>
      <c r="AM54">
        <f>IF(EXACT('DE1'!AM54,'DE2'!AM54),0,'DE1'!AM54&amp;"/"&amp;'DE2'!AM54)</f>
        <v>0</v>
      </c>
      <c r="AN54">
        <f>IF(EXACT('DE1'!AN54,'DE2'!AN54),0,'DE1'!AN54&amp;"/"&amp;'DE2'!AN54)</f>
        <v>0</v>
      </c>
      <c r="AO54">
        <f>IF(EXACT('DE1'!AO54,'DE2'!AO54),0,'DE1'!AO54&amp;"/"&amp;'DE2'!AO54)</f>
        <v>0</v>
      </c>
      <c r="AP54">
        <f>IF(EXACT('DE1'!AP54,'DE2'!AP54),0,'DE1'!AP54&amp;"/"&amp;'DE2'!AP54)</f>
        <v>0</v>
      </c>
      <c r="AQ54">
        <f>IF(EXACT('DE1'!AQ54,'DE2'!AQ54),0,'DE1'!AQ54&amp;"/"&amp;'DE2'!AQ54)</f>
        <v>0</v>
      </c>
      <c r="AR54">
        <f>IF(EXACT('DE1'!AR54,'DE2'!AR54),0,'DE1'!AR54&amp;"/"&amp;'DE2'!AR54)</f>
        <v>0</v>
      </c>
      <c r="AS54">
        <f>IF(EXACT('DE1'!AS54,'DE2'!AS54),0,'DE1'!AS54&amp;"/"&amp;'DE2'!AS54)</f>
        <v>0</v>
      </c>
      <c r="AT54">
        <f>IF(EXACT('DE1'!AT54,'DE2'!AT54),0,'DE1'!AT54&amp;"/"&amp;'DE2'!AT54)</f>
        <v>0</v>
      </c>
      <c r="AU54">
        <f>IF(EXACT('DE1'!AU54,'DE2'!AU54),0,'DE1'!AU54&amp;"/"&amp;'DE2'!AU54)</f>
        <v>0</v>
      </c>
      <c r="AV54">
        <f>IF(EXACT('DE1'!AV54,'DE2'!AV54),0,'DE1'!AV54&amp;"/"&amp;'DE2'!AV54)</f>
        <v>0</v>
      </c>
      <c r="AW54">
        <f>IF(EXACT('DE1'!AW54,'DE2'!AW54),0,'DE1'!AW54&amp;"/"&amp;'DE2'!AW54)</f>
        <v>0</v>
      </c>
    </row>
    <row r="55" spans="1:49" x14ac:dyDescent="0.25">
      <c r="A55" t="s">
        <v>3000</v>
      </c>
      <c r="B55">
        <f>IF(EXACT('DE1'!B55,'DE2'!B55),0,'DE1'!B55&amp;"/"&amp;'DE2'!B55)</f>
        <v>0</v>
      </c>
      <c r="C55">
        <f>IF(EXACT('DE1'!C55,'DE2'!C55),0,'DE1'!C55&amp;"/"&amp;'DE2'!C55)</f>
        <v>0</v>
      </c>
      <c r="D55">
        <f>IF(EXACT('DE1'!D55,'DE2'!D55),0,'DE1'!D55&amp;"/"&amp;'DE2'!D55)</f>
        <v>0</v>
      </c>
      <c r="E55">
        <f>IF(EXACT('DE1'!E55,'DE2'!E55),0,'DE1'!E55&amp;"/"&amp;'DE2'!E55)</f>
        <v>0</v>
      </c>
      <c r="F55">
        <f>IF(EXACT('DE1'!F55,'DE2'!F55),0,'DE1'!F55&amp;"/"&amp;'DE2'!F55)</f>
        <v>0</v>
      </c>
      <c r="G55">
        <f>IF(EXACT('DE1'!G55,'DE2'!G55),0,'DE1'!G55&amp;"/"&amp;'DE2'!G55)</f>
        <v>0</v>
      </c>
      <c r="H55">
        <f>IF(EXACT('DE1'!H55,'DE2'!H55),0,'DE1'!H55&amp;"/"&amp;'DE2'!H55)</f>
        <v>0</v>
      </c>
      <c r="I55">
        <f>IF(EXACT('DE1'!I55,'DE2'!I55),0,'DE1'!I55&amp;"/"&amp;'DE2'!I55)</f>
        <v>0</v>
      </c>
      <c r="J55">
        <f>IF(EXACT('DE1'!J55,'DE2'!J55),0,'DE1'!J55&amp;"/"&amp;'DE2'!J55)</f>
        <v>0</v>
      </c>
      <c r="K55">
        <f>IF(EXACT('DE1'!K55,'DE2'!K55),0,'DE1'!K55&amp;"/"&amp;'DE2'!K55)</f>
        <v>0</v>
      </c>
      <c r="L55">
        <f>IF(EXACT('DE1'!L55,'DE2'!L55),0,'DE1'!L55&amp;"/"&amp;'DE2'!L55)</f>
        <v>0</v>
      </c>
      <c r="M55">
        <f>IF(EXACT('DE1'!M55,'DE2'!M55),0,'DE1'!M55&amp;"/"&amp;'DE2'!M55)</f>
        <v>0</v>
      </c>
      <c r="N55">
        <f>IF(EXACT('DE1'!N55,'DE2'!N55),0,'DE1'!N55&amp;"/"&amp;'DE2'!N55)</f>
        <v>0</v>
      </c>
      <c r="O55">
        <f>IF(EXACT('DE1'!O55,'DE2'!O55),0,'DE1'!O55&amp;"/"&amp;'DE2'!O55)</f>
        <v>0</v>
      </c>
      <c r="P55">
        <f>IF(EXACT('DE1'!P55,'DE2'!P55),0,'DE1'!P55&amp;"/"&amp;'DE2'!P55)</f>
        <v>0</v>
      </c>
      <c r="Q55">
        <f>IF(EXACT('DE1'!Q55,'DE2'!Q55),0,'DE1'!Q55&amp;"/"&amp;'DE2'!Q55)</f>
        <v>0</v>
      </c>
      <c r="R55">
        <f>IF(EXACT('DE1'!R55,'DE2'!R55),0,'DE1'!R55&amp;"/"&amp;'DE2'!R55)</f>
        <v>0</v>
      </c>
      <c r="S55">
        <f>IF(EXACT('DE1'!S55,'DE2'!S55),0,'DE1'!S55&amp;"/"&amp;'DE2'!S55)</f>
        <v>0</v>
      </c>
      <c r="T55">
        <f>IF(EXACT('DE1'!T55,'DE2'!T55),0,'DE1'!T55&amp;"/"&amp;'DE2'!T55)</f>
        <v>0</v>
      </c>
      <c r="U55">
        <f>IF(EXACT('DE1'!U55,'DE2'!U55),0,'DE1'!U55&amp;"/"&amp;'DE2'!U55)</f>
        <v>0</v>
      </c>
      <c r="V55">
        <f>IF(EXACT('DE1'!V55,'DE2'!V55),0,'DE1'!V55&amp;"/"&amp;'DE2'!V55)</f>
        <v>0</v>
      </c>
      <c r="W55">
        <f>IF(EXACT('DE1'!W55,'DE2'!W55),0,'DE1'!W55&amp;"/"&amp;'DE2'!W55)</f>
        <v>0</v>
      </c>
      <c r="X55">
        <f>IF(EXACT('DE1'!X55,'DE2'!X55),0,'DE1'!X55&amp;"/"&amp;'DE2'!X55)</f>
        <v>0</v>
      </c>
      <c r="Y55">
        <f>IF(EXACT('DE1'!Y55,'DE2'!Y55),0,'DE1'!Y55&amp;"/"&amp;'DE2'!Y55)</f>
        <v>0</v>
      </c>
      <c r="Z55">
        <f>IF(EXACT('DE1'!Z55,'DE2'!Z55),0,'DE1'!Z55&amp;"/"&amp;'DE2'!Z55)</f>
        <v>0</v>
      </c>
      <c r="AA55">
        <f>IF(EXACT('DE1'!AA55,'DE2'!AA55),0,'DE1'!AA55&amp;"/"&amp;'DE2'!AA55)</f>
        <v>0</v>
      </c>
      <c r="AB55">
        <f>IF(EXACT('DE1'!AB55,'DE2'!AB55),0,'DE1'!AB55&amp;"/"&amp;'DE2'!AB55)</f>
        <v>0</v>
      </c>
      <c r="AC55">
        <f>IF(EXACT('DE1'!AC55,'DE2'!AC55),0,'DE1'!AC55&amp;"/"&amp;'DE2'!AC55)</f>
        <v>0</v>
      </c>
      <c r="AD55">
        <f>IF(EXACT('DE1'!AD55,'DE2'!AD55),0,'DE1'!AD55&amp;"/"&amp;'DE2'!AD55)</f>
        <v>0</v>
      </c>
      <c r="AE55">
        <f>IF(EXACT('DE1'!AE55,'DE2'!AE55),0,'DE1'!AE55&amp;"/"&amp;'DE2'!AE55)</f>
        <v>0</v>
      </c>
      <c r="AF55">
        <f>IF(EXACT('DE1'!AF55,'DE2'!AF55),0,'DE1'!AF55&amp;"/"&amp;'DE2'!AF55)</f>
        <v>0</v>
      </c>
      <c r="AG55">
        <f>IF(EXACT('DE1'!AG55,'DE2'!AG55),0,'DE1'!AG55&amp;"/"&amp;'DE2'!AG55)</f>
        <v>0</v>
      </c>
      <c r="AH55">
        <f>IF(EXACT('DE1'!AH55,'DE2'!AH55),0,'DE1'!AH55&amp;"/"&amp;'DE2'!AH55)</f>
        <v>0</v>
      </c>
      <c r="AI55">
        <f>IF(EXACT('DE1'!AI55,'DE2'!AI55),0,'DE1'!AI55&amp;"/"&amp;'DE2'!AI55)</f>
        <v>0</v>
      </c>
      <c r="AJ55">
        <f>IF(EXACT('DE1'!AJ55,'DE2'!AJ55),0,'DE1'!AJ55&amp;"/"&amp;'DE2'!AJ55)</f>
        <v>0</v>
      </c>
      <c r="AK55">
        <f>IF(EXACT('DE1'!AK55,'DE2'!AK55),0,'DE1'!AK55&amp;"/"&amp;'DE2'!AK55)</f>
        <v>0</v>
      </c>
      <c r="AL55">
        <f>IF(EXACT('DE1'!AL55,'DE2'!AL55),0,'DE1'!AL55&amp;"/"&amp;'DE2'!AL55)</f>
        <v>0</v>
      </c>
      <c r="AM55">
        <f>IF(EXACT('DE1'!AM55,'DE2'!AM55),0,'DE1'!AM55&amp;"/"&amp;'DE2'!AM55)</f>
        <v>0</v>
      </c>
      <c r="AN55">
        <f>IF(EXACT('DE1'!AN55,'DE2'!AN55),0,'DE1'!AN55&amp;"/"&amp;'DE2'!AN55)</f>
        <v>0</v>
      </c>
      <c r="AO55">
        <f>IF(EXACT('DE1'!AO55,'DE2'!AO55),0,'DE1'!AO55&amp;"/"&amp;'DE2'!AO55)</f>
        <v>0</v>
      </c>
      <c r="AP55">
        <f>IF(EXACT('DE1'!AP55,'DE2'!AP55),0,'DE1'!AP55&amp;"/"&amp;'DE2'!AP55)</f>
        <v>0</v>
      </c>
      <c r="AQ55">
        <f>IF(EXACT('DE1'!AQ55,'DE2'!AQ55),0,'DE1'!AQ55&amp;"/"&amp;'DE2'!AQ55)</f>
        <v>0</v>
      </c>
      <c r="AR55">
        <f>IF(EXACT('DE1'!AR55,'DE2'!AR55),0,'DE1'!AR55&amp;"/"&amp;'DE2'!AR55)</f>
        <v>0</v>
      </c>
      <c r="AS55">
        <f>IF(EXACT('DE1'!AS55,'DE2'!AS55),0,'DE1'!AS55&amp;"/"&amp;'DE2'!AS55)</f>
        <v>0</v>
      </c>
      <c r="AT55">
        <f>IF(EXACT('DE1'!AT55,'DE2'!AT55),0,'DE1'!AT55&amp;"/"&amp;'DE2'!AT55)</f>
        <v>0</v>
      </c>
      <c r="AU55">
        <f>IF(EXACT('DE1'!AU55,'DE2'!AU55),0,'DE1'!AU55&amp;"/"&amp;'DE2'!AU55)</f>
        <v>0</v>
      </c>
      <c r="AV55">
        <f>IF(EXACT('DE1'!AV55,'DE2'!AV55),0,'DE1'!AV55&amp;"/"&amp;'DE2'!AV55)</f>
        <v>0</v>
      </c>
      <c r="AW55">
        <f>IF(EXACT('DE1'!AW55,'DE2'!AW55),0,'DE1'!AW55&amp;"/"&amp;'DE2'!AW55)</f>
        <v>0</v>
      </c>
    </row>
    <row r="56" spans="1:49" x14ac:dyDescent="0.25">
      <c r="A56" t="s">
        <v>3285</v>
      </c>
      <c r="B56">
        <f>IF(EXACT('DE1'!B56,'DE2'!B56),0,'DE1'!B56&amp;"/"&amp;'DE2'!B56)</f>
        <v>0</v>
      </c>
      <c r="C56">
        <f>IF(EXACT('DE1'!C56,'DE2'!C56),0,'DE1'!C56&amp;"/"&amp;'DE2'!C56)</f>
        <v>0</v>
      </c>
      <c r="D56">
        <f>IF(EXACT('DE1'!D56,'DE2'!D56),0,'DE1'!D56&amp;"/"&amp;'DE2'!D56)</f>
        <v>0</v>
      </c>
      <c r="E56">
        <f>IF(EXACT('DE1'!E56,'DE2'!E56),0,'DE1'!E56&amp;"/"&amp;'DE2'!E56)</f>
        <v>0</v>
      </c>
      <c r="F56">
        <f>IF(EXACT('DE1'!F56,'DE2'!F56),0,'DE1'!F56&amp;"/"&amp;'DE2'!F56)</f>
        <v>0</v>
      </c>
      <c r="G56">
        <f>IF(EXACT('DE1'!G56,'DE2'!G56),0,'DE1'!G56&amp;"/"&amp;'DE2'!G56)</f>
        <v>0</v>
      </c>
      <c r="H56">
        <f>IF(EXACT('DE1'!H56,'DE2'!H56),0,'DE1'!H56&amp;"/"&amp;'DE2'!H56)</f>
        <v>0</v>
      </c>
      <c r="I56">
        <f>IF(EXACT('DE1'!I56,'DE2'!I56),0,'DE1'!I56&amp;"/"&amp;'DE2'!I56)</f>
        <v>0</v>
      </c>
      <c r="J56">
        <f>IF(EXACT('DE1'!J56,'DE2'!J56),0,'DE1'!J56&amp;"/"&amp;'DE2'!J56)</f>
        <v>0</v>
      </c>
      <c r="K56">
        <f>IF(EXACT('DE1'!K56,'DE2'!K56),0,'DE1'!K56&amp;"/"&amp;'DE2'!K56)</f>
        <v>0</v>
      </c>
      <c r="L56">
        <f>IF(EXACT('DE1'!L56,'DE2'!L56),0,'DE1'!L56&amp;"/"&amp;'DE2'!L56)</f>
        <v>0</v>
      </c>
      <c r="M56">
        <f>IF(EXACT('DE1'!M56,'DE2'!M56),0,'DE1'!M56&amp;"/"&amp;'DE2'!M56)</f>
        <v>0</v>
      </c>
      <c r="N56">
        <f>IF(EXACT('DE1'!N56,'DE2'!N56),0,'DE1'!N56&amp;"/"&amp;'DE2'!N56)</f>
        <v>0</v>
      </c>
      <c r="O56">
        <f>IF(EXACT('DE1'!O56,'DE2'!O56),0,'DE1'!O56&amp;"/"&amp;'DE2'!O56)</f>
        <v>0</v>
      </c>
      <c r="P56">
        <f>IF(EXACT('DE1'!P56,'DE2'!P56),0,'DE1'!P56&amp;"/"&amp;'DE2'!P56)</f>
        <v>0</v>
      </c>
      <c r="Q56">
        <f>IF(EXACT('DE1'!Q56,'DE2'!Q56),0,'DE1'!Q56&amp;"/"&amp;'DE2'!Q56)</f>
        <v>0</v>
      </c>
      <c r="R56">
        <f>IF(EXACT('DE1'!R56,'DE2'!R56),0,'DE1'!R56&amp;"/"&amp;'DE2'!R56)</f>
        <v>0</v>
      </c>
      <c r="S56">
        <f>IF(EXACT('DE1'!S56,'DE2'!S56),0,'DE1'!S56&amp;"/"&amp;'DE2'!S56)</f>
        <v>0</v>
      </c>
      <c r="T56">
        <f>IF(EXACT('DE1'!T56,'DE2'!T56),0,'DE1'!T56&amp;"/"&amp;'DE2'!T56)</f>
        <v>0</v>
      </c>
      <c r="U56">
        <f>IF(EXACT('DE1'!U56,'DE2'!U56),0,'DE1'!U56&amp;"/"&amp;'DE2'!U56)</f>
        <v>0</v>
      </c>
      <c r="V56">
        <f>IF(EXACT('DE1'!V56,'DE2'!V56),0,'DE1'!V56&amp;"/"&amp;'DE2'!V56)</f>
        <v>0</v>
      </c>
      <c r="W56">
        <f>IF(EXACT('DE1'!W56,'DE2'!W56),0,'DE1'!W56&amp;"/"&amp;'DE2'!W56)</f>
        <v>0</v>
      </c>
      <c r="X56">
        <f>IF(EXACT('DE1'!X56,'DE2'!X56),0,'DE1'!X56&amp;"/"&amp;'DE2'!X56)</f>
        <v>0</v>
      </c>
      <c r="Y56">
        <f>IF(EXACT('DE1'!Y56,'DE2'!Y56),0,'DE1'!Y56&amp;"/"&amp;'DE2'!Y56)</f>
        <v>0</v>
      </c>
      <c r="Z56">
        <f>IF(EXACT('DE1'!Z56,'DE2'!Z56),0,'DE1'!Z56&amp;"/"&amp;'DE2'!Z56)</f>
        <v>0</v>
      </c>
      <c r="AA56">
        <f>IF(EXACT('DE1'!AA56,'DE2'!AA56),0,'DE1'!AA56&amp;"/"&amp;'DE2'!AA56)</f>
        <v>0</v>
      </c>
      <c r="AB56">
        <f>IF(EXACT('DE1'!AB56,'DE2'!AB56),0,'DE1'!AB56&amp;"/"&amp;'DE2'!AB56)</f>
        <v>0</v>
      </c>
      <c r="AC56">
        <f>IF(EXACT('DE1'!AC56,'DE2'!AC56),0,'DE1'!AC56&amp;"/"&amp;'DE2'!AC56)</f>
        <v>0</v>
      </c>
      <c r="AD56">
        <f>IF(EXACT('DE1'!AD56,'DE2'!AD56),0,'DE1'!AD56&amp;"/"&amp;'DE2'!AD56)</f>
        <v>0</v>
      </c>
      <c r="AE56">
        <f>IF(EXACT('DE1'!AE56,'DE2'!AE56),0,'DE1'!AE56&amp;"/"&amp;'DE2'!AE56)</f>
        <v>0</v>
      </c>
      <c r="AF56">
        <f>IF(EXACT('DE1'!AF56,'DE2'!AF56),0,'DE1'!AF56&amp;"/"&amp;'DE2'!AF56)</f>
        <v>0</v>
      </c>
      <c r="AG56">
        <f>IF(EXACT('DE1'!AG56,'DE2'!AG56),0,'DE1'!AG56&amp;"/"&amp;'DE2'!AG56)</f>
        <v>0</v>
      </c>
      <c r="AH56">
        <f>IF(EXACT('DE1'!AH56,'DE2'!AH56),0,'DE1'!AH56&amp;"/"&amp;'DE2'!AH56)</f>
        <v>0</v>
      </c>
      <c r="AI56">
        <f>IF(EXACT('DE1'!AI56,'DE2'!AI56),0,'DE1'!AI56&amp;"/"&amp;'DE2'!AI56)</f>
        <v>0</v>
      </c>
      <c r="AJ56">
        <f>IF(EXACT('DE1'!AJ56,'DE2'!AJ56),0,'DE1'!AJ56&amp;"/"&amp;'DE2'!AJ56)</f>
        <v>0</v>
      </c>
      <c r="AK56">
        <f>IF(EXACT('DE1'!AK56,'DE2'!AK56),0,'DE1'!AK56&amp;"/"&amp;'DE2'!AK56)</f>
        <v>0</v>
      </c>
      <c r="AL56">
        <f>IF(EXACT('DE1'!AL56,'DE2'!AL56),0,'DE1'!AL56&amp;"/"&amp;'DE2'!AL56)</f>
        <v>0</v>
      </c>
      <c r="AM56">
        <f>IF(EXACT('DE1'!AM56,'DE2'!AM56),0,'DE1'!AM56&amp;"/"&amp;'DE2'!AM56)</f>
        <v>0</v>
      </c>
      <c r="AN56">
        <f>IF(EXACT('DE1'!AN56,'DE2'!AN56),0,'DE1'!AN56&amp;"/"&amp;'DE2'!AN56)</f>
        <v>0</v>
      </c>
      <c r="AO56">
        <f>IF(EXACT('DE1'!AO56,'DE2'!AO56),0,'DE1'!AO56&amp;"/"&amp;'DE2'!AO56)</f>
        <v>0</v>
      </c>
      <c r="AP56">
        <f>IF(EXACT('DE1'!AP56,'DE2'!AP56),0,'DE1'!AP56&amp;"/"&amp;'DE2'!AP56)</f>
        <v>0</v>
      </c>
      <c r="AQ56">
        <f>IF(EXACT('DE1'!AQ56,'DE2'!AQ56),0,'DE1'!AQ56&amp;"/"&amp;'DE2'!AQ56)</f>
        <v>0</v>
      </c>
      <c r="AR56">
        <f>IF(EXACT('DE1'!AR56,'DE2'!AR56),0,'DE1'!AR56&amp;"/"&amp;'DE2'!AR56)</f>
        <v>0</v>
      </c>
      <c r="AS56">
        <f>IF(EXACT('DE1'!AS56,'DE2'!AS56),0,'DE1'!AS56&amp;"/"&amp;'DE2'!AS56)</f>
        <v>0</v>
      </c>
      <c r="AT56">
        <f>IF(EXACT('DE1'!AT56,'DE2'!AT56),0,'DE1'!AT56&amp;"/"&amp;'DE2'!AT56)</f>
        <v>0</v>
      </c>
      <c r="AU56">
        <f>IF(EXACT('DE1'!AU56,'DE2'!AU56),0,'DE1'!AU56&amp;"/"&amp;'DE2'!AU56)</f>
        <v>0</v>
      </c>
      <c r="AV56">
        <f>IF(EXACT('DE1'!AV56,'DE2'!AV56),0,'DE1'!AV56&amp;"/"&amp;'DE2'!AV56)</f>
        <v>0</v>
      </c>
      <c r="AW56">
        <f>IF(EXACT('DE1'!AW56,'DE2'!AW56),0,'DE1'!AW56&amp;"/"&amp;'DE2'!AW56)</f>
        <v>0</v>
      </c>
    </row>
    <row r="57" spans="1:49" x14ac:dyDescent="0.25">
      <c r="A57" t="s">
        <v>3286</v>
      </c>
      <c r="B57">
        <f>IF(EXACT('DE1'!B57,'DE2'!B57),0,'DE1'!B57&amp;"/"&amp;'DE2'!B57)</f>
        <v>0</v>
      </c>
      <c r="C57">
        <f>IF(EXACT('DE1'!C57,'DE2'!C57),0,'DE1'!C57&amp;"/"&amp;'DE2'!C57)</f>
        <v>0</v>
      </c>
      <c r="D57">
        <f>IF(EXACT('DE1'!D57,'DE2'!D57),0,'DE1'!D57&amp;"/"&amp;'DE2'!D57)</f>
        <v>0</v>
      </c>
      <c r="E57">
        <f>IF(EXACT('DE1'!E57,'DE2'!E57),0,'DE1'!E57&amp;"/"&amp;'DE2'!E57)</f>
        <v>0</v>
      </c>
      <c r="F57">
        <f>IF(EXACT('DE1'!F57,'DE2'!F57),0,'DE1'!F57&amp;"/"&amp;'DE2'!F57)</f>
        <v>0</v>
      </c>
      <c r="G57">
        <f>IF(EXACT('DE1'!G57,'DE2'!G57),0,'DE1'!G57&amp;"/"&amp;'DE2'!G57)</f>
        <v>0</v>
      </c>
      <c r="H57">
        <f>IF(EXACT('DE1'!H57,'DE2'!H57),0,'DE1'!H57&amp;"/"&amp;'DE2'!H57)</f>
        <v>0</v>
      </c>
      <c r="I57">
        <f>IF(EXACT('DE1'!I57,'DE2'!I57),0,'DE1'!I57&amp;"/"&amp;'DE2'!I57)</f>
        <v>0</v>
      </c>
      <c r="J57">
        <f>IF(EXACT('DE1'!J57,'DE2'!J57),0,'DE1'!J57&amp;"/"&amp;'DE2'!J57)</f>
        <v>0</v>
      </c>
      <c r="K57">
        <f>IF(EXACT('DE1'!K57,'DE2'!K57),0,'DE1'!K57&amp;"/"&amp;'DE2'!K57)</f>
        <v>0</v>
      </c>
      <c r="L57">
        <f>IF(EXACT('DE1'!L57,'DE2'!L57),0,'DE1'!L57&amp;"/"&amp;'DE2'!L57)</f>
        <v>0</v>
      </c>
      <c r="M57">
        <f>IF(EXACT('DE1'!M57,'DE2'!M57),0,'DE1'!M57&amp;"/"&amp;'DE2'!M57)</f>
        <v>0</v>
      </c>
      <c r="N57">
        <f>IF(EXACT('DE1'!N57,'DE2'!N57),0,'DE1'!N57&amp;"/"&amp;'DE2'!N57)</f>
        <v>0</v>
      </c>
      <c r="O57">
        <f>IF(EXACT('DE1'!O57,'DE2'!O57),0,'DE1'!O57&amp;"/"&amp;'DE2'!O57)</f>
        <v>0</v>
      </c>
      <c r="P57">
        <f>IF(EXACT('DE1'!P57,'DE2'!P57),0,'DE1'!P57&amp;"/"&amp;'DE2'!P57)</f>
        <v>0</v>
      </c>
      <c r="Q57">
        <f>IF(EXACT('DE1'!Q57,'DE2'!Q57),0,'DE1'!Q57&amp;"/"&amp;'DE2'!Q57)</f>
        <v>0</v>
      </c>
      <c r="R57">
        <f>IF(EXACT('DE1'!R57,'DE2'!R57),0,'DE1'!R57&amp;"/"&amp;'DE2'!R57)</f>
        <v>0</v>
      </c>
      <c r="S57">
        <f>IF(EXACT('DE1'!S57,'DE2'!S57),0,'DE1'!S57&amp;"/"&amp;'DE2'!S57)</f>
        <v>0</v>
      </c>
      <c r="T57">
        <f>IF(EXACT('DE1'!T57,'DE2'!T57),0,'DE1'!T57&amp;"/"&amp;'DE2'!T57)</f>
        <v>0</v>
      </c>
      <c r="U57">
        <f>IF(EXACT('DE1'!U57,'DE2'!U57),0,'DE1'!U57&amp;"/"&amp;'DE2'!U57)</f>
        <v>0</v>
      </c>
      <c r="V57">
        <f>IF(EXACT('DE1'!V57,'DE2'!V57),0,'DE1'!V57&amp;"/"&amp;'DE2'!V57)</f>
        <v>0</v>
      </c>
      <c r="W57">
        <f>IF(EXACT('DE1'!W57,'DE2'!W57),0,'DE1'!W57&amp;"/"&amp;'DE2'!W57)</f>
        <v>0</v>
      </c>
      <c r="X57">
        <f>IF(EXACT('DE1'!X57,'DE2'!X57),0,'DE1'!X57&amp;"/"&amp;'DE2'!X57)</f>
        <v>0</v>
      </c>
      <c r="Y57">
        <f>IF(EXACT('DE1'!Y57,'DE2'!Y57),0,'DE1'!Y57&amp;"/"&amp;'DE2'!Y57)</f>
        <v>0</v>
      </c>
      <c r="Z57">
        <f>IF(EXACT('DE1'!Z57,'DE2'!Z57),0,'DE1'!Z57&amp;"/"&amp;'DE2'!Z57)</f>
        <v>0</v>
      </c>
      <c r="AA57">
        <f>IF(EXACT('DE1'!AA57,'DE2'!AA57),0,'DE1'!AA57&amp;"/"&amp;'DE2'!AA57)</f>
        <v>0</v>
      </c>
      <c r="AB57">
        <f>IF(EXACT('DE1'!AB57,'DE2'!AB57),0,'DE1'!AB57&amp;"/"&amp;'DE2'!AB57)</f>
        <v>0</v>
      </c>
      <c r="AC57">
        <f>IF(EXACT('DE1'!AC57,'DE2'!AC57),0,'DE1'!AC57&amp;"/"&amp;'DE2'!AC57)</f>
        <v>0</v>
      </c>
      <c r="AD57">
        <f>IF(EXACT('DE1'!AD57,'DE2'!AD57),0,'DE1'!AD57&amp;"/"&amp;'DE2'!AD57)</f>
        <v>0</v>
      </c>
      <c r="AE57">
        <f>IF(EXACT('DE1'!AE57,'DE2'!AE57),0,'DE1'!AE57&amp;"/"&amp;'DE2'!AE57)</f>
        <v>0</v>
      </c>
      <c r="AF57">
        <f>IF(EXACT('DE1'!AF57,'DE2'!AF57),0,'DE1'!AF57&amp;"/"&amp;'DE2'!AF57)</f>
        <v>0</v>
      </c>
      <c r="AG57">
        <f>IF(EXACT('DE1'!AG57,'DE2'!AG57),0,'DE1'!AG57&amp;"/"&amp;'DE2'!AG57)</f>
        <v>0</v>
      </c>
      <c r="AH57">
        <f>IF(EXACT('DE1'!AH57,'DE2'!AH57),0,'DE1'!AH57&amp;"/"&amp;'DE2'!AH57)</f>
        <v>0</v>
      </c>
      <c r="AI57">
        <f>IF(EXACT('DE1'!AI57,'DE2'!AI57),0,'DE1'!AI57&amp;"/"&amp;'DE2'!AI57)</f>
        <v>0</v>
      </c>
      <c r="AJ57">
        <f>IF(EXACT('DE1'!AJ57,'DE2'!AJ57),0,'DE1'!AJ57&amp;"/"&amp;'DE2'!AJ57)</f>
        <v>0</v>
      </c>
      <c r="AK57">
        <f>IF(EXACT('DE1'!AK57,'DE2'!AK57),0,'DE1'!AK57&amp;"/"&amp;'DE2'!AK57)</f>
        <v>0</v>
      </c>
      <c r="AL57">
        <f>IF(EXACT('DE1'!AL57,'DE2'!AL57),0,'DE1'!AL57&amp;"/"&amp;'DE2'!AL57)</f>
        <v>0</v>
      </c>
      <c r="AM57">
        <f>IF(EXACT('DE1'!AM57,'DE2'!AM57),0,'DE1'!AM57&amp;"/"&amp;'DE2'!AM57)</f>
        <v>0</v>
      </c>
      <c r="AN57">
        <f>IF(EXACT('DE1'!AN57,'DE2'!AN57),0,'DE1'!AN57&amp;"/"&amp;'DE2'!AN57)</f>
        <v>0</v>
      </c>
      <c r="AO57">
        <f>IF(EXACT('DE1'!AO57,'DE2'!AO57),0,'DE1'!AO57&amp;"/"&amp;'DE2'!AO57)</f>
        <v>0</v>
      </c>
      <c r="AP57">
        <f>IF(EXACT('DE1'!AP57,'DE2'!AP57),0,'DE1'!AP57&amp;"/"&amp;'DE2'!AP57)</f>
        <v>0</v>
      </c>
      <c r="AQ57">
        <f>IF(EXACT('DE1'!AQ57,'DE2'!AQ57),0,'DE1'!AQ57&amp;"/"&amp;'DE2'!AQ57)</f>
        <v>0</v>
      </c>
      <c r="AR57">
        <f>IF(EXACT('DE1'!AR57,'DE2'!AR57),0,'DE1'!AR57&amp;"/"&amp;'DE2'!AR57)</f>
        <v>0</v>
      </c>
      <c r="AS57">
        <f>IF(EXACT('DE1'!AS57,'DE2'!AS57),0,'DE1'!AS57&amp;"/"&amp;'DE2'!AS57)</f>
        <v>0</v>
      </c>
      <c r="AT57">
        <f>IF(EXACT('DE1'!AT57,'DE2'!AT57),0,'DE1'!AT57&amp;"/"&amp;'DE2'!AT57)</f>
        <v>0</v>
      </c>
      <c r="AU57">
        <f>IF(EXACT('DE1'!AU57,'DE2'!AU57),0,'DE1'!AU57&amp;"/"&amp;'DE2'!AU57)</f>
        <v>0</v>
      </c>
      <c r="AV57">
        <f>IF(EXACT('DE1'!AV57,'DE2'!AV57),0,'DE1'!AV57&amp;"/"&amp;'DE2'!AV57)</f>
        <v>0</v>
      </c>
      <c r="AW57">
        <f>IF(EXACT('DE1'!AW57,'DE2'!AW57),0,'DE1'!AW57&amp;"/"&amp;'DE2'!AW57)</f>
        <v>0</v>
      </c>
    </row>
    <row r="58" spans="1:49" x14ac:dyDescent="0.25">
      <c r="A58" s="17" t="s">
        <v>3001</v>
      </c>
      <c r="B58">
        <f>IF(EXACT('DE1'!B58,'DE2'!B58),0,'DE1'!B58&amp;"/"&amp;'DE2'!B58)</f>
        <v>0</v>
      </c>
      <c r="C58">
        <f>IF(EXACT('DE1'!C58,'DE2'!C58),0,'DE1'!C58&amp;"/"&amp;'DE2'!C58)</f>
        <v>0</v>
      </c>
      <c r="D58">
        <f>IF(EXACT('DE1'!D58,'DE2'!D58),0,'DE1'!D58&amp;"/"&amp;'DE2'!D58)</f>
        <v>0</v>
      </c>
      <c r="E58">
        <f>IF(EXACT('DE1'!E58,'DE2'!E58),0,'DE1'!E58&amp;"/"&amp;'DE2'!E58)</f>
        <v>0</v>
      </c>
      <c r="F58">
        <f>IF(EXACT('DE1'!F58,'DE2'!F58),0,'DE1'!F58&amp;"/"&amp;'DE2'!F58)</f>
        <v>0</v>
      </c>
      <c r="G58">
        <f>IF(EXACT('DE1'!G58,'DE2'!G58),0,'DE1'!G58&amp;"/"&amp;'DE2'!G58)</f>
        <v>0</v>
      </c>
      <c r="H58">
        <f>IF(EXACT('DE1'!H58,'DE2'!H58),0,'DE1'!H58&amp;"/"&amp;'DE2'!H58)</f>
        <v>0</v>
      </c>
      <c r="I58">
        <f>IF(EXACT('DE1'!I58,'DE2'!I58),0,'DE1'!I58&amp;"/"&amp;'DE2'!I58)</f>
        <v>0</v>
      </c>
      <c r="J58">
        <f>IF(EXACT('DE1'!J58,'DE2'!J58),0,'DE1'!J58&amp;"/"&amp;'DE2'!J58)</f>
        <v>0</v>
      </c>
      <c r="K58">
        <f>IF(EXACT('DE1'!K58,'DE2'!K58),0,'DE1'!K58&amp;"/"&amp;'DE2'!K58)</f>
        <v>0</v>
      </c>
      <c r="L58">
        <f>IF(EXACT('DE1'!L58,'DE2'!L58),0,'DE1'!L58&amp;"/"&amp;'DE2'!L58)</f>
        <v>0</v>
      </c>
      <c r="M58">
        <f>IF(EXACT('DE1'!M58,'DE2'!M58),0,'DE1'!M58&amp;"/"&amp;'DE2'!M58)</f>
        <v>0</v>
      </c>
      <c r="N58">
        <f>IF(EXACT('DE1'!N58,'DE2'!N58),0,'DE1'!N58&amp;"/"&amp;'DE2'!N58)</f>
        <v>0</v>
      </c>
      <c r="O58">
        <f>IF(EXACT('DE1'!O58,'DE2'!O58),0,'DE1'!O58&amp;"/"&amp;'DE2'!O58)</f>
        <v>0</v>
      </c>
      <c r="P58">
        <f>IF(EXACT('DE1'!P58,'DE2'!P58),0,'DE1'!P58&amp;"/"&amp;'DE2'!P58)</f>
        <v>0</v>
      </c>
      <c r="Q58">
        <f>IF(EXACT('DE1'!Q58,'DE2'!Q58),0,'DE1'!Q58&amp;"/"&amp;'DE2'!Q58)</f>
        <v>0</v>
      </c>
      <c r="R58">
        <f>IF(EXACT('DE1'!R58,'DE2'!R58),0,'DE1'!R58&amp;"/"&amp;'DE2'!R58)</f>
        <v>0</v>
      </c>
      <c r="S58">
        <f>IF(EXACT('DE1'!S58,'DE2'!S58),0,'DE1'!S58&amp;"/"&amp;'DE2'!S58)</f>
        <v>0</v>
      </c>
      <c r="T58">
        <f>IF(EXACT('DE1'!T58,'DE2'!T58),0,'DE1'!T58&amp;"/"&amp;'DE2'!T58)</f>
        <v>0</v>
      </c>
      <c r="U58">
        <f>IF(EXACT('DE1'!U58,'DE2'!U58),0,'DE1'!U58&amp;"/"&amp;'DE2'!U58)</f>
        <v>0</v>
      </c>
      <c r="V58">
        <f>IF(EXACT('DE1'!V58,'DE2'!V58),0,'DE1'!V58&amp;"/"&amp;'DE2'!V58)</f>
        <v>0</v>
      </c>
      <c r="W58">
        <f>IF(EXACT('DE1'!W58,'DE2'!W58),0,'DE1'!W58&amp;"/"&amp;'DE2'!W58)</f>
        <v>0</v>
      </c>
      <c r="X58">
        <f>IF(EXACT('DE1'!X58,'DE2'!X58),0,'DE1'!X58&amp;"/"&amp;'DE2'!X58)</f>
        <v>0</v>
      </c>
      <c r="Y58">
        <f>IF(EXACT('DE1'!Y58,'DE2'!Y58),0,'DE1'!Y58&amp;"/"&amp;'DE2'!Y58)</f>
        <v>0</v>
      </c>
      <c r="Z58">
        <f>IF(EXACT('DE1'!Z58,'DE2'!Z58),0,'DE1'!Z58&amp;"/"&amp;'DE2'!Z58)</f>
        <v>0</v>
      </c>
      <c r="AA58">
        <f>IF(EXACT('DE1'!AA58,'DE2'!AA58),0,'DE1'!AA58&amp;"/"&amp;'DE2'!AA58)</f>
        <v>0</v>
      </c>
      <c r="AB58">
        <f>IF(EXACT('DE1'!AB58,'DE2'!AB58),0,'DE1'!AB58&amp;"/"&amp;'DE2'!AB58)</f>
        <v>0</v>
      </c>
      <c r="AC58">
        <f>IF(EXACT('DE1'!AC58,'DE2'!AC58),0,'DE1'!AC58&amp;"/"&amp;'DE2'!AC58)</f>
        <v>0</v>
      </c>
      <c r="AD58">
        <f>IF(EXACT('DE1'!AD58,'DE2'!AD58),0,'DE1'!AD58&amp;"/"&amp;'DE2'!AD58)</f>
        <v>0</v>
      </c>
      <c r="AE58">
        <f>IF(EXACT('DE1'!AE58,'DE2'!AE58),0,'DE1'!AE58&amp;"/"&amp;'DE2'!AE58)</f>
        <v>0</v>
      </c>
      <c r="AF58">
        <f>IF(EXACT('DE1'!AF58,'DE2'!AF58),0,'DE1'!AF58&amp;"/"&amp;'DE2'!AF58)</f>
        <v>0</v>
      </c>
      <c r="AG58">
        <f>IF(EXACT('DE1'!AG58,'DE2'!AG58),0,'DE1'!AG58&amp;"/"&amp;'DE2'!AG58)</f>
        <v>0</v>
      </c>
      <c r="AH58">
        <f>IF(EXACT('DE1'!AH58,'DE2'!AH58),0,'DE1'!AH58&amp;"/"&amp;'DE2'!AH58)</f>
        <v>0</v>
      </c>
      <c r="AI58">
        <f>IF(EXACT('DE1'!AI58,'DE2'!AI58),0,'DE1'!AI58&amp;"/"&amp;'DE2'!AI58)</f>
        <v>0</v>
      </c>
      <c r="AJ58">
        <f>IF(EXACT('DE1'!AJ58,'DE2'!AJ58),0,'DE1'!AJ58&amp;"/"&amp;'DE2'!AJ58)</f>
        <v>0</v>
      </c>
      <c r="AK58">
        <f>IF(EXACT('DE1'!AK58,'DE2'!AK58),0,'DE1'!AK58&amp;"/"&amp;'DE2'!AK58)</f>
        <v>0</v>
      </c>
      <c r="AL58">
        <f>IF(EXACT('DE1'!AL58,'DE2'!AL58),0,'DE1'!AL58&amp;"/"&amp;'DE2'!AL58)</f>
        <v>0</v>
      </c>
      <c r="AM58">
        <f>IF(EXACT('DE1'!AM58,'DE2'!AM58),0,'DE1'!AM58&amp;"/"&amp;'DE2'!AM58)</f>
        <v>0</v>
      </c>
      <c r="AN58">
        <f>IF(EXACT('DE1'!AN58,'DE2'!AN58),0,'DE1'!AN58&amp;"/"&amp;'DE2'!AN58)</f>
        <v>0</v>
      </c>
      <c r="AO58">
        <f>IF(EXACT('DE1'!AO58,'DE2'!AO58),0,'DE1'!AO58&amp;"/"&amp;'DE2'!AO58)</f>
        <v>0</v>
      </c>
      <c r="AP58">
        <f>IF(EXACT('DE1'!AP58,'DE2'!AP58),0,'DE1'!AP58&amp;"/"&amp;'DE2'!AP58)</f>
        <v>0</v>
      </c>
      <c r="AQ58">
        <f>IF(EXACT('DE1'!AQ58,'DE2'!AQ58),0,'DE1'!AQ58&amp;"/"&amp;'DE2'!AQ58)</f>
        <v>0</v>
      </c>
      <c r="AR58">
        <f>IF(EXACT('DE1'!AR58,'DE2'!AR58),0,'DE1'!AR58&amp;"/"&amp;'DE2'!AR58)</f>
        <v>0</v>
      </c>
      <c r="AS58">
        <f>IF(EXACT('DE1'!AS58,'DE2'!AS58),0,'DE1'!AS58&amp;"/"&amp;'DE2'!AS58)</f>
        <v>0</v>
      </c>
      <c r="AT58">
        <f>IF(EXACT('DE1'!AT58,'DE2'!AT58),0,'DE1'!AT58&amp;"/"&amp;'DE2'!AT58)</f>
        <v>0</v>
      </c>
      <c r="AU58">
        <f>IF(EXACT('DE1'!AU58,'DE2'!AU58),0,'DE1'!AU58&amp;"/"&amp;'DE2'!AU58)</f>
        <v>0</v>
      </c>
      <c r="AV58">
        <f>IF(EXACT('DE1'!AV58,'DE2'!AV58),0,'DE1'!AV58&amp;"/"&amp;'DE2'!AV58)</f>
        <v>0</v>
      </c>
      <c r="AW58">
        <f>IF(EXACT('DE1'!AW58,'DE2'!AW58),0,'DE1'!AW58&amp;"/"&amp;'DE2'!AW58)</f>
        <v>0</v>
      </c>
    </row>
    <row r="59" spans="1:49" x14ac:dyDescent="0.25">
      <c r="A59" t="s">
        <v>3287</v>
      </c>
      <c r="B59">
        <f>IF(EXACT('DE1'!B59,'DE2'!B59),0,'DE1'!B59&amp;"/"&amp;'DE2'!B59)</f>
        <v>0</v>
      </c>
      <c r="C59">
        <f>IF(EXACT('DE1'!C59,'DE2'!C59),0,'DE1'!C59&amp;"/"&amp;'DE2'!C59)</f>
        <v>0</v>
      </c>
      <c r="D59">
        <f>IF(EXACT('DE1'!D59,'DE2'!D59),0,'DE1'!D59&amp;"/"&amp;'DE2'!D59)</f>
        <v>0</v>
      </c>
      <c r="E59">
        <f>IF(EXACT('DE1'!E59,'DE2'!E59),0,'DE1'!E59&amp;"/"&amp;'DE2'!E59)</f>
        <v>0</v>
      </c>
      <c r="F59">
        <f>IF(EXACT('DE1'!F59,'DE2'!F59),0,'DE1'!F59&amp;"/"&amp;'DE2'!F59)</f>
        <v>0</v>
      </c>
      <c r="G59">
        <f>IF(EXACT('DE1'!G59,'DE2'!G59),0,'DE1'!G59&amp;"/"&amp;'DE2'!G59)</f>
        <v>0</v>
      </c>
      <c r="H59">
        <f>IF(EXACT('DE1'!H59,'DE2'!H59),0,'DE1'!H59&amp;"/"&amp;'DE2'!H59)</f>
        <v>0</v>
      </c>
      <c r="I59">
        <f>IF(EXACT('DE1'!I59,'DE2'!I59),0,'DE1'!I59&amp;"/"&amp;'DE2'!I59)</f>
        <v>0</v>
      </c>
      <c r="J59">
        <f>IF(EXACT('DE1'!J59,'DE2'!J59),0,'DE1'!J59&amp;"/"&amp;'DE2'!J59)</f>
        <v>0</v>
      </c>
      <c r="K59">
        <f>IF(EXACT('DE1'!K59,'DE2'!K59),0,'DE1'!K59&amp;"/"&amp;'DE2'!K59)</f>
        <v>0</v>
      </c>
      <c r="L59">
        <f>IF(EXACT('DE1'!L59,'DE2'!L59),0,'DE1'!L59&amp;"/"&amp;'DE2'!L59)</f>
        <v>0</v>
      </c>
      <c r="M59">
        <f>IF(EXACT('DE1'!M59,'DE2'!M59),0,'DE1'!M59&amp;"/"&amp;'DE2'!M59)</f>
        <v>0</v>
      </c>
      <c r="N59">
        <f>IF(EXACT('DE1'!N59,'DE2'!N59),0,'DE1'!N59&amp;"/"&amp;'DE2'!N59)</f>
        <v>0</v>
      </c>
      <c r="O59">
        <f>IF(EXACT('DE1'!O59,'DE2'!O59),0,'DE1'!O59&amp;"/"&amp;'DE2'!O59)</f>
        <v>0</v>
      </c>
      <c r="P59">
        <f>IF(EXACT('DE1'!P59,'DE2'!P59),0,'DE1'!P59&amp;"/"&amp;'DE2'!P59)</f>
        <v>0</v>
      </c>
      <c r="Q59">
        <f>IF(EXACT('DE1'!Q59,'DE2'!Q59),0,'DE1'!Q59&amp;"/"&amp;'DE2'!Q59)</f>
        <v>0</v>
      </c>
      <c r="R59">
        <f>IF(EXACT('DE1'!R59,'DE2'!R59),0,'DE1'!R59&amp;"/"&amp;'DE2'!R59)</f>
        <v>0</v>
      </c>
      <c r="S59">
        <f>IF(EXACT('DE1'!S59,'DE2'!S59),0,'DE1'!S59&amp;"/"&amp;'DE2'!S59)</f>
        <v>0</v>
      </c>
      <c r="T59">
        <f>IF(EXACT('DE1'!T59,'DE2'!T59),0,'DE1'!T59&amp;"/"&amp;'DE2'!T59)</f>
        <v>0</v>
      </c>
      <c r="U59">
        <f>IF(EXACT('DE1'!U59,'DE2'!U59),0,'DE1'!U59&amp;"/"&amp;'DE2'!U59)</f>
        <v>0</v>
      </c>
      <c r="V59">
        <f>IF(EXACT('DE1'!V59,'DE2'!V59),0,'DE1'!V59&amp;"/"&amp;'DE2'!V59)</f>
        <v>0</v>
      </c>
      <c r="W59">
        <f>IF(EXACT('DE1'!W59,'DE2'!W59),0,'DE1'!W59&amp;"/"&amp;'DE2'!W59)</f>
        <v>0</v>
      </c>
      <c r="X59">
        <f>IF(EXACT('DE1'!X59,'DE2'!X59),0,'DE1'!X59&amp;"/"&amp;'DE2'!X59)</f>
        <v>0</v>
      </c>
      <c r="Y59">
        <f>IF(EXACT('DE1'!Y59,'DE2'!Y59),0,'DE1'!Y59&amp;"/"&amp;'DE2'!Y59)</f>
        <v>0</v>
      </c>
      <c r="Z59">
        <f>IF(EXACT('DE1'!Z59,'DE2'!Z59),0,'DE1'!Z59&amp;"/"&amp;'DE2'!Z59)</f>
        <v>0</v>
      </c>
      <c r="AA59">
        <f>IF(EXACT('DE1'!AA59,'DE2'!AA59),0,'DE1'!AA59&amp;"/"&amp;'DE2'!AA59)</f>
        <v>0</v>
      </c>
      <c r="AB59">
        <f>IF(EXACT('DE1'!AB59,'DE2'!AB59),0,'DE1'!AB59&amp;"/"&amp;'DE2'!AB59)</f>
        <v>0</v>
      </c>
      <c r="AC59">
        <f>IF(EXACT('DE1'!AC59,'DE2'!AC59),0,'DE1'!AC59&amp;"/"&amp;'DE2'!AC59)</f>
        <v>0</v>
      </c>
      <c r="AD59">
        <f>IF(EXACT('DE1'!AD59,'DE2'!AD59),0,'DE1'!AD59&amp;"/"&amp;'DE2'!AD59)</f>
        <v>0</v>
      </c>
      <c r="AE59">
        <f>IF(EXACT('DE1'!AE59,'DE2'!AE59),0,'DE1'!AE59&amp;"/"&amp;'DE2'!AE59)</f>
        <v>0</v>
      </c>
      <c r="AF59">
        <f>IF(EXACT('DE1'!AF59,'DE2'!AF59),0,'DE1'!AF59&amp;"/"&amp;'DE2'!AF59)</f>
        <v>0</v>
      </c>
      <c r="AG59">
        <f>IF(EXACT('DE1'!AG59,'DE2'!AG59),0,'DE1'!AG59&amp;"/"&amp;'DE2'!AG59)</f>
        <v>0</v>
      </c>
      <c r="AH59">
        <f>IF(EXACT('DE1'!AH59,'DE2'!AH59),0,'DE1'!AH59&amp;"/"&amp;'DE2'!AH59)</f>
        <v>0</v>
      </c>
      <c r="AI59">
        <f>IF(EXACT('DE1'!AI59,'DE2'!AI59),0,'DE1'!AI59&amp;"/"&amp;'DE2'!AI59)</f>
        <v>0</v>
      </c>
      <c r="AJ59">
        <f>IF(EXACT('DE1'!AJ59,'DE2'!AJ59),0,'DE1'!AJ59&amp;"/"&amp;'DE2'!AJ59)</f>
        <v>0</v>
      </c>
      <c r="AK59">
        <f>IF(EXACT('DE1'!AK59,'DE2'!AK59),0,'DE1'!AK59&amp;"/"&amp;'DE2'!AK59)</f>
        <v>0</v>
      </c>
      <c r="AL59">
        <f>IF(EXACT('DE1'!AL59,'DE2'!AL59),0,'DE1'!AL59&amp;"/"&amp;'DE2'!AL59)</f>
        <v>0</v>
      </c>
      <c r="AM59">
        <f>IF(EXACT('DE1'!AM59,'DE2'!AM59),0,'DE1'!AM59&amp;"/"&amp;'DE2'!AM59)</f>
        <v>0</v>
      </c>
      <c r="AN59">
        <f>IF(EXACT('DE1'!AN59,'DE2'!AN59),0,'DE1'!AN59&amp;"/"&amp;'DE2'!AN59)</f>
        <v>0</v>
      </c>
      <c r="AO59">
        <f>IF(EXACT('DE1'!AO59,'DE2'!AO59),0,'DE1'!AO59&amp;"/"&amp;'DE2'!AO59)</f>
        <v>0</v>
      </c>
      <c r="AP59">
        <f>IF(EXACT('DE1'!AP59,'DE2'!AP59),0,'DE1'!AP59&amp;"/"&amp;'DE2'!AP59)</f>
        <v>0</v>
      </c>
      <c r="AQ59">
        <f>IF(EXACT('DE1'!AQ59,'DE2'!AQ59),0,'DE1'!AQ59&amp;"/"&amp;'DE2'!AQ59)</f>
        <v>0</v>
      </c>
      <c r="AR59">
        <f>IF(EXACT('DE1'!AR59,'DE2'!AR59),0,'DE1'!AR59&amp;"/"&amp;'DE2'!AR59)</f>
        <v>0</v>
      </c>
      <c r="AS59">
        <f>IF(EXACT('DE1'!AS59,'DE2'!AS59),0,'DE1'!AS59&amp;"/"&amp;'DE2'!AS59)</f>
        <v>0</v>
      </c>
      <c r="AT59">
        <f>IF(EXACT('DE1'!AT59,'DE2'!AT59),0,'DE1'!AT59&amp;"/"&amp;'DE2'!AT59)</f>
        <v>0</v>
      </c>
      <c r="AU59">
        <f>IF(EXACT('DE1'!AU59,'DE2'!AU59),0,'DE1'!AU59&amp;"/"&amp;'DE2'!AU59)</f>
        <v>0</v>
      </c>
      <c r="AV59">
        <f>IF(EXACT('DE1'!AV59,'DE2'!AV59),0,'DE1'!AV59&amp;"/"&amp;'DE2'!AV59)</f>
        <v>0</v>
      </c>
      <c r="AW59">
        <f>IF(EXACT('DE1'!AW59,'DE2'!AW59),0,'DE1'!AW59&amp;"/"&amp;'DE2'!AW59)</f>
        <v>0</v>
      </c>
    </row>
    <row r="60" spans="1:49" x14ac:dyDescent="0.25">
      <c r="A60" s="17" t="s">
        <v>3288</v>
      </c>
      <c r="B60">
        <f>IF(EXACT('DE1'!B60,'DE2'!B60),0,'DE1'!B60&amp;"/"&amp;'DE2'!B60)</f>
        <v>0</v>
      </c>
      <c r="C60">
        <f>IF(EXACT('DE1'!C60,'DE2'!C60),0,'DE1'!C60&amp;"/"&amp;'DE2'!C60)</f>
        <v>0</v>
      </c>
      <c r="D60">
        <f>IF(EXACT('DE1'!D60,'DE2'!D60),0,'DE1'!D60&amp;"/"&amp;'DE2'!D60)</f>
        <v>0</v>
      </c>
      <c r="E60">
        <f>IF(EXACT('DE1'!E60,'DE2'!E60),0,'DE1'!E60&amp;"/"&amp;'DE2'!E60)</f>
        <v>0</v>
      </c>
      <c r="F60">
        <f>IF(EXACT('DE1'!F60,'DE2'!F60),0,'DE1'!F60&amp;"/"&amp;'DE2'!F60)</f>
        <v>0</v>
      </c>
      <c r="G60">
        <f>IF(EXACT('DE1'!G60,'DE2'!G60),0,'DE1'!G60&amp;"/"&amp;'DE2'!G60)</f>
        <v>0</v>
      </c>
      <c r="H60">
        <f>IF(EXACT('DE1'!H60,'DE2'!H60),0,'DE1'!H60&amp;"/"&amp;'DE2'!H60)</f>
        <v>0</v>
      </c>
      <c r="I60">
        <f>IF(EXACT('DE1'!I60,'DE2'!I60),0,'DE1'!I60&amp;"/"&amp;'DE2'!I60)</f>
        <v>0</v>
      </c>
      <c r="J60">
        <f>IF(EXACT('DE1'!J60,'DE2'!J60),0,'DE1'!J60&amp;"/"&amp;'DE2'!J60)</f>
        <v>0</v>
      </c>
      <c r="K60">
        <f>IF(EXACT('DE1'!K60,'DE2'!K60),0,'DE1'!K60&amp;"/"&amp;'DE2'!K60)</f>
        <v>0</v>
      </c>
      <c r="L60">
        <f>IF(EXACT('DE1'!L60,'DE2'!L60),0,'DE1'!L60&amp;"/"&amp;'DE2'!L60)</f>
        <v>0</v>
      </c>
      <c r="M60">
        <f>IF(EXACT('DE1'!M60,'DE2'!M60),0,'DE1'!M60&amp;"/"&amp;'DE2'!M60)</f>
        <v>0</v>
      </c>
      <c r="N60">
        <f>IF(EXACT('DE1'!N60,'DE2'!N60),0,'DE1'!N60&amp;"/"&amp;'DE2'!N60)</f>
        <v>0</v>
      </c>
      <c r="O60">
        <f>IF(EXACT('DE1'!O60,'DE2'!O60),0,'DE1'!O60&amp;"/"&amp;'DE2'!O60)</f>
        <v>0</v>
      </c>
      <c r="P60">
        <f>IF(EXACT('DE1'!P60,'DE2'!P60),0,'DE1'!P60&amp;"/"&amp;'DE2'!P60)</f>
        <v>0</v>
      </c>
      <c r="Q60">
        <f>IF(EXACT('DE1'!Q60,'DE2'!Q60),0,'DE1'!Q60&amp;"/"&amp;'DE2'!Q60)</f>
        <v>0</v>
      </c>
      <c r="R60">
        <f>IF(EXACT('DE1'!R60,'DE2'!R60),0,'DE1'!R60&amp;"/"&amp;'DE2'!R60)</f>
        <v>0</v>
      </c>
      <c r="S60">
        <f>IF(EXACT('DE1'!S60,'DE2'!S60),0,'DE1'!S60&amp;"/"&amp;'DE2'!S60)</f>
        <v>0</v>
      </c>
      <c r="T60">
        <f>IF(EXACT('DE1'!T60,'DE2'!T60),0,'DE1'!T60&amp;"/"&amp;'DE2'!T60)</f>
        <v>0</v>
      </c>
      <c r="U60">
        <f>IF(EXACT('DE1'!U60,'DE2'!U60),0,'DE1'!U60&amp;"/"&amp;'DE2'!U60)</f>
        <v>0</v>
      </c>
      <c r="V60">
        <f>IF(EXACT('DE1'!V60,'DE2'!V60),0,'DE1'!V60&amp;"/"&amp;'DE2'!V60)</f>
        <v>0</v>
      </c>
      <c r="W60">
        <f>IF(EXACT('DE1'!W60,'DE2'!W60),0,'DE1'!W60&amp;"/"&amp;'DE2'!W60)</f>
        <v>0</v>
      </c>
      <c r="X60">
        <f>IF(EXACT('DE1'!X60,'DE2'!X60),0,'DE1'!X60&amp;"/"&amp;'DE2'!X60)</f>
        <v>0</v>
      </c>
      <c r="Y60">
        <f>IF(EXACT('DE1'!Y60,'DE2'!Y60),0,'DE1'!Y60&amp;"/"&amp;'DE2'!Y60)</f>
        <v>0</v>
      </c>
      <c r="Z60">
        <f>IF(EXACT('DE1'!Z60,'DE2'!Z60),0,'DE1'!Z60&amp;"/"&amp;'DE2'!Z60)</f>
        <v>0</v>
      </c>
      <c r="AA60">
        <f>IF(EXACT('DE1'!AA60,'DE2'!AA60),0,'DE1'!AA60&amp;"/"&amp;'DE2'!AA60)</f>
        <v>0</v>
      </c>
      <c r="AB60">
        <f>IF(EXACT('DE1'!AB60,'DE2'!AB60),0,'DE1'!AB60&amp;"/"&amp;'DE2'!AB60)</f>
        <v>0</v>
      </c>
      <c r="AC60">
        <f>IF(EXACT('DE1'!AC60,'DE2'!AC60),0,'DE1'!AC60&amp;"/"&amp;'DE2'!AC60)</f>
        <v>0</v>
      </c>
      <c r="AD60">
        <f>IF(EXACT('DE1'!AD60,'DE2'!AD60),0,'DE1'!AD60&amp;"/"&amp;'DE2'!AD60)</f>
        <v>0</v>
      </c>
      <c r="AE60">
        <f>IF(EXACT('DE1'!AE60,'DE2'!AE60),0,'DE1'!AE60&amp;"/"&amp;'DE2'!AE60)</f>
        <v>0</v>
      </c>
      <c r="AF60">
        <f>IF(EXACT('DE1'!AF60,'DE2'!AF60),0,'DE1'!AF60&amp;"/"&amp;'DE2'!AF60)</f>
        <v>0</v>
      </c>
      <c r="AG60">
        <f>IF(EXACT('DE1'!AG60,'DE2'!AG60),0,'DE1'!AG60&amp;"/"&amp;'DE2'!AG60)</f>
        <v>0</v>
      </c>
      <c r="AH60">
        <f>IF(EXACT('DE1'!AH60,'DE2'!AH60),0,'DE1'!AH60&amp;"/"&amp;'DE2'!AH60)</f>
        <v>0</v>
      </c>
      <c r="AI60">
        <f>IF(EXACT('DE1'!AI60,'DE2'!AI60),0,'DE1'!AI60&amp;"/"&amp;'DE2'!AI60)</f>
        <v>0</v>
      </c>
      <c r="AJ60">
        <f>IF(EXACT('DE1'!AJ60,'DE2'!AJ60),0,'DE1'!AJ60&amp;"/"&amp;'DE2'!AJ60)</f>
        <v>0</v>
      </c>
      <c r="AK60">
        <f>IF(EXACT('DE1'!AK60,'DE2'!AK60),0,'DE1'!AK60&amp;"/"&amp;'DE2'!AK60)</f>
        <v>0</v>
      </c>
      <c r="AL60">
        <f>IF(EXACT('DE1'!AL60,'DE2'!AL60),0,'DE1'!AL60&amp;"/"&amp;'DE2'!AL60)</f>
        <v>0</v>
      </c>
      <c r="AM60">
        <f>IF(EXACT('DE1'!AM60,'DE2'!AM60),0,'DE1'!AM60&amp;"/"&amp;'DE2'!AM60)</f>
        <v>0</v>
      </c>
      <c r="AN60">
        <f>IF(EXACT('DE1'!AN60,'DE2'!AN60),0,'DE1'!AN60&amp;"/"&amp;'DE2'!AN60)</f>
        <v>0</v>
      </c>
      <c r="AO60">
        <f>IF(EXACT('DE1'!AO60,'DE2'!AO60),0,'DE1'!AO60&amp;"/"&amp;'DE2'!AO60)</f>
        <v>0</v>
      </c>
      <c r="AP60">
        <f>IF(EXACT('DE1'!AP60,'DE2'!AP60),0,'DE1'!AP60&amp;"/"&amp;'DE2'!AP60)</f>
        <v>0</v>
      </c>
      <c r="AQ60">
        <f>IF(EXACT('DE1'!AQ60,'DE2'!AQ60),0,'DE1'!AQ60&amp;"/"&amp;'DE2'!AQ60)</f>
        <v>0</v>
      </c>
      <c r="AR60">
        <f>IF(EXACT('DE1'!AR60,'DE2'!AR60),0,'DE1'!AR60&amp;"/"&amp;'DE2'!AR60)</f>
        <v>0</v>
      </c>
      <c r="AS60">
        <f>IF(EXACT('DE1'!AS60,'DE2'!AS60),0,'DE1'!AS60&amp;"/"&amp;'DE2'!AS60)</f>
        <v>0</v>
      </c>
      <c r="AT60">
        <f>IF(EXACT('DE1'!AT60,'DE2'!AT60),0,'DE1'!AT60&amp;"/"&amp;'DE2'!AT60)</f>
        <v>0</v>
      </c>
      <c r="AU60">
        <f>IF(EXACT('DE1'!AU60,'DE2'!AU60),0,'DE1'!AU60&amp;"/"&amp;'DE2'!AU60)</f>
        <v>0</v>
      </c>
      <c r="AV60">
        <f>IF(EXACT('DE1'!AV60,'DE2'!AV60),0,'DE1'!AV60&amp;"/"&amp;'DE2'!AV60)</f>
        <v>0</v>
      </c>
      <c r="AW60">
        <f>IF(EXACT('DE1'!AW60,'DE2'!AW60),0,'DE1'!AW60&amp;"/"&amp;'DE2'!AW60)</f>
        <v>0</v>
      </c>
    </row>
    <row r="61" spans="1:49" x14ac:dyDescent="0.25">
      <c r="A61" s="17" t="s">
        <v>3289</v>
      </c>
      <c r="B61">
        <f>IF(EXACT('DE1'!B61,'DE2'!B61),0,'DE1'!B61&amp;"/"&amp;'DE2'!B61)</f>
        <v>0</v>
      </c>
      <c r="C61">
        <f>IF(EXACT('DE1'!C61,'DE2'!C61),0,'DE1'!C61&amp;"/"&amp;'DE2'!C61)</f>
        <v>0</v>
      </c>
      <c r="D61">
        <f>IF(EXACT('DE1'!D61,'DE2'!D61),0,'DE1'!D61&amp;"/"&amp;'DE2'!D61)</f>
        <v>0</v>
      </c>
      <c r="E61">
        <f>IF(EXACT('DE1'!E61,'DE2'!E61),0,'DE1'!E61&amp;"/"&amp;'DE2'!E61)</f>
        <v>0</v>
      </c>
      <c r="F61">
        <f>IF(EXACT('DE1'!F61,'DE2'!F61),0,'DE1'!F61&amp;"/"&amp;'DE2'!F61)</f>
        <v>0</v>
      </c>
      <c r="G61">
        <f>IF(EXACT('DE1'!G61,'DE2'!G61),0,'DE1'!G61&amp;"/"&amp;'DE2'!G61)</f>
        <v>0</v>
      </c>
      <c r="H61">
        <f>IF(EXACT('DE1'!H61,'DE2'!H61),0,'DE1'!H61&amp;"/"&amp;'DE2'!H61)</f>
        <v>0</v>
      </c>
      <c r="I61">
        <f>IF(EXACT('DE1'!I61,'DE2'!I61),0,'DE1'!I61&amp;"/"&amp;'DE2'!I61)</f>
        <v>0</v>
      </c>
      <c r="J61">
        <f>IF(EXACT('DE1'!J61,'DE2'!J61),0,'DE1'!J61&amp;"/"&amp;'DE2'!J61)</f>
        <v>0</v>
      </c>
      <c r="K61">
        <f>IF(EXACT('DE1'!K61,'DE2'!K61),0,'DE1'!K61&amp;"/"&amp;'DE2'!K61)</f>
        <v>0</v>
      </c>
      <c r="L61">
        <f>IF(EXACT('DE1'!L61,'DE2'!L61),0,'DE1'!L61&amp;"/"&amp;'DE2'!L61)</f>
        <v>0</v>
      </c>
      <c r="M61">
        <f>IF(EXACT('DE1'!M61,'DE2'!M61),0,'DE1'!M61&amp;"/"&amp;'DE2'!M61)</f>
        <v>0</v>
      </c>
      <c r="N61">
        <f>IF(EXACT('DE1'!N61,'DE2'!N61),0,'DE1'!N61&amp;"/"&amp;'DE2'!N61)</f>
        <v>0</v>
      </c>
      <c r="O61">
        <f>IF(EXACT('DE1'!O61,'DE2'!O61),0,'DE1'!O61&amp;"/"&amp;'DE2'!O61)</f>
        <v>0</v>
      </c>
      <c r="P61">
        <f>IF(EXACT('DE1'!P61,'DE2'!P61),0,'DE1'!P61&amp;"/"&amp;'DE2'!P61)</f>
        <v>0</v>
      </c>
      <c r="Q61">
        <f>IF(EXACT('DE1'!Q61,'DE2'!Q61),0,'DE1'!Q61&amp;"/"&amp;'DE2'!Q61)</f>
        <v>0</v>
      </c>
      <c r="R61">
        <f>IF(EXACT('DE1'!R61,'DE2'!R61),0,'DE1'!R61&amp;"/"&amp;'DE2'!R61)</f>
        <v>0</v>
      </c>
      <c r="S61">
        <f>IF(EXACT('DE1'!S61,'DE2'!S61),0,'DE1'!S61&amp;"/"&amp;'DE2'!S61)</f>
        <v>0</v>
      </c>
      <c r="T61">
        <f>IF(EXACT('DE1'!T61,'DE2'!T61),0,'DE1'!T61&amp;"/"&amp;'DE2'!T61)</f>
        <v>0</v>
      </c>
      <c r="U61">
        <f>IF(EXACT('DE1'!U61,'DE2'!U61),0,'DE1'!U61&amp;"/"&amp;'DE2'!U61)</f>
        <v>0</v>
      </c>
      <c r="V61">
        <f>IF(EXACT('DE1'!V61,'DE2'!V61),0,'DE1'!V61&amp;"/"&amp;'DE2'!V61)</f>
        <v>0</v>
      </c>
      <c r="W61">
        <f>IF(EXACT('DE1'!W61,'DE2'!W61),0,'DE1'!W61&amp;"/"&amp;'DE2'!W61)</f>
        <v>0</v>
      </c>
      <c r="X61">
        <f>IF(EXACT('DE1'!X61,'DE2'!X61),0,'DE1'!X61&amp;"/"&amp;'DE2'!X61)</f>
        <v>0</v>
      </c>
      <c r="Y61">
        <f>IF(EXACT('DE1'!Y61,'DE2'!Y61),0,'DE1'!Y61&amp;"/"&amp;'DE2'!Y61)</f>
        <v>0</v>
      </c>
      <c r="Z61">
        <f>IF(EXACT('DE1'!Z61,'DE2'!Z61),0,'DE1'!Z61&amp;"/"&amp;'DE2'!Z61)</f>
        <v>0</v>
      </c>
      <c r="AA61">
        <f>IF(EXACT('DE1'!AA61,'DE2'!AA61),0,'DE1'!AA61&amp;"/"&amp;'DE2'!AA61)</f>
        <v>0</v>
      </c>
      <c r="AB61">
        <f>IF(EXACT('DE1'!AB61,'DE2'!AB61),0,'DE1'!AB61&amp;"/"&amp;'DE2'!AB61)</f>
        <v>0</v>
      </c>
      <c r="AC61">
        <f>IF(EXACT('DE1'!AC61,'DE2'!AC61),0,'DE1'!AC61&amp;"/"&amp;'DE2'!AC61)</f>
        <v>0</v>
      </c>
      <c r="AD61">
        <f>IF(EXACT('DE1'!AD61,'DE2'!AD61),0,'DE1'!AD61&amp;"/"&amp;'DE2'!AD61)</f>
        <v>0</v>
      </c>
      <c r="AE61">
        <f>IF(EXACT('DE1'!AE61,'DE2'!AE61),0,'DE1'!AE61&amp;"/"&amp;'DE2'!AE61)</f>
        <v>0</v>
      </c>
      <c r="AF61">
        <f>IF(EXACT('DE1'!AF61,'DE2'!AF61),0,'DE1'!AF61&amp;"/"&amp;'DE2'!AF61)</f>
        <v>0</v>
      </c>
      <c r="AG61">
        <f>IF(EXACT('DE1'!AG61,'DE2'!AG61),0,'DE1'!AG61&amp;"/"&amp;'DE2'!AG61)</f>
        <v>0</v>
      </c>
      <c r="AH61">
        <f>IF(EXACT('DE1'!AH61,'DE2'!AH61),0,'DE1'!AH61&amp;"/"&amp;'DE2'!AH61)</f>
        <v>0</v>
      </c>
      <c r="AI61">
        <f>IF(EXACT('DE1'!AI61,'DE2'!AI61),0,'DE1'!AI61&amp;"/"&amp;'DE2'!AI61)</f>
        <v>0</v>
      </c>
      <c r="AJ61">
        <f>IF(EXACT('DE1'!AJ61,'DE2'!AJ61),0,'DE1'!AJ61&amp;"/"&amp;'DE2'!AJ61)</f>
        <v>0</v>
      </c>
      <c r="AK61">
        <f>IF(EXACT('DE1'!AK61,'DE2'!AK61),0,'DE1'!AK61&amp;"/"&amp;'DE2'!AK61)</f>
        <v>0</v>
      </c>
      <c r="AL61">
        <f>IF(EXACT('DE1'!AL61,'DE2'!AL61),0,'DE1'!AL61&amp;"/"&amp;'DE2'!AL61)</f>
        <v>0</v>
      </c>
      <c r="AM61">
        <f>IF(EXACT('DE1'!AM61,'DE2'!AM61),0,'DE1'!AM61&amp;"/"&amp;'DE2'!AM61)</f>
        <v>0</v>
      </c>
      <c r="AN61">
        <f>IF(EXACT('DE1'!AN61,'DE2'!AN61),0,'DE1'!AN61&amp;"/"&amp;'DE2'!AN61)</f>
        <v>0</v>
      </c>
      <c r="AO61">
        <f>IF(EXACT('DE1'!AO61,'DE2'!AO61),0,'DE1'!AO61&amp;"/"&amp;'DE2'!AO61)</f>
        <v>0</v>
      </c>
      <c r="AP61">
        <f>IF(EXACT('DE1'!AP61,'DE2'!AP61),0,'DE1'!AP61&amp;"/"&amp;'DE2'!AP61)</f>
        <v>0</v>
      </c>
      <c r="AQ61">
        <f>IF(EXACT('DE1'!AQ61,'DE2'!AQ61),0,'DE1'!AQ61&amp;"/"&amp;'DE2'!AQ61)</f>
        <v>0</v>
      </c>
      <c r="AR61">
        <f>IF(EXACT('DE1'!AR61,'DE2'!AR61),0,'DE1'!AR61&amp;"/"&amp;'DE2'!AR61)</f>
        <v>0</v>
      </c>
      <c r="AS61">
        <f>IF(EXACT('DE1'!AS61,'DE2'!AS61),0,'DE1'!AS61&amp;"/"&amp;'DE2'!AS61)</f>
        <v>0</v>
      </c>
      <c r="AT61">
        <f>IF(EXACT('DE1'!AT61,'DE2'!AT61),0,'DE1'!AT61&amp;"/"&amp;'DE2'!AT61)</f>
        <v>0</v>
      </c>
      <c r="AU61">
        <f>IF(EXACT('DE1'!AU61,'DE2'!AU61),0,'DE1'!AU61&amp;"/"&amp;'DE2'!AU61)</f>
        <v>0</v>
      </c>
      <c r="AV61">
        <f>IF(EXACT('DE1'!AV61,'DE2'!AV61),0,'DE1'!AV61&amp;"/"&amp;'DE2'!AV61)</f>
        <v>0</v>
      </c>
      <c r="AW61">
        <f>IF(EXACT('DE1'!AW61,'DE2'!AW61),0,'DE1'!AW61&amp;"/"&amp;'DE2'!AW61)</f>
        <v>0</v>
      </c>
    </row>
    <row r="62" spans="1:49" x14ac:dyDescent="0.25">
      <c r="A62" t="s">
        <v>3004</v>
      </c>
      <c r="B62">
        <f>IF(EXACT('DE1'!B62,'DE2'!B62),0,'DE1'!B62&amp;"/"&amp;'DE2'!B62)</f>
        <v>0</v>
      </c>
      <c r="C62">
        <f>IF(EXACT('DE1'!C62,'DE2'!C62),0,'DE1'!C62&amp;"/"&amp;'DE2'!C62)</f>
        <v>0</v>
      </c>
      <c r="D62">
        <f>IF(EXACT('DE1'!D62,'DE2'!D62),0,'DE1'!D62&amp;"/"&amp;'DE2'!D62)</f>
        <v>0</v>
      </c>
      <c r="E62">
        <f>IF(EXACT('DE1'!E62,'DE2'!E62),0,'DE1'!E62&amp;"/"&amp;'DE2'!E62)</f>
        <v>0</v>
      </c>
      <c r="F62">
        <f>IF(EXACT('DE1'!F62,'DE2'!F62),0,'DE1'!F62&amp;"/"&amp;'DE2'!F62)</f>
        <v>0</v>
      </c>
      <c r="G62">
        <f>IF(EXACT('DE1'!G62,'DE2'!G62),0,'DE1'!G62&amp;"/"&amp;'DE2'!G62)</f>
        <v>0</v>
      </c>
      <c r="H62">
        <f>IF(EXACT('DE1'!H62,'DE2'!H62),0,'DE1'!H62&amp;"/"&amp;'DE2'!H62)</f>
        <v>0</v>
      </c>
      <c r="I62">
        <f>IF(EXACT('DE1'!I62,'DE2'!I62),0,'DE1'!I62&amp;"/"&amp;'DE2'!I62)</f>
        <v>0</v>
      </c>
      <c r="J62">
        <f>IF(EXACT('DE1'!J62,'DE2'!J62),0,'DE1'!J62&amp;"/"&amp;'DE2'!J62)</f>
        <v>0</v>
      </c>
      <c r="K62">
        <f>IF(EXACT('DE1'!K62,'DE2'!K62),0,'DE1'!K62&amp;"/"&amp;'DE2'!K62)</f>
        <v>0</v>
      </c>
      <c r="L62">
        <f>IF(EXACT('DE1'!L62,'DE2'!L62),0,'DE1'!L62&amp;"/"&amp;'DE2'!L62)</f>
        <v>0</v>
      </c>
      <c r="M62">
        <f>IF(EXACT('DE1'!M62,'DE2'!M62),0,'DE1'!M62&amp;"/"&amp;'DE2'!M62)</f>
        <v>0</v>
      </c>
      <c r="N62">
        <f>IF(EXACT('DE1'!N62,'DE2'!N62),0,'DE1'!N62&amp;"/"&amp;'DE2'!N62)</f>
        <v>0</v>
      </c>
      <c r="O62">
        <f>IF(EXACT('DE1'!O62,'DE2'!O62),0,'DE1'!O62&amp;"/"&amp;'DE2'!O62)</f>
        <v>0</v>
      </c>
      <c r="P62">
        <f>IF(EXACT('DE1'!P62,'DE2'!P62),0,'DE1'!P62&amp;"/"&amp;'DE2'!P62)</f>
        <v>0</v>
      </c>
      <c r="Q62">
        <f>IF(EXACT('DE1'!Q62,'DE2'!Q62),0,'DE1'!Q62&amp;"/"&amp;'DE2'!Q62)</f>
        <v>0</v>
      </c>
      <c r="R62">
        <f>IF(EXACT('DE1'!R62,'DE2'!R62),0,'DE1'!R62&amp;"/"&amp;'DE2'!R62)</f>
        <v>0</v>
      </c>
      <c r="S62">
        <f>IF(EXACT('DE1'!S62,'DE2'!S62),0,'DE1'!S62&amp;"/"&amp;'DE2'!S62)</f>
        <v>0</v>
      </c>
      <c r="T62">
        <f>IF(EXACT('DE1'!T62,'DE2'!T62),0,'DE1'!T62&amp;"/"&amp;'DE2'!T62)</f>
        <v>0</v>
      </c>
      <c r="U62">
        <f>IF(EXACT('DE1'!U62,'DE2'!U62),0,'DE1'!U62&amp;"/"&amp;'DE2'!U62)</f>
        <v>0</v>
      </c>
      <c r="V62">
        <f>IF(EXACT('DE1'!V62,'DE2'!V62),0,'DE1'!V62&amp;"/"&amp;'DE2'!V62)</f>
        <v>0</v>
      </c>
      <c r="W62">
        <f>IF(EXACT('DE1'!W62,'DE2'!W62),0,'DE1'!W62&amp;"/"&amp;'DE2'!W62)</f>
        <v>0</v>
      </c>
      <c r="X62">
        <f>IF(EXACT('DE1'!X62,'DE2'!X62),0,'DE1'!X62&amp;"/"&amp;'DE2'!X62)</f>
        <v>0</v>
      </c>
      <c r="Y62">
        <f>IF(EXACT('DE1'!Y62,'DE2'!Y62),0,'DE1'!Y62&amp;"/"&amp;'DE2'!Y62)</f>
        <v>0</v>
      </c>
      <c r="Z62">
        <f>IF(EXACT('DE1'!Z62,'DE2'!Z62),0,'DE1'!Z62&amp;"/"&amp;'DE2'!Z62)</f>
        <v>0</v>
      </c>
      <c r="AA62">
        <f>IF(EXACT('DE1'!AA62,'DE2'!AA62),0,'DE1'!AA62&amp;"/"&amp;'DE2'!AA62)</f>
        <v>0</v>
      </c>
      <c r="AB62">
        <f>IF(EXACT('DE1'!AB62,'DE2'!AB62),0,'DE1'!AB62&amp;"/"&amp;'DE2'!AB62)</f>
        <v>0</v>
      </c>
      <c r="AC62">
        <f>IF(EXACT('DE1'!AC62,'DE2'!AC62),0,'DE1'!AC62&amp;"/"&amp;'DE2'!AC62)</f>
        <v>0</v>
      </c>
      <c r="AD62">
        <f>IF(EXACT('DE1'!AD62,'DE2'!AD62),0,'DE1'!AD62&amp;"/"&amp;'DE2'!AD62)</f>
        <v>0</v>
      </c>
      <c r="AE62">
        <f>IF(EXACT('DE1'!AE62,'DE2'!AE62),0,'DE1'!AE62&amp;"/"&amp;'DE2'!AE62)</f>
        <v>0</v>
      </c>
      <c r="AF62">
        <f>IF(EXACT('DE1'!AF62,'DE2'!AF62),0,'DE1'!AF62&amp;"/"&amp;'DE2'!AF62)</f>
        <v>0</v>
      </c>
      <c r="AG62">
        <f>IF(EXACT('DE1'!AG62,'DE2'!AG62),0,'DE1'!AG62&amp;"/"&amp;'DE2'!AG62)</f>
        <v>0</v>
      </c>
      <c r="AH62">
        <f>IF(EXACT('DE1'!AH62,'DE2'!AH62),0,'DE1'!AH62&amp;"/"&amp;'DE2'!AH62)</f>
        <v>0</v>
      </c>
      <c r="AI62">
        <f>IF(EXACT('DE1'!AI62,'DE2'!AI62),0,'DE1'!AI62&amp;"/"&amp;'DE2'!AI62)</f>
        <v>0</v>
      </c>
      <c r="AJ62">
        <f>IF(EXACT('DE1'!AJ62,'DE2'!AJ62),0,'DE1'!AJ62&amp;"/"&amp;'DE2'!AJ62)</f>
        <v>0</v>
      </c>
      <c r="AK62">
        <f>IF(EXACT('DE1'!AK62,'DE2'!AK62),0,'DE1'!AK62&amp;"/"&amp;'DE2'!AK62)</f>
        <v>0</v>
      </c>
      <c r="AL62">
        <f>IF(EXACT('DE1'!AL62,'DE2'!AL62),0,'DE1'!AL62&amp;"/"&amp;'DE2'!AL62)</f>
        <v>0</v>
      </c>
      <c r="AM62">
        <f>IF(EXACT('DE1'!AM62,'DE2'!AM62),0,'DE1'!AM62&amp;"/"&amp;'DE2'!AM62)</f>
        <v>0</v>
      </c>
      <c r="AN62">
        <f>IF(EXACT('DE1'!AN62,'DE2'!AN62),0,'DE1'!AN62&amp;"/"&amp;'DE2'!AN62)</f>
        <v>0</v>
      </c>
      <c r="AO62">
        <f>IF(EXACT('DE1'!AO62,'DE2'!AO62),0,'DE1'!AO62&amp;"/"&amp;'DE2'!AO62)</f>
        <v>0</v>
      </c>
      <c r="AP62">
        <f>IF(EXACT('DE1'!AP62,'DE2'!AP62),0,'DE1'!AP62&amp;"/"&amp;'DE2'!AP62)</f>
        <v>0</v>
      </c>
      <c r="AQ62">
        <f>IF(EXACT('DE1'!AQ62,'DE2'!AQ62),0,'DE1'!AQ62&amp;"/"&amp;'DE2'!AQ62)</f>
        <v>0</v>
      </c>
      <c r="AR62">
        <f>IF(EXACT('DE1'!AR62,'DE2'!AR62),0,'DE1'!AR62&amp;"/"&amp;'DE2'!AR62)</f>
        <v>0</v>
      </c>
      <c r="AS62">
        <f>IF(EXACT('DE1'!AS62,'DE2'!AS62),0,'DE1'!AS62&amp;"/"&amp;'DE2'!AS62)</f>
        <v>0</v>
      </c>
      <c r="AT62">
        <f>IF(EXACT('DE1'!AT62,'DE2'!AT62),0,'DE1'!AT62&amp;"/"&amp;'DE2'!AT62)</f>
        <v>0</v>
      </c>
      <c r="AU62">
        <f>IF(EXACT('DE1'!AU62,'DE2'!AU62),0,'DE1'!AU62&amp;"/"&amp;'DE2'!AU62)</f>
        <v>0</v>
      </c>
      <c r="AV62">
        <f>IF(EXACT('DE1'!AV62,'DE2'!AV62),0,'DE1'!AV62&amp;"/"&amp;'DE2'!AV62)</f>
        <v>0</v>
      </c>
      <c r="AW62">
        <f>IF(EXACT('DE1'!AW62,'DE2'!AW62),0,'DE1'!AW62&amp;"/"&amp;'DE2'!AW62)</f>
        <v>0</v>
      </c>
    </row>
    <row r="63" spans="1:49" x14ac:dyDescent="0.25">
      <c r="A63" t="s">
        <v>3290</v>
      </c>
      <c r="B63">
        <f>IF(EXACT('DE1'!B63,'DE2'!B63),0,'DE1'!B63&amp;"/"&amp;'DE2'!B63)</f>
        <v>0</v>
      </c>
      <c r="C63">
        <f>IF(EXACT('DE1'!C63,'DE2'!C63),0,'DE1'!C63&amp;"/"&amp;'DE2'!C63)</f>
        <v>0</v>
      </c>
      <c r="D63">
        <f>IF(EXACT('DE1'!D63,'DE2'!D63),0,'DE1'!D63&amp;"/"&amp;'DE2'!D63)</f>
        <v>0</v>
      </c>
      <c r="E63">
        <f>IF(EXACT('DE1'!E63,'DE2'!E63),0,'DE1'!E63&amp;"/"&amp;'DE2'!E63)</f>
        <v>0</v>
      </c>
      <c r="F63">
        <f>IF(EXACT('DE1'!F63,'DE2'!F63),0,'DE1'!F63&amp;"/"&amp;'DE2'!F63)</f>
        <v>0</v>
      </c>
      <c r="G63">
        <f>IF(EXACT('DE1'!G63,'DE2'!G63),0,'DE1'!G63&amp;"/"&amp;'DE2'!G63)</f>
        <v>0</v>
      </c>
      <c r="H63">
        <f>IF(EXACT('DE1'!H63,'DE2'!H63),0,'DE1'!H63&amp;"/"&amp;'DE2'!H63)</f>
        <v>0</v>
      </c>
      <c r="I63">
        <f>IF(EXACT('DE1'!I63,'DE2'!I63),0,'DE1'!I63&amp;"/"&amp;'DE2'!I63)</f>
        <v>0</v>
      </c>
      <c r="J63">
        <f>IF(EXACT('DE1'!J63,'DE2'!J63),0,'DE1'!J63&amp;"/"&amp;'DE2'!J63)</f>
        <v>0</v>
      </c>
      <c r="K63">
        <f>IF(EXACT('DE1'!K63,'DE2'!K63),0,'DE1'!K63&amp;"/"&amp;'DE2'!K63)</f>
        <v>0</v>
      </c>
      <c r="L63">
        <f>IF(EXACT('DE1'!L63,'DE2'!L63),0,'DE1'!L63&amp;"/"&amp;'DE2'!L63)</f>
        <v>0</v>
      </c>
      <c r="M63">
        <f>IF(EXACT('DE1'!M63,'DE2'!M63),0,'DE1'!M63&amp;"/"&amp;'DE2'!M63)</f>
        <v>0</v>
      </c>
      <c r="N63">
        <f>IF(EXACT('DE1'!N63,'DE2'!N63),0,'DE1'!N63&amp;"/"&amp;'DE2'!N63)</f>
        <v>0</v>
      </c>
      <c r="O63">
        <f>IF(EXACT('DE1'!O63,'DE2'!O63),0,'DE1'!O63&amp;"/"&amp;'DE2'!O63)</f>
        <v>0</v>
      </c>
      <c r="P63">
        <f>IF(EXACT('DE1'!P63,'DE2'!P63),0,'DE1'!P63&amp;"/"&amp;'DE2'!P63)</f>
        <v>0</v>
      </c>
      <c r="Q63">
        <f>IF(EXACT('DE1'!Q63,'DE2'!Q63),0,'DE1'!Q63&amp;"/"&amp;'DE2'!Q63)</f>
        <v>0</v>
      </c>
      <c r="R63">
        <f>IF(EXACT('DE1'!R63,'DE2'!R63),0,'DE1'!R63&amp;"/"&amp;'DE2'!R63)</f>
        <v>0</v>
      </c>
      <c r="S63">
        <f>IF(EXACT('DE1'!S63,'DE2'!S63),0,'DE1'!S63&amp;"/"&amp;'DE2'!S63)</f>
        <v>0</v>
      </c>
      <c r="T63">
        <f>IF(EXACT('DE1'!T63,'DE2'!T63),0,'DE1'!T63&amp;"/"&amp;'DE2'!T63)</f>
        <v>0</v>
      </c>
      <c r="U63">
        <f>IF(EXACT('DE1'!U63,'DE2'!U63),0,'DE1'!U63&amp;"/"&amp;'DE2'!U63)</f>
        <v>0</v>
      </c>
      <c r="V63">
        <f>IF(EXACT('DE1'!V63,'DE2'!V63),0,'DE1'!V63&amp;"/"&amp;'DE2'!V63)</f>
        <v>0</v>
      </c>
      <c r="W63">
        <f>IF(EXACT('DE1'!W63,'DE2'!W63),0,'DE1'!W63&amp;"/"&amp;'DE2'!W63)</f>
        <v>0</v>
      </c>
      <c r="X63">
        <f>IF(EXACT('DE1'!X63,'DE2'!X63),0,'DE1'!X63&amp;"/"&amp;'DE2'!X63)</f>
        <v>0</v>
      </c>
      <c r="Y63">
        <f>IF(EXACT('DE1'!Y63,'DE2'!Y63),0,'DE1'!Y63&amp;"/"&amp;'DE2'!Y63)</f>
        <v>0</v>
      </c>
      <c r="Z63">
        <f>IF(EXACT('DE1'!Z63,'DE2'!Z63),0,'DE1'!Z63&amp;"/"&amp;'DE2'!Z63)</f>
        <v>0</v>
      </c>
      <c r="AA63">
        <f>IF(EXACT('DE1'!AA63,'DE2'!AA63),0,'DE1'!AA63&amp;"/"&amp;'DE2'!AA63)</f>
        <v>0</v>
      </c>
      <c r="AB63">
        <f>IF(EXACT('DE1'!AB63,'DE2'!AB63),0,'DE1'!AB63&amp;"/"&amp;'DE2'!AB63)</f>
        <v>0</v>
      </c>
      <c r="AC63">
        <f>IF(EXACT('DE1'!AC63,'DE2'!AC63),0,'DE1'!AC63&amp;"/"&amp;'DE2'!AC63)</f>
        <v>0</v>
      </c>
      <c r="AD63">
        <f>IF(EXACT('DE1'!AD63,'DE2'!AD63),0,'DE1'!AD63&amp;"/"&amp;'DE2'!AD63)</f>
        <v>0</v>
      </c>
      <c r="AE63">
        <f>IF(EXACT('DE1'!AE63,'DE2'!AE63),0,'DE1'!AE63&amp;"/"&amp;'DE2'!AE63)</f>
        <v>0</v>
      </c>
      <c r="AF63">
        <f>IF(EXACT('DE1'!AF63,'DE2'!AF63),0,'DE1'!AF63&amp;"/"&amp;'DE2'!AF63)</f>
        <v>0</v>
      </c>
      <c r="AG63">
        <f>IF(EXACT('DE1'!AG63,'DE2'!AG63),0,'DE1'!AG63&amp;"/"&amp;'DE2'!AG63)</f>
        <v>0</v>
      </c>
      <c r="AH63">
        <f>IF(EXACT('DE1'!AH63,'DE2'!AH63),0,'DE1'!AH63&amp;"/"&amp;'DE2'!AH63)</f>
        <v>0</v>
      </c>
      <c r="AI63">
        <f>IF(EXACT('DE1'!AI63,'DE2'!AI63),0,'DE1'!AI63&amp;"/"&amp;'DE2'!AI63)</f>
        <v>0</v>
      </c>
      <c r="AJ63">
        <f>IF(EXACT('DE1'!AJ63,'DE2'!AJ63),0,'DE1'!AJ63&amp;"/"&amp;'DE2'!AJ63)</f>
        <v>0</v>
      </c>
      <c r="AK63">
        <f>IF(EXACT('DE1'!AK63,'DE2'!AK63),0,'DE1'!AK63&amp;"/"&amp;'DE2'!AK63)</f>
        <v>0</v>
      </c>
      <c r="AL63">
        <f>IF(EXACT('DE1'!AL63,'DE2'!AL63),0,'DE1'!AL63&amp;"/"&amp;'DE2'!AL63)</f>
        <v>0</v>
      </c>
      <c r="AM63">
        <f>IF(EXACT('DE1'!AM63,'DE2'!AM63),0,'DE1'!AM63&amp;"/"&amp;'DE2'!AM63)</f>
        <v>0</v>
      </c>
      <c r="AN63">
        <f>IF(EXACT('DE1'!AN63,'DE2'!AN63),0,'DE1'!AN63&amp;"/"&amp;'DE2'!AN63)</f>
        <v>0</v>
      </c>
      <c r="AO63">
        <f>IF(EXACT('DE1'!AO63,'DE2'!AO63),0,'DE1'!AO63&amp;"/"&amp;'DE2'!AO63)</f>
        <v>0</v>
      </c>
      <c r="AP63">
        <f>IF(EXACT('DE1'!AP63,'DE2'!AP63),0,'DE1'!AP63&amp;"/"&amp;'DE2'!AP63)</f>
        <v>0</v>
      </c>
      <c r="AQ63">
        <f>IF(EXACT('DE1'!AQ63,'DE2'!AQ63),0,'DE1'!AQ63&amp;"/"&amp;'DE2'!AQ63)</f>
        <v>0</v>
      </c>
      <c r="AR63">
        <f>IF(EXACT('DE1'!AR63,'DE2'!AR63),0,'DE1'!AR63&amp;"/"&amp;'DE2'!AR63)</f>
        <v>0</v>
      </c>
      <c r="AS63">
        <f>IF(EXACT('DE1'!AS63,'DE2'!AS63),0,'DE1'!AS63&amp;"/"&amp;'DE2'!AS63)</f>
        <v>0</v>
      </c>
      <c r="AT63">
        <f>IF(EXACT('DE1'!AT63,'DE2'!AT63),0,'DE1'!AT63&amp;"/"&amp;'DE2'!AT63)</f>
        <v>0</v>
      </c>
      <c r="AU63">
        <f>IF(EXACT('DE1'!AU63,'DE2'!AU63),0,'DE1'!AU63&amp;"/"&amp;'DE2'!AU63)</f>
        <v>0</v>
      </c>
      <c r="AV63">
        <f>IF(EXACT('DE1'!AV63,'DE2'!AV63),0,'DE1'!AV63&amp;"/"&amp;'DE2'!AV63)</f>
        <v>0</v>
      </c>
      <c r="AW63">
        <f>IF(EXACT('DE1'!AW63,'DE2'!AW63),0,'DE1'!AW63&amp;"/"&amp;'DE2'!AW63)</f>
        <v>0</v>
      </c>
    </row>
    <row r="64" spans="1:49" x14ac:dyDescent="0.25">
      <c r="A64" t="s">
        <v>3291</v>
      </c>
      <c r="B64">
        <f>IF(EXACT('DE1'!B64,'DE2'!B64),0,'DE1'!B64&amp;"/"&amp;'DE2'!B64)</f>
        <v>0</v>
      </c>
      <c r="C64">
        <f>IF(EXACT('DE1'!C64,'DE2'!C64),0,'DE1'!C64&amp;"/"&amp;'DE2'!C64)</f>
        <v>0</v>
      </c>
      <c r="D64">
        <f>IF(EXACT('DE1'!D64,'DE2'!D64),0,'DE1'!D64&amp;"/"&amp;'DE2'!D64)</f>
        <v>0</v>
      </c>
      <c r="E64">
        <f>IF(EXACT('DE1'!E64,'DE2'!E64),0,'DE1'!E64&amp;"/"&amp;'DE2'!E64)</f>
        <v>0</v>
      </c>
      <c r="F64">
        <f>IF(EXACT('DE1'!F64,'DE2'!F64),0,'DE1'!F64&amp;"/"&amp;'DE2'!F64)</f>
        <v>0</v>
      </c>
      <c r="G64">
        <f>IF(EXACT('DE1'!G64,'DE2'!G64),0,'DE1'!G64&amp;"/"&amp;'DE2'!G64)</f>
        <v>0</v>
      </c>
      <c r="H64">
        <f>IF(EXACT('DE1'!H64,'DE2'!H64),0,'DE1'!H64&amp;"/"&amp;'DE2'!H64)</f>
        <v>0</v>
      </c>
      <c r="I64">
        <f>IF(EXACT('DE1'!I64,'DE2'!I64),0,'DE1'!I64&amp;"/"&amp;'DE2'!I64)</f>
        <v>0</v>
      </c>
      <c r="J64">
        <f>IF(EXACT('DE1'!J64,'DE2'!J64),0,'DE1'!J64&amp;"/"&amp;'DE2'!J64)</f>
        <v>0</v>
      </c>
      <c r="K64">
        <f>IF(EXACT('DE1'!K64,'DE2'!K64),0,'DE1'!K64&amp;"/"&amp;'DE2'!K64)</f>
        <v>0</v>
      </c>
      <c r="L64">
        <f>IF(EXACT('DE1'!L64,'DE2'!L64),0,'DE1'!L64&amp;"/"&amp;'DE2'!L64)</f>
        <v>0</v>
      </c>
      <c r="M64">
        <f>IF(EXACT('DE1'!M64,'DE2'!M64),0,'DE1'!M64&amp;"/"&amp;'DE2'!M64)</f>
        <v>0</v>
      </c>
      <c r="N64">
        <f>IF(EXACT('DE1'!N64,'DE2'!N64),0,'DE1'!N64&amp;"/"&amp;'DE2'!N64)</f>
        <v>0</v>
      </c>
      <c r="O64">
        <f>IF(EXACT('DE1'!O64,'DE2'!O64),0,'DE1'!O64&amp;"/"&amp;'DE2'!O64)</f>
        <v>0</v>
      </c>
      <c r="P64">
        <f>IF(EXACT('DE1'!P64,'DE2'!P64),0,'DE1'!P64&amp;"/"&amp;'DE2'!P64)</f>
        <v>0</v>
      </c>
      <c r="Q64">
        <f>IF(EXACT('DE1'!Q64,'DE2'!Q64),0,'DE1'!Q64&amp;"/"&amp;'DE2'!Q64)</f>
        <v>0</v>
      </c>
      <c r="R64">
        <f>IF(EXACT('DE1'!R64,'DE2'!R64),0,'DE1'!R64&amp;"/"&amp;'DE2'!R64)</f>
        <v>0</v>
      </c>
      <c r="S64">
        <f>IF(EXACT('DE1'!S64,'DE2'!S64),0,'DE1'!S64&amp;"/"&amp;'DE2'!S64)</f>
        <v>0</v>
      </c>
      <c r="T64">
        <f>IF(EXACT('DE1'!T64,'DE2'!T64),0,'DE1'!T64&amp;"/"&amp;'DE2'!T64)</f>
        <v>0</v>
      </c>
      <c r="U64">
        <f>IF(EXACT('DE1'!U64,'DE2'!U64),0,'DE1'!U64&amp;"/"&amp;'DE2'!U64)</f>
        <v>0</v>
      </c>
      <c r="V64">
        <f>IF(EXACT('DE1'!V64,'DE2'!V64),0,'DE1'!V64&amp;"/"&amp;'DE2'!V64)</f>
        <v>0</v>
      </c>
      <c r="W64">
        <f>IF(EXACT('DE1'!W64,'DE2'!W64),0,'DE1'!W64&amp;"/"&amp;'DE2'!W64)</f>
        <v>0</v>
      </c>
      <c r="X64">
        <f>IF(EXACT('DE1'!X64,'DE2'!X64),0,'DE1'!X64&amp;"/"&amp;'DE2'!X64)</f>
        <v>0</v>
      </c>
      <c r="Y64">
        <f>IF(EXACT('DE1'!Y64,'DE2'!Y64),0,'DE1'!Y64&amp;"/"&amp;'DE2'!Y64)</f>
        <v>0</v>
      </c>
      <c r="Z64">
        <f>IF(EXACT('DE1'!Z64,'DE2'!Z64),0,'DE1'!Z64&amp;"/"&amp;'DE2'!Z64)</f>
        <v>0</v>
      </c>
      <c r="AA64">
        <f>IF(EXACT('DE1'!AA64,'DE2'!AA64),0,'DE1'!AA64&amp;"/"&amp;'DE2'!AA64)</f>
        <v>0</v>
      </c>
      <c r="AB64">
        <f>IF(EXACT('DE1'!AB64,'DE2'!AB64),0,'DE1'!AB64&amp;"/"&amp;'DE2'!AB64)</f>
        <v>0</v>
      </c>
      <c r="AC64">
        <f>IF(EXACT('DE1'!AC64,'DE2'!AC64),0,'DE1'!AC64&amp;"/"&amp;'DE2'!AC64)</f>
        <v>0</v>
      </c>
      <c r="AD64">
        <f>IF(EXACT('DE1'!AD64,'DE2'!AD64),0,'DE1'!AD64&amp;"/"&amp;'DE2'!AD64)</f>
        <v>0</v>
      </c>
      <c r="AE64">
        <f>IF(EXACT('DE1'!AE64,'DE2'!AE64),0,'DE1'!AE64&amp;"/"&amp;'DE2'!AE64)</f>
        <v>0</v>
      </c>
      <c r="AF64">
        <f>IF(EXACT('DE1'!AF64,'DE2'!AF64),0,'DE1'!AF64&amp;"/"&amp;'DE2'!AF64)</f>
        <v>0</v>
      </c>
      <c r="AG64">
        <f>IF(EXACT('DE1'!AG64,'DE2'!AG64),0,'DE1'!AG64&amp;"/"&amp;'DE2'!AG64)</f>
        <v>0</v>
      </c>
      <c r="AH64">
        <f>IF(EXACT('DE1'!AH64,'DE2'!AH64),0,'DE1'!AH64&amp;"/"&amp;'DE2'!AH64)</f>
        <v>0</v>
      </c>
      <c r="AI64">
        <f>IF(EXACT('DE1'!AI64,'DE2'!AI64),0,'DE1'!AI64&amp;"/"&amp;'DE2'!AI64)</f>
        <v>0</v>
      </c>
      <c r="AJ64">
        <f>IF(EXACT('DE1'!AJ64,'DE2'!AJ64),0,'DE1'!AJ64&amp;"/"&amp;'DE2'!AJ64)</f>
        <v>0</v>
      </c>
      <c r="AK64">
        <f>IF(EXACT('DE1'!AK64,'DE2'!AK64),0,'DE1'!AK64&amp;"/"&amp;'DE2'!AK64)</f>
        <v>0</v>
      </c>
      <c r="AL64">
        <f>IF(EXACT('DE1'!AL64,'DE2'!AL64),0,'DE1'!AL64&amp;"/"&amp;'DE2'!AL64)</f>
        <v>0</v>
      </c>
      <c r="AM64">
        <f>IF(EXACT('DE1'!AM64,'DE2'!AM64),0,'DE1'!AM64&amp;"/"&amp;'DE2'!AM64)</f>
        <v>0</v>
      </c>
      <c r="AN64">
        <f>IF(EXACT('DE1'!AN64,'DE2'!AN64),0,'DE1'!AN64&amp;"/"&amp;'DE2'!AN64)</f>
        <v>0</v>
      </c>
      <c r="AO64">
        <f>IF(EXACT('DE1'!AO64,'DE2'!AO64),0,'DE1'!AO64&amp;"/"&amp;'DE2'!AO64)</f>
        <v>0</v>
      </c>
      <c r="AP64">
        <f>IF(EXACT('DE1'!AP64,'DE2'!AP64),0,'DE1'!AP64&amp;"/"&amp;'DE2'!AP64)</f>
        <v>0</v>
      </c>
      <c r="AQ64">
        <f>IF(EXACT('DE1'!AQ64,'DE2'!AQ64),0,'DE1'!AQ64&amp;"/"&amp;'DE2'!AQ64)</f>
        <v>0</v>
      </c>
      <c r="AR64">
        <f>IF(EXACT('DE1'!AR64,'DE2'!AR64),0,'DE1'!AR64&amp;"/"&amp;'DE2'!AR64)</f>
        <v>0</v>
      </c>
      <c r="AS64">
        <f>IF(EXACT('DE1'!AS64,'DE2'!AS64),0,'DE1'!AS64&amp;"/"&amp;'DE2'!AS64)</f>
        <v>0</v>
      </c>
      <c r="AT64">
        <f>IF(EXACT('DE1'!AT64,'DE2'!AT64),0,'DE1'!AT64&amp;"/"&amp;'DE2'!AT64)</f>
        <v>0</v>
      </c>
      <c r="AU64">
        <f>IF(EXACT('DE1'!AU64,'DE2'!AU64),0,'DE1'!AU64&amp;"/"&amp;'DE2'!AU64)</f>
        <v>0</v>
      </c>
      <c r="AV64">
        <f>IF(EXACT('DE1'!AV64,'DE2'!AV64),0,'DE1'!AV64&amp;"/"&amp;'DE2'!AV64)</f>
        <v>0</v>
      </c>
      <c r="AW64">
        <f>IF(EXACT('DE1'!AW64,'DE2'!AW64),0,'DE1'!AW64&amp;"/"&amp;'DE2'!AW64)</f>
        <v>0</v>
      </c>
    </row>
    <row r="65" spans="1:49" x14ac:dyDescent="0.25">
      <c r="A65" t="s">
        <v>3292</v>
      </c>
      <c r="B65">
        <f>IF(EXACT('DE1'!B65,'DE2'!B65),0,'DE1'!B65&amp;"/"&amp;'DE2'!B65)</f>
        <v>0</v>
      </c>
      <c r="C65">
        <f>IF(EXACT('DE1'!C65,'DE2'!C65),0,'DE1'!C65&amp;"/"&amp;'DE2'!C65)</f>
        <v>0</v>
      </c>
      <c r="D65">
        <f>IF(EXACT('DE1'!D65,'DE2'!D65),0,'DE1'!D65&amp;"/"&amp;'DE2'!D65)</f>
        <v>0</v>
      </c>
      <c r="E65">
        <f>IF(EXACT('DE1'!E65,'DE2'!E65),0,'DE1'!E65&amp;"/"&amp;'DE2'!E65)</f>
        <v>0</v>
      </c>
      <c r="F65">
        <f>IF(EXACT('DE1'!F65,'DE2'!F65),0,'DE1'!F65&amp;"/"&amp;'DE2'!F65)</f>
        <v>0</v>
      </c>
      <c r="G65">
        <f>IF(EXACT('DE1'!G65,'DE2'!G65),0,'DE1'!G65&amp;"/"&amp;'DE2'!G65)</f>
        <v>0</v>
      </c>
      <c r="H65">
        <f>IF(EXACT('DE1'!H65,'DE2'!H65),0,'DE1'!H65&amp;"/"&amp;'DE2'!H65)</f>
        <v>0</v>
      </c>
      <c r="I65">
        <f>IF(EXACT('DE1'!I65,'DE2'!I65),0,'DE1'!I65&amp;"/"&amp;'DE2'!I65)</f>
        <v>0</v>
      </c>
      <c r="J65">
        <f>IF(EXACT('DE1'!J65,'DE2'!J65),0,'DE1'!J65&amp;"/"&amp;'DE2'!J65)</f>
        <v>0</v>
      </c>
      <c r="K65">
        <f>IF(EXACT('DE1'!K65,'DE2'!K65),0,'DE1'!K65&amp;"/"&amp;'DE2'!K65)</f>
        <v>0</v>
      </c>
      <c r="L65">
        <f>IF(EXACT('DE1'!L65,'DE2'!L65),0,'DE1'!L65&amp;"/"&amp;'DE2'!L65)</f>
        <v>0</v>
      </c>
      <c r="M65">
        <f>IF(EXACT('DE1'!M65,'DE2'!M65),0,'DE1'!M65&amp;"/"&amp;'DE2'!M65)</f>
        <v>0</v>
      </c>
      <c r="N65">
        <f>IF(EXACT('DE1'!N65,'DE2'!N65),0,'DE1'!N65&amp;"/"&amp;'DE2'!N65)</f>
        <v>0</v>
      </c>
      <c r="O65">
        <f>IF(EXACT('DE1'!O65,'DE2'!O65),0,'DE1'!O65&amp;"/"&amp;'DE2'!O65)</f>
        <v>0</v>
      </c>
      <c r="P65">
        <f>IF(EXACT('DE1'!P65,'DE2'!P65),0,'DE1'!P65&amp;"/"&amp;'DE2'!P65)</f>
        <v>0</v>
      </c>
      <c r="Q65">
        <f>IF(EXACT('DE1'!Q65,'DE2'!Q65),0,'DE1'!Q65&amp;"/"&amp;'DE2'!Q65)</f>
        <v>0</v>
      </c>
      <c r="R65">
        <f>IF(EXACT('DE1'!R65,'DE2'!R65),0,'DE1'!R65&amp;"/"&amp;'DE2'!R65)</f>
        <v>0</v>
      </c>
      <c r="S65">
        <f>IF(EXACT('DE1'!S65,'DE2'!S65),0,'DE1'!S65&amp;"/"&amp;'DE2'!S65)</f>
        <v>0</v>
      </c>
      <c r="T65">
        <f>IF(EXACT('DE1'!T65,'DE2'!T65),0,'DE1'!T65&amp;"/"&amp;'DE2'!T65)</f>
        <v>0</v>
      </c>
      <c r="U65">
        <f>IF(EXACT('DE1'!U65,'DE2'!U65),0,'DE1'!U65&amp;"/"&amp;'DE2'!U65)</f>
        <v>0</v>
      </c>
      <c r="V65">
        <f>IF(EXACT('DE1'!V65,'DE2'!V65),0,'DE1'!V65&amp;"/"&amp;'DE2'!V65)</f>
        <v>0</v>
      </c>
      <c r="W65">
        <f>IF(EXACT('DE1'!W65,'DE2'!W65),0,'DE1'!W65&amp;"/"&amp;'DE2'!W65)</f>
        <v>0</v>
      </c>
      <c r="X65">
        <f>IF(EXACT('DE1'!X65,'DE2'!X65),0,'DE1'!X65&amp;"/"&amp;'DE2'!X65)</f>
        <v>0</v>
      </c>
      <c r="Y65">
        <f>IF(EXACT('DE1'!Y65,'DE2'!Y65),0,'DE1'!Y65&amp;"/"&amp;'DE2'!Y65)</f>
        <v>0</v>
      </c>
      <c r="Z65">
        <f>IF(EXACT('DE1'!Z65,'DE2'!Z65),0,'DE1'!Z65&amp;"/"&amp;'DE2'!Z65)</f>
        <v>0</v>
      </c>
      <c r="AA65">
        <f>IF(EXACT('DE1'!AA65,'DE2'!AA65),0,'DE1'!AA65&amp;"/"&amp;'DE2'!AA65)</f>
        <v>0</v>
      </c>
      <c r="AB65">
        <f>IF(EXACT('DE1'!AB65,'DE2'!AB65),0,'DE1'!AB65&amp;"/"&amp;'DE2'!AB65)</f>
        <v>0</v>
      </c>
      <c r="AC65">
        <f>IF(EXACT('DE1'!AC65,'DE2'!AC65),0,'DE1'!AC65&amp;"/"&amp;'DE2'!AC65)</f>
        <v>0</v>
      </c>
      <c r="AD65">
        <f>IF(EXACT('DE1'!AD65,'DE2'!AD65),0,'DE1'!AD65&amp;"/"&amp;'DE2'!AD65)</f>
        <v>0</v>
      </c>
      <c r="AE65">
        <f>IF(EXACT('DE1'!AE65,'DE2'!AE65),0,'DE1'!AE65&amp;"/"&amp;'DE2'!AE65)</f>
        <v>0</v>
      </c>
      <c r="AF65">
        <f>IF(EXACT('DE1'!AF65,'DE2'!AF65),0,'DE1'!AF65&amp;"/"&amp;'DE2'!AF65)</f>
        <v>0</v>
      </c>
      <c r="AG65">
        <f>IF(EXACT('DE1'!AG65,'DE2'!AG65),0,'DE1'!AG65&amp;"/"&amp;'DE2'!AG65)</f>
        <v>0</v>
      </c>
      <c r="AH65">
        <f>IF(EXACT('DE1'!AH65,'DE2'!AH65),0,'DE1'!AH65&amp;"/"&amp;'DE2'!AH65)</f>
        <v>0</v>
      </c>
      <c r="AI65">
        <f>IF(EXACT('DE1'!AI65,'DE2'!AI65),0,'DE1'!AI65&amp;"/"&amp;'DE2'!AI65)</f>
        <v>0</v>
      </c>
      <c r="AJ65">
        <f>IF(EXACT('DE1'!AJ65,'DE2'!AJ65),0,'DE1'!AJ65&amp;"/"&amp;'DE2'!AJ65)</f>
        <v>0</v>
      </c>
      <c r="AK65">
        <f>IF(EXACT('DE1'!AK65,'DE2'!AK65),0,'DE1'!AK65&amp;"/"&amp;'DE2'!AK65)</f>
        <v>0</v>
      </c>
      <c r="AL65">
        <f>IF(EXACT('DE1'!AL65,'DE2'!AL65),0,'DE1'!AL65&amp;"/"&amp;'DE2'!AL65)</f>
        <v>0</v>
      </c>
      <c r="AM65">
        <f>IF(EXACT('DE1'!AM65,'DE2'!AM65),0,'DE1'!AM65&amp;"/"&amp;'DE2'!AM65)</f>
        <v>0</v>
      </c>
      <c r="AN65">
        <f>IF(EXACT('DE1'!AN65,'DE2'!AN65),0,'DE1'!AN65&amp;"/"&amp;'DE2'!AN65)</f>
        <v>0</v>
      </c>
      <c r="AO65">
        <f>IF(EXACT('DE1'!AO65,'DE2'!AO65),0,'DE1'!AO65&amp;"/"&amp;'DE2'!AO65)</f>
        <v>0</v>
      </c>
      <c r="AP65">
        <f>IF(EXACT('DE1'!AP65,'DE2'!AP65),0,'DE1'!AP65&amp;"/"&amp;'DE2'!AP65)</f>
        <v>0</v>
      </c>
      <c r="AQ65">
        <f>IF(EXACT('DE1'!AQ65,'DE2'!AQ65),0,'DE1'!AQ65&amp;"/"&amp;'DE2'!AQ65)</f>
        <v>0</v>
      </c>
      <c r="AR65">
        <f>IF(EXACT('DE1'!AR65,'DE2'!AR65),0,'DE1'!AR65&amp;"/"&amp;'DE2'!AR65)</f>
        <v>0</v>
      </c>
      <c r="AS65">
        <f>IF(EXACT('DE1'!AS65,'DE2'!AS65),0,'DE1'!AS65&amp;"/"&amp;'DE2'!AS65)</f>
        <v>0</v>
      </c>
      <c r="AT65">
        <f>IF(EXACT('DE1'!AT65,'DE2'!AT65),0,'DE1'!AT65&amp;"/"&amp;'DE2'!AT65)</f>
        <v>0</v>
      </c>
      <c r="AU65">
        <f>IF(EXACT('DE1'!AU65,'DE2'!AU65),0,'DE1'!AU65&amp;"/"&amp;'DE2'!AU65)</f>
        <v>0</v>
      </c>
      <c r="AV65">
        <f>IF(EXACT('DE1'!AV65,'DE2'!AV65),0,'DE1'!AV65&amp;"/"&amp;'DE2'!AV65)</f>
        <v>0</v>
      </c>
      <c r="AW65">
        <f>IF(EXACT('DE1'!AW65,'DE2'!AW65),0,'DE1'!AW65&amp;"/"&amp;'DE2'!AW65)</f>
        <v>0</v>
      </c>
    </row>
    <row r="66" spans="1:49" x14ac:dyDescent="0.25">
      <c r="A66" s="17" t="s">
        <v>3293</v>
      </c>
      <c r="B66">
        <f>IF(EXACT('DE1'!B66,'DE2'!B66),0,'DE1'!B66&amp;"/"&amp;'DE2'!B66)</f>
        <v>0</v>
      </c>
      <c r="C66">
        <f>IF(EXACT('DE1'!C66,'DE2'!C66),0,'DE1'!C66&amp;"/"&amp;'DE2'!C66)</f>
        <v>0</v>
      </c>
      <c r="D66">
        <f>IF(EXACT('DE1'!D66,'DE2'!D66),0,'DE1'!D66&amp;"/"&amp;'DE2'!D66)</f>
        <v>0</v>
      </c>
      <c r="E66">
        <f>IF(EXACT('DE1'!E66,'DE2'!E66),0,'DE1'!E66&amp;"/"&amp;'DE2'!E66)</f>
        <v>0</v>
      </c>
      <c r="F66">
        <f>IF(EXACT('DE1'!F66,'DE2'!F66),0,'DE1'!F66&amp;"/"&amp;'DE2'!F66)</f>
        <v>0</v>
      </c>
      <c r="G66">
        <f>IF(EXACT('DE1'!G66,'DE2'!G66),0,'DE1'!G66&amp;"/"&amp;'DE2'!G66)</f>
        <v>0</v>
      </c>
      <c r="H66">
        <f>IF(EXACT('DE1'!H66,'DE2'!H66),0,'DE1'!H66&amp;"/"&amp;'DE2'!H66)</f>
        <v>0</v>
      </c>
      <c r="I66">
        <f>IF(EXACT('DE1'!I66,'DE2'!I66),0,'DE1'!I66&amp;"/"&amp;'DE2'!I66)</f>
        <v>0</v>
      </c>
      <c r="J66">
        <f>IF(EXACT('DE1'!J66,'DE2'!J66),0,'DE1'!J66&amp;"/"&amp;'DE2'!J66)</f>
        <v>0</v>
      </c>
      <c r="K66">
        <f>IF(EXACT('DE1'!K66,'DE2'!K66),0,'DE1'!K66&amp;"/"&amp;'DE2'!K66)</f>
        <v>0</v>
      </c>
      <c r="L66">
        <f>IF(EXACT('DE1'!L66,'DE2'!L66),0,'DE1'!L66&amp;"/"&amp;'DE2'!L66)</f>
        <v>0</v>
      </c>
      <c r="M66">
        <f>IF(EXACT('DE1'!M66,'DE2'!M66),0,'DE1'!M66&amp;"/"&amp;'DE2'!M66)</f>
        <v>0</v>
      </c>
      <c r="N66">
        <f>IF(EXACT('DE1'!N66,'DE2'!N66),0,'DE1'!N66&amp;"/"&amp;'DE2'!N66)</f>
        <v>0</v>
      </c>
      <c r="O66">
        <f>IF(EXACT('DE1'!O66,'DE2'!O66),0,'DE1'!O66&amp;"/"&amp;'DE2'!O66)</f>
        <v>0</v>
      </c>
      <c r="P66">
        <f>IF(EXACT('DE1'!P66,'DE2'!P66),0,'DE1'!P66&amp;"/"&amp;'DE2'!P66)</f>
        <v>0</v>
      </c>
      <c r="Q66">
        <f>IF(EXACT('DE1'!Q66,'DE2'!Q66),0,'DE1'!Q66&amp;"/"&amp;'DE2'!Q66)</f>
        <v>0</v>
      </c>
      <c r="R66">
        <f>IF(EXACT('DE1'!R66,'DE2'!R66),0,'DE1'!R66&amp;"/"&amp;'DE2'!R66)</f>
        <v>0</v>
      </c>
      <c r="S66">
        <f>IF(EXACT('DE1'!S66,'DE2'!S66),0,'DE1'!S66&amp;"/"&amp;'DE2'!S66)</f>
        <v>0</v>
      </c>
      <c r="T66">
        <f>IF(EXACT('DE1'!T66,'DE2'!T66),0,'DE1'!T66&amp;"/"&amp;'DE2'!T66)</f>
        <v>0</v>
      </c>
      <c r="U66">
        <f>IF(EXACT('DE1'!U66,'DE2'!U66),0,'DE1'!U66&amp;"/"&amp;'DE2'!U66)</f>
        <v>0</v>
      </c>
      <c r="V66">
        <f>IF(EXACT('DE1'!V66,'DE2'!V66),0,'DE1'!V66&amp;"/"&amp;'DE2'!V66)</f>
        <v>0</v>
      </c>
      <c r="W66">
        <f>IF(EXACT('DE1'!W66,'DE2'!W66),0,'DE1'!W66&amp;"/"&amp;'DE2'!W66)</f>
        <v>0</v>
      </c>
      <c r="X66">
        <f>IF(EXACT('DE1'!X66,'DE2'!X66),0,'DE1'!X66&amp;"/"&amp;'DE2'!X66)</f>
        <v>0</v>
      </c>
      <c r="Y66">
        <f>IF(EXACT('DE1'!Y66,'DE2'!Y66),0,'DE1'!Y66&amp;"/"&amp;'DE2'!Y66)</f>
        <v>0</v>
      </c>
      <c r="Z66">
        <f>IF(EXACT('DE1'!Z66,'DE2'!Z66),0,'DE1'!Z66&amp;"/"&amp;'DE2'!Z66)</f>
        <v>0</v>
      </c>
      <c r="AA66">
        <f>IF(EXACT('DE1'!AA66,'DE2'!AA66),0,'DE1'!AA66&amp;"/"&amp;'DE2'!AA66)</f>
        <v>0</v>
      </c>
      <c r="AB66">
        <f>IF(EXACT('DE1'!AB66,'DE2'!AB66),0,'DE1'!AB66&amp;"/"&amp;'DE2'!AB66)</f>
        <v>0</v>
      </c>
      <c r="AC66">
        <f>IF(EXACT('DE1'!AC66,'DE2'!AC66),0,'DE1'!AC66&amp;"/"&amp;'DE2'!AC66)</f>
        <v>0</v>
      </c>
      <c r="AD66">
        <f>IF(EXACT('DE1'!AD66,'DE2'!AD66),0,'DE1'!AD66&amp;"/"&amp;'DE2'!AD66)</f>
        <v>0</v>
      </c>
      <c r="AE66">
        <f>IF(EXACT('DE1'!AE66,'DE2'!AE66),0,'DE1'!AE66&amp;"/"&amp;'DE2'!AE66)</f>
        <v>0</v>
      </c>
      <c r="AF66">
        <f>IF(EXACT('DE1'!AF66,'DE2'!AF66),0,'DE1'!AF66&amp;"/"&amp;'DE2'!AF66)</f>
        <v>0</v>
      </c>
      <c r="AG66">
        <f>IF(EXACT('DE1'!AG66,'DE2'!AG66),0,'DE1'!AG66&amp;"/"&amp;'DE2'!AG66)</f>
        <v>0</v>
      </c>
      <c r="AH66">
        <f>IF(EXACT('DE1'!AH66,'DE2'!AH66),0,'DE1'!AH66&amp;"/"&amp;'DE2'!AH66)</f>
        <v>0</v>
      </c>
      <c r="AI66">
        <f>IF(EXACT('DE1'!AI66,'DE2'!AI66),0,'DE1'!AI66&amp;"/"&amp;'DE2'!AI66)</f>
        <v>0</v>
      </c>
      <c r="AJ66">
        <f>IF(EXACT('DE1'!AJ66,'DE2'!AJ66),0,'DE1'!AJ66&amp;"/"&amp;'DE2'!AJ66)</f>
        <v>0</v>
      </c>
      <c r="AK66">
        <f>IF(EXACT('DE1'!AK66,'DE2'!AK66),0,'DE1'!AK66&amp;"/"&amp;'DE2'!AK66)</f>
        <v>0</v>
      </c>
      <c r="AL66">
        <f>IF(EXACT('DE1'!AL66,'DE2'!AL66),0,'DE1'!AL66&amp;"/"&amp;'DE2'!AL66)</f>
        <v>0</v>
      </c>
      <c r="AM66">
        <f>IF(EXACT('DE1'!AM66,'DE2'!AM66),0,'DE1'!AM66&amp;"/"&amp;'DE2'!AM66)</f>
        <v>0</v>
      </c>
      <c r="AN66">
        <f>IF(EXACT('DE1'!AN66,'DE2'!AN66),0,'DE1'!AN66&amp;"/"&amp;'DE2'!AN66)</f>
        <v>0</v>
      </c>
      <c r="AO66">
        <f>IF(EXACT('DE1'!AO66,'DE2'!AO66),0,'DE1'!AO66&amp;"/"&amp;'DE2'!AO66)</f>
        <v>0</v>
      </c>
      <c r="AP66">
        <f>IF(EXACT('DE1'!AP66,'DE2'!AP66),0,'DE1'!AP66&amp;"/"&amp;'DE2'!AP66)</f>
        <v>0</v>
      </c>
      <c r="AQ66">
        <f>IF(EXACT('DE1'!AQ66,'DE2'!AQ66),0,'DE1'!AQ66&amp;"/"&amp;'DE2'!AQ66)</f>
        <v>0</v>
      </c>
      <c r="AR66">
        <f>IF(EXACT('DE1'!AR66,'DE2'!AR66),0,'DE1'!AR66&amp;"/"&amp;'DE2'!AR66)</f>
        <v>0</v>
      </c>
      <c r="AS66">
        <f>IF(EXACT('DE1'!AS66,'DE2'!AS66),0,'DE1'!AS66&amp;"/"&amp;'DE2'!AS66)</f>
        <v>0</v>
      </c>
      <c r="AT66">
        <f>IF(EXACT('DE1'!AT66,'DE2'!AT66),0,'DE1'!AT66&amp;"/"&amp;'DE2'!AT66)</f>
        <v>0</v>
      </c>
      <c r="AU66">
        <f>IF(EXACT('DE1'!AU66,'DE2'!AU66),0,'DE1'!AU66&amp;"/"&amp;'DE2'!AU66)</f>
        <v>0</v>
      </c>
      <c r="AV66">
        <f>IF(EXACT('DE1'!AV66,'DE2'!AV66),0,'DE1'!AV66&amp;"/"&amp;'DE2'!AV66)</f>
        <v>0</v>
      </c>
      <c r="AW66">
        <f>IF(EXACT('DE1'!AW66,'DE2'!AW66),0,'DE1'!AW66&amp;"/"&amp;'DE2'!AW66)</f>
        <v>0</v>
      </c>
    </row>
    <row r="67" spans="1:49" x14ac:dyDescent="0.25">
      <c r="A67" s="17" t="s">
        <v>3294</v>
      </c>
      <c r="B67">
        <f>IF(EXACT('DE1'!B67,'DE2'!B67),0,'DE1'!B67&amp;"/"&amp;'DE2'!B67)</f>
        <v>0</v>
      </c>
      <c r="C67">
        <f>IF(EXACT('DE1'!C67,'DE2'!C67),0,'DE1'!C67&amp;"/"&amp;'DE2'!C67)</f>
        <v>0</v>
      </c>
      <c r="D67">
        <f>IF(EXACT('DE1'!D67,'DE2'!D67),0,'DE1'!D67&amp;"/"&amp;'DE2'!D67)</f>
        <v>0</v>
      </c>
      <c r="E67">
        <f>IF(EXACT('DE1'!E67,'DE2'!E67),0,'DE1'!E67&amp;"/"&amp;'DE2'!E67)</f>
        <v>0</v>
      </c>
      <c r="F67">
        <f>IF(EXACT('DE1'!F67,'DE2'!F67),0,'DE1'!F67&amp;"/"&amp;'DE2'!F67)</f>
        <v>0</v>
      </c>
      <c r="G67">
        <f>IF(EXACT('DE1'!G67,'DE2'!G67),0,'DE1'!G67&amp;"/"&amp;'DE2'!G67)</f>
        <v>0</v>
      </c>
      <c r="H67">
        <f>IF(EXACT('DE1'!H67,'DE2'!H67),0,'DE1'!H67&amp;"/"&amp;'DE2'!H67)</f>
        <v>0</v>
      </c>
      <c r="I67">
        <f>IF(EXACT('DE1'!I67,'DE2'!I67),0,'DE1'!I67&amp;"/"&amp;'DE2'!I67)</f>
        <v>0</v>
      </c>
      <c r="J67">
        <f>IF(EXACT('DE1'!J67,'DE2'!J67),0,'DE1'!J67&amp;"/"&amp;'DE2'!J67)</f>
        <v>0</v>
      </c>
      <c r="K67">
        <f>IF(EXACT('DE1'!K67,'DE2'!K67),0,'DE1'!K67&amp;"/"&amp;'DE2'!K67)</f>
        <v>0</v>
      </c>
      <c r="L67">
        <f>IF(EXACT('DE1'!L67,'DE2'!L67),0,'DE1'!L67&amp;"/"&amp;'DE2'!L67)</f>
        <v>0</v>
      </c>
      <c r="M67">
        <f>IF(EXACT('DE1'!M67,'DE2'!M67),0,'DE1'!M67&amp;"/"&amp;'DE2'!M67)</f>
        <v>0</v>
      </c>
      <c r="N67">
        <f>IF(EXACT('DE1'!N67,'DE2'!N67),0,'DE1'!N67&amp;"/"&amp;'DE2'!N67)</f>
        <v>0</v>
      </c>
      <c r="O67">
        <f>IF(EXACT('DE1'!O67,'DE2'!O67),0,'DE1'!O67&amp;"/"&amp;'DE2'!O67)</f>
        <v>0</v>
      </c>
      <c r="P67">
        <f>IF(EXACT('DE1'!P67,'DE2'!P67),0,'DE1'!P67&amp;"/"&amp;'DE2'!P67)</f>
        <v>0</v>
      </c>
      <c r="Q67">
        <f>IF(EXACT('DE1'!Q67,'DE2'!Q67),0,'DE1'!Q67&amp;"/"&amp;'DE2'!Q67)</f>
        <v>0</v>
      </c>
      <c r="R67">
        <f>IF(EXACT('DE1'!R67,'DE2'!R67),0,'DE1'!R67&amp;"/"&amp;'DE2'!R67)</f>
        <v>0</v>
      </c>
      <c r="S67">
        <f>IF(EXACT('DE1'!S67,'DE2'!S67),0,'DE1'!S67&amp;"/"&amp;'DE2'!S67)</f>
        <v>0</v>
      </c>
      <c r="T67">
        <f>IF(EXACT('DE1'!T67,'DE2'!T67),0,'DE1'!T67&amp;"/"&amp;'DE2'!T67)</f>
        <v>0</v>
      </c>
      <c r="U67">
        <f>IF(EXACT('DE1'!U67,'DE2'!U67),0,'DE1'!U67&amp;"/"&amp;'DE2'!U67)</f>
        <v>0</v>
      </c>
      <c r="V67">
        <f>IF(EXACT('DE1'!V67,'DE2'!V67),0,'DE1'!V67&amp;"/"&amp;'DE2'!V67)</f>
        <v>0</v>
      </c>
      <c r="W67">
        <f>IF(EXACT('DE1'!W67,'DE2'!W67),0,'DE1'!W67&amp;"/"&amp;'DE2'!W67)</f>
        <v>0</v>
      </c>
      <c r="X67">
        <f>IF(EXACT('DE1'!X67,'DE2'!X67),0,'DE1'!X67&amp;"/"&amp;'DE2'!X67)</f>
        <v>0</v>
      </c>
      <c r="Y67">
        <f>IF(EXACT('DE1'!Y67,'DE2'!Y67),0,'DE1'!Y67&amp;"/"&amp;'DE2'!Y67)</f>
        <v>0</v>
      </c>
      <c r="Z67">
        <f>IF(EXACT('DE1'!Z67,'DE2'!Z67),0,'DE1'!Z67&amp;"/"&amp;'DE2'!Z67)</f>
        <v>0</v>
      </c>
      <c r="AA67">
        <f>IF(EXACT('DE1'!AA67,'DE2'!AA67),0,'DE1'!AA67&amp;"/"&amp;'DE2'!AA67)</f>
        <v>0</v>
      </c>
      <c r="AB67">
        <f>IF(EXACT('DE1'!AB67,'DE2'!AB67),0,'DE1'!AB67&amp;"/"&amp;'DE2'!AB67)</f>
        <v>0</v>
      </c>
      <c r="AC67">
        <f>IF(EXACT('DE1'!AC67,'DE2'!AC67),0,'DE1'!AC67&amp;"/"&amp;'DE2'!AC67)</f>
        <v>0</v>
      </c>
      <c r="AD67">
        <f>IF(EXACT('DE1'!AD67,'DE2'!AD67),0,'DE1'!AD67&amp;"/"&amp;'DE2'!AD67)</f>
        <v>0</v>
      </c>
      <c r="AE67">
        <f>IF(EXACT('DE1'!AE67,'DE2'!AE67),0,'DE1'!AE67&amp;"/"&amp;'DE2'!AE67)</f>
        <v>0</v>
      </c>
      <c r="AF67">
        <f>IF(EXACT('DE1'!AF67,'DE2'!AF67),0,'DE1'!AF67&amp;"/"&amp;'DE2'!AF67)</f>
        <v>0</v>
      </c>
      <c r="AG67">
        <f>IF(EXACT('DE1'!AG67,'DE2'!AG67),0,'DE1'!AG67&amp;"/"&amp;'DE2'!AG67)</f>
        <v>0</v>
      </c>
      <c r="AH67">
        <f>IF(EXACT('DE1'!AH67,'DE2'!AH67),0,'DE1'!AH67&amp;"/"&amp;'DE2'!AH67)</f>
        <v>0</v>
      </c>
      <c r="AI67">
        <f>IF(EXACT('DE1'!AI67,'DE2'!AI67),0,'DE1'!AI67&amp;"/"&amp;'DE2'!AI67)</f>
        <v>0</v>
      </c>
      <c r="AJ67">
        <f>IF(EXACT('DE1'!AJ67,'DE2'!AJ67),0,'DE1'!AJ67&amp;"/"&amp;'DE2'!AJ67)</f>
        <v>0</v>
      </c>
      <c r="AK67">
        <f>IF(EXACT('DE1'!AK67,'DE2'!AK67),0,'DE1'!AK67&amp;"/"&amp;'DE2'!AK67)</f>
        <v>0</v>
      </c>
      <c r="AL67">
        <f>IF(EXACT('DE1'!AL67,'DE2'!AL67),0,'DE1'!AL67&amp;"/"&amp;'DE2'!AL67)</f>
        <v>0</v>
      </c>
      <c r="AM67">
        <f>IF(EXACT('DE1'!AM67,'DE2'!AM67),0,'DE1'!AM67&amp;"/"&amp;'DE2'!AM67)</f>
        <v>0</v>
      </c>
      <c r="AN67">
        <f>IF(EXACT('DE1'!AN67,'DE2'!AN67),0,'DE1'!AN67&amp;"/"&amp;'DE2'!AN67)</f>
        <v>0</v>
      </c>
      <c r="AO67">
        <f>IF(EXACT('DE1'!AO67,'DE2'!AO67),0,'DE1'!AO67&amp;"/"&amp;'DE2'!AO67)</f>
        <v>0</v>
      </c>
      <c r="AP67">
        <f>IF(EXACT('DE1'!AP67,'DE2'!AP67),0,'DE1'!AP67&amp;"/"&amp;'DE2'!AP67)</f>
        <v>0</v>
      </c>
      <c r="AQ67">
        <f>IF(EXACT('DE1'!AQ67,'DE2'!AQ67),0,'DE1'!AQ67&amp;"/"&amp;'DE2'!AQ67)</f>
        <v>0</v>
      </c>
      <c r="AR67">
        <f>IF(EXACT('DE1'!AR67,'DE2'!AR67),0,'DE1'!AR67&amp;"/"&amp;'DE2'!AR67)</f>
        <v>0</v>
      </c>
      <c r="AS67">
        <f>IF(EXACT('DE1'!AS67,'DE2'!AS67),0,'DE1'!AS67&amp;"/"&amp;'DE2'!AS67)</f>
        <v>0</v>
      </c>
      <c r="AT67">
        <f>IF(EXACT('DE1'!AT67,'DE2'!AT67),0,'DE1'!AT67&amp;"/"&amp;'DE2'!AT67)</f>
        <v>0</v>
      </c>
      <c r="AU67">
        <f>IF(EXACT('DE1'!AU67,'DE2'!AU67),0,'DE1'!AU67&amp;"/"&amp;'DE2'!AU67)</f>
        <v>0</v>
      </c>
      <c r="AV67">
        <f>IF(EXACT('DE1'!AV67,'DE2'!AV67),0,'DE1'!AV67&amp;"/"&amp;'DE2'!AV67)</f>
        <v>0</v>
      </c>
      <c r="AW67">
        <f>IF(EXACT('DE1'!AW67,'DE2'!AW67),0,'DE1'!AW67&amp;"/"&amp;'DE2'!AW67)</f>
        <v>0</v>
      </c>
    </row>
    <row r="68" spans="1:49" x14ac:dyDescent="0.25">
      <c r="A68" s="17" t="s">
        <v>3295</v>
      </c>
      <c r="B68">
        <f>IF(EXACT('DE1'!B68,'DE2'!B68),0,'DE1'!B68&amp;"/"&amp;'DE2'!B68)</f>
        <v>0</v>
      </c>
      <c r="C68">
        <f>IF(EXACT('DE1'!C68,'DE2'!C68),0,'DE1'!C68&amp;"/"&amp;'DE2'!C68)</f>
        <v>0</v>
      </c>
      <c r="D68">
        <f>IF(EXACT('DE1'!D68,'DE2'!D68),0,'DE1'!D68&amp;"/"&amp;'DE2'!D68)</f>
        <v>0</v>
      </c>
      <c r="E68">
        <f>IF(EXACT('DE1'!E68,'DE2'!E68),0,'DE1'!E68&amp;"/"&amp;'DE2'!E68)</f>
        <v>0</v>
      </c>
      <c r="F68">
        <f>IF(EXACT('DE1'!F68,'DE2'!F68),0,'DE1'!F68&amp;"/"&amp;'DE2'!F68)</f>
        <v>0</v>
      </c>
      <c r="G68">
        <f>IF(EXACT('DE1'!G68,'DE2'!G68),0,'DE1'!G68&amp;"/"&amp;'DE2'!G68)</f>
        <v>0</v>
      </c>
      <c r="H68">
        <f>IF(EXACT('DE1'!H68,'DE2'!H68),0,'DE1'!H68&amp;"/"&amp;'DE2'!H68)</f>
        <v>0</v>
      </c>
      <c r="I68">
        <f>IF(EXACT('DE1'!I68,'DE2'!I68),0,'DE1'!I68&amp;"/"&amp;'DE2'!I68)</f>
        <v>0</v>
      </c>
      <c r="J68">
        <f>IF(EXACT('DE1'!J68,'DE2'!J68),0,'DE1'!J68&amp;"/"&amp;'DE2'!J68)</f>
        <v>0</v>
      </c>
      <c r="K68">
        <f>IF(EXACT('DE1'!K68,'DE2'!K68),0,'DE1'!K68&amp;"/"&amp;'DE2'!K68)</f>
        <v>0</v>
      </c>
      <c r="L68">
        <f>IF(EXACT('DE1'!L68,'DE2'!L68),0,'DE1'!L68&amp;"/"&amp;'DE2'!L68)</f>
        <v>0</v>
      </c>
      <c r="M68">
        <f>IF(EXACT('DE1'!M68,'DE2'!M68),0,'DE1'!M68&amp;"/"&amp;'DE2'!M68)</f>
        <v>0</v>
      </c>
      <c r="N68">
        <f>IF(EXACT('DE1'!N68,'DE2'!N68),0,'DE1'!N68&amp;"/"&amp;'DE2'!N68)</f>
        <v>0</v>
      </c>
      <c r="O68">
        <f>IF(EXACT('DE1'!O68,'DE2'!O68),0,'DE1'!O68&amp;"/"&amp;'DE2'!O68)</f>
        <v>0</v>
      </c>
      <c r="P68">
        <f>IF(EXACT('DE1'!P68,'DE2'!P68),0,'DE1'!P68&amp;"/"&amp;'DE2'!P68)</f>
        <v>0</v>
      </c>
      <c r="Q68">
        <f>IF(EXACT('DE1'!Q68,'DE2'!Q68),0,'DE1'!Q68&amp;"/"&amp;'DE2'!Q68)</f>
        <v>0</v>
      </c>
      <c r="R68">
        <f>IF(EXACT('DE1'!R68,'DE2'!R68),0,'DE1'!R68&amp;"/"&amp;'DE2'!R68)</f>
        <v>0</v>
      </c>
      <c r="S68">
        <f>IF(EXACT('DE1'!S68,'DE2'!S68),0,'DE1'!S68&amp;"/"&amp;'DE2'!S68)</f>
        <v>0</v>
      </c>
      <c r="T68">
        <f>IF(EXACT('DE1'!T68,'DE2'!T68),0,'DE1'!T68&amp;"/"&amp;'DE2'!T68)</f>
        <v>0</v>
      </c>
      <c r="U68">
        <f>IF(EXACT('DE1'!U68,'DE2'!U68),0,'DE1'!U68&amp;"/"&amp;'DE2'!U68)</f>
        <v>0</v>
      </c>
      <c r="V68">
        <f>IF(EXACT('DE1'!V68,'DE2'!V68),0,'DE1'!V68&amp;"/"&amp;'DE2'!V68)</f>
        <v>0</v>
      </c>
      <c r="W68">
        <f>IF(EXACT('DE1'!W68,'DE2'!W68),0,'DE1'!W68&amp;"/"&amp;'DE2'!W68)</f>
        <v>0</v>
      </c>
      <c r="X68">
        <f>IF(EXACT('DE1'!X68,'DE2'!X68),0,'DE1'!X68&amp;"/"&amp;'DE2'!X68)</f>
        <v>0</v>
      </c>
      <c r="Y68">
        <f>IF(EXACT('DE1'!Y68,'DE2'!Y68),0,'DE1'!Y68&amp;"/"&amp;'DE2'!Y68)</f>
        <v>0</v>
      </c>
      <c r="Z68">
        <f>IF(EXACT('DE1'!Z68,'DE2'!Z68),0,'DE1'!Z68&amp;"/"&amp;'DE2'!Z68)</f>
        <v>0</v>
      </c>
      <c r="AA68">
        <f>IF(EXACT('DE1'!AA68,'DE2'!AA68),0,'DE1'!AA68&amp;"/"&amp;'DE2'!AA68)</f>
        <v>0</v>
      </c>
      <c r="AB68">
        <f>IF(EXACT('DE1'!AB68,'DE2'!AB68),0,'DE1'!AB68&amp;"/"&amp;'DE2'!AB68)</f>
        <v>0</v>
      </c>
      <c r="AC68">
        <f>IF(EXACT('DE1'!AC68,'DE2'!AC68),0,'DE1'!AC68&amp;"/"&amp;'DE2'!AC68)</f>
        <v>0</v>
      </c>
      <c r="AD68">
        <f>IF(EXACT('DE1'!AD68,'DE2'!AD68),0,'DE1'!AD68&amp;"/"&amp;'DE2'!AD68)</f>
        <v>0</v>
      </c>
      <c r="AE68">
        <f>IF(EXACT('DE1'!AE68,'DE2'!AE68),0,'DE1'!AE68&amp;"/"&amp;'DE2'!AE68)</f>
        <v>0</v>
      </c>
      <c r="AF68">
        <f>IF(EXACT('DE1'!AF68,'DE2'!AF68),0,'DE1'!AF68&amp;"/"&amp;'DE2'!AF68)</f>
        <v>0</v>
      </c>
      <c r="AG68">
        <f>IF(EXACT('DE1'!AG68,'DE2'!AG68),0,'DE1'!AG68&amp;"/"&amp;'DE2'!AG68)</f>
        <v>0</v>
      </c>
      <c r="AH68">
        <f>IF(EXACT('DE1'!AH68,'DE2'!AH68),0,'DE1'!AH68&amp;"/"&amp;'DE2'!AH68)</f>
        <v>0</v>
      </c>
      <c r="AI68">
        <f>IF(EXACT('DE1'!AI68,'DE2'!AI68),0,'DE1'!AI68&amp;"/"&amp;'DE2'!AI68)</f>
        <v>0</v>
      </c>
      <c r="AJ68">
        <f>IF(EXACT('DE1'!AJ68,'DE2'!AJ68),0,'DE1'!AJ68&amp;"/"&amp;'DE2'!AJ68)</f>
        <v>0</v>
      </c>
      <c r="AK68">
        <f>IF(EXACT('DE1'!AK68,'DE2'!AK68),0,'DE1'!AK68&amp;"/"&amp;'DE2'!AK68)</f>
        <v>0</v>
      </c>
      <c r="AL68">
        <f>IF(EXACT('DE1'!AL68,'DE2'!AL68),0,'DE1'!AL68&amp;"/"&amp;'DE2'!AL68)</f>
        <v>0</v>
      </c>
      <c r="AM68">
        <f>IF(EXACT('DE1'!AM68,'DE2'!AM68),0,'DE1'!AM68&amp;"/"&amp;'DE2'!AM68)</f>
        <v>0</v>
      </c>
      <c r="AN68">
        <f>IF(EXACT('DE1'!AN68,'DE2'!AN68),0,'DE1'!AN68&amp;"/"&amp;'DE2'!AN68)</f>
        <v>0</v>
      </c>
      <c r="AO68">
        <f>IF(EXACT('DE1'!AO68,'DE2'!AO68),0,'DE1'!AO68&amp;"/"&amp;'DE2'!AO68)</f>
        <v>0</v>
      </c>
      <c r="AP68">
        <f>IF(EXACT('DE1'!AP68,'DE2'!AP68),0,'DE1'!AP68&amp;"/"&amp;'DE2'!AP68)</f>
        <v>0</v>
      </c>
      <c r="AQ68">
        <f>IF(EXACT('DE1'!AQ68,'DE2'!AQ68),0,'DE1'!AQ68&amp;"/"&amp;'DE2'!AQ68)</f>
        <v>0</v>
      </c>
      <c r="AR68">
        <f>IF(EXACT('DE1'!AR68,'DE2'!AR68),0,'DE1'!AR68&amp;"/"&amp;'DE2'!AR68)</f>
        <v>0</v>
      </c>
      <c r="AS68">
        <f>IF(EXACT('DE1'!AS68,'DE2'!AS68),0,'DE1'!AS68&amp;"/"&amp;'DE2'!AS68)</f>
        <v>0</v>
      </c>
      <c r="AT68">
        <f>IF(EXACT('DE1'!AT68,'DE2'!AT68),0,'DE1'!AT68&amp;"/"&amp;'DE2'!AT68)</f>
        <v>0</v>
      </c>
      <c r="AU68">
        <f>IF(EXACT('DE1'!AU68,'DE2'!AU68),0,'DE1'!AU68&amp;"/"&amp;'DE2'!AU68)</f>
        <v>0</v>
      </c>
      <c r="AV68">
        <f>IF(EXACT('DE1'!AV68,'DE2'!AV68),0,'DE1'!AV68&amp;"/"&amp;'DE2'!AV68)</f>
        <v>0</v>
      </c>
      <c r="AW68">
        <f>IF(EXACT('DE1'!AW68,'DE2'!AW68),0,'DE1'!AW68&amp;"/"&amp;'DE2'!AW68)</f>
        <v>0</v>
      </c>
    </row>
    <row r="69" spans="1:49" x14ac:dyDescent="0.25">
      <c r="A69" t="s">
        <v>3296</v>
      </c>
      <c r="B69">
        <f>IF(EXACT('DE1'!B69,'DE2'!B69),0,'DE1'!B69&amp;"/"&amp;'DE2'!B69)</f>
        <v>0</v>
      </c>
      <c r="C69">
        <f>IF(EXACT('DE1'!C69,'DE2'!C69),0,'DE1'!C69&amp;"/"&amp;'DE2'!C69)</f>
        <v>0</v>
      </c>
      <c r="D69">
        <f>IF(EXACT('DE1'!D69,'DE2'!D69),0,'DE1'!D69&amp;"/"&amp;'DE2'!D69)</f>
        <v>0</v>
      </c>
      <c r="E69">
        <f>IF(EXACT('DE1'!E69,'DE2'!E69),0,'DE1'!E69&amp;"/"&amp;'DE2'!E69)</f>
        <v>0</v>
      </c>
      <c r="F69">
        <f>IF(EXACT('DE1'!F69,'DE2'!F69),0,'DE1'!F69&amp;"/"&amp;'DE2'!F69)</f>
        <v>0</v>
      </c>
      <c r="G69">
        <f>IF(EXACT('DE1'!G69,'DE2'!G69),0,'DE1'!G69&amp;"/"&amp;'DE2'!G69)</f>
        <v>0</v>
      </c>
      <c r="H69">
        <f>IF(EXACT('DE1'!H69,'DE2'!H69),0,'DE1'!H69&amp;"/"&amp;'DE2'!H69)</f>
        <v>0</v>
      </c>
      <c r="I69">
        <f>IF(EXACT('DE1'!I69,'DE2'!I69),0,'DE1'!I69&amp;"/"&amp;'DE2'!I69)</f>
        <v>0</v>
      </c>
      <c r="J69">
        <f>IF(EXACT('DE1'!J69,'DE2'!J69),0,'DE1'!J69&amp;"/"&amp;'DE2'!J69)</f>
        <v>0</v>
      </c>
      <c r="K69">
        <f>IF(EXACT('DE1'!K69,'DE2'!K69),0,'DE1'!K69&amp;"/"&amp;'DE2'!K69)</f>
        <v>0</v>
      </c>
      <c r="L69">
        <f>IF(EXACT('DE1'!L69,'DE2'!L69),0,'DE1'!L69&amp;"/"&amp;'DE2'!L69)</f>
        <v>0</v>
      </c>
      <c r="M69">
        <f>IF(EXACT('DE1'!M69,'DE2'!M69),0,'DE1'!M69&amp;"/"&amp;'DE2'!M69)</f>
        <v>0</v>
      </c>
      <c r="N69">
        <f>IF(EXACT('DE1'!N69,'DE2'!N69),0,'DE1'!N69&amp;"/"&amp;'DE2'!N69)</f>
        <v>0</v>
      </c>
      <c r="O69">
        <f>IF(EXACT('DE1'!O69,'DE2'!O69),0,'DE1'!O69&amp;"/"&amp;'DE2'!O69)</f>
        <v>0</v>
      </c>
      <c r="P69">
        <f>IF(EXACT('DE1'!P69,'DE2'!P69),0,'DE1'!P69&amp;"/"&amp;'DE2'!P69)</f>
        <v>0</v>
      </c>
      <c r="Q69">
        <f>IF(EXACT('DE1'!Q69,'DE2'!Q69),0,'DE1'!Q69&amp;"/"&amp;'DE2'!Q69)</f>
        <v>0</v>
      </c>
      <c r="R69">
        <f>IF(EXACT('DE1'!R69,'DE2'!R69),0,'DE1'!R69&amp;"/"&amp;'DE2'!R69)</f>
        <v>0</v>
      </c>
      <c r="S69">
        <f>IF(EXACT('DE1'!S69,'DE2'!S69),0,'DE1'!S69&amp;"/"&amp;'DE2'!S69)</f>
        <v>0</v>
      </c>
      <c r="T69">
        <f>IF(EXACT('DE1'!T69,'DE2'!T69),0,'DE1'!T69&amp;"/"&amp;'DE2'!T69)</f>
        <v>0</v>
      </c>
      <c r="U69">
        <f>IF(EXACT('DE1'!U69,'DE2'!U69),0,'DE1'!U69&amp;"/"&amp;'DE2'!U69)</f>
        <v>0</v>
      </c>
      <c r="V69">
        <f>IF(EXACT('DE1'!V69,'DE2'!V69),0,'DE1'!V69&amp;"/"&amp;'DE2'!V69)</f>
        <v>0</v>
      </c>
      <c r="W69">
        <f>IF(EXACT('DE1'!W69,'DE2'!W69),0,'DE1'!W69&amp;"/"&amp;'DE2'!W69)</f>
        <v>0</v>
      </c>
      <c r="X69">
        <f>IF(EXACT('DE1'!X69,'DE2'!X69),0,'DE1'!X69&amp;"/"&amp;'DE2'!X69)</f>
        <v>0</v>
      </c>
      <c r="Y69">
        <f>IF(EXACT('DE1'!Y69,'DE2'!Y69),0,'DE1'!Y69&amp;"/"&amp;'DE2'!Y69)</f>
        <v>0</v>
      </c>
      <c r="Z69">
        <f>IF(EXACT('DE1'!Z69,'DE2'!Z69),0,'DE1'!Z69&amp;"/"&amp;'DE2'!Z69)</f>
        <v>0</v>
      </c>
      <c r="AA69">
        <f>IF(EXACT('DE1'!AA69,'DE2'!AA69),0,'DE1'!AA69&amp;"/"&amp;'DE2'!AA69)</f>
        <v>0</v>
      </c>
      <c r="AB69">
        <f>IF(EXACT('DE1'!AB69,'DE2'!AB69),0,'DE1'!AB69&amp;"/"&amp;'DE2'!AB69)</f>
        <v>0</v>
      </c>
      <c r="AC69">
        <f>IF(EXACT('DE1'!AC69,'DE2'!AC69),0,'DE1'!AC69&amp;"/"&amp;'DE2'!AC69)</f>
        <v>0</v>
      </c>
      <c r="AD69">
        <f>IF(EXACT('DE1'!AD69,'DE2'!AD69),0,'DE1'!AD69&amp;"/"&amp;'DE2'!AD69)</f>
        <v>0</v>
      </c>
      <c r="AE69">
        <f>IF(EXACT('DE1'!AE69,'DE2'!AE69),0,'DE1'!AE69&amp;"/"&amp;'DE2'!AE69)</f>
        <v>0</v>
      </c>
      <c r="AF69">
        <f>IF(EXACT('DE1'!AF69,'DE2'!AF69),0,'DE1'!AF69&amp;"/"&amp;'DE2'!AF69)</f>
        <v>0</v>
      </c>
      <c r="AG69">
        <f>IF(EXACT('DE1'!AG69,'DE2'!AG69),0,'DE1'!AG69&amp;"/"&amp;'DE2'!AG69)</f>
        <v>0</v>
      </c>
      <c r="AH69">
        <f>IF(EXACT('DE1'!AH69,'DE2'!AH69),0,'DE1'!AH69&amp;"/"&amp;'DE2'!AH69)</f>
        <v>0</v>
      </c>
      <c r="AI69">
        <f>IF(EXACT('DE1'!AI69,'DE2'!AI69),0,'DE1'!AI69&amp;"/"&amp;'DE2'!AI69)</f>
        <v>0</v>
      </c>
      <c r="AJ69">
        <f>IF(EXACT('DE1'!AJ69,'DE2'!AJ69),0,'DE1'!AJ69&amp;"/"&amp;'DE2'!AJ69)</f>
        <v>0</v>
      </c>
      <c r="AK69">
        <f>IF(EXACT('DE1'!AK69,'DE2'!AK69),0,'DE1'!AK69&amp;"/"&amp;'DE2'!AK69)</f>
        <v>0</v>
      </c>
      <c r="AL69">
        <f>IF(EXACT('DE1'!AL69,'DE2'!AL69),0,'DE1'!AL69&amp;"/"&amp;'DE2'!AL69)</f>
        <v>0</v>
      </c>
      <c r="AM69">
        <f>IF(EXACT('DE1'!AM69,'DE2'!AM69),0,'DE1'!AM69&amp;"/"&amp;'DE2'!AM69)</f>
        <v>0</v>
      </c>
      <c r="AN69">
        <f>IF(EXACT('DE1'!AN69,'DE2'!AN69),0,'DE1'!AN69&amp;"/"&amp;'DE2'!AN69)</f>
        <v>0</v>
      </c>
      <c r="AO69">
        <f>IF(EXACT('DE1'!AO69,'DE2'!AO69),0,'DE1'!AO69&amp;"/"&amp;'DE2'!AO69)</f>
        <v>0</v>
      </c>
      <c r="AP69">
        <f>IF(EXACT('DE1'!AP69,'DE2'!AP69),0,'DE1'!AP69&amp;"/"&amp;'DE2'!AP69)</f>
        <v>0</v>
      </c>
      <c r="AQ69">
        <f>IF(EXACT('DE1'!AQ69,'DE2'!AQ69),0,'DE1'!AQ69&amp;"/"&amp;'DE2'!AQ69)</f>
        <v>0</v>
      </c>
      <c r="AR69">
        <f>IF(EXACT('DE1'!AR69,'DE2'!AR69),0,'DE1'!AR69&amp;"/"&amp;'DE2'!AR69)</f>
        <v>0</v>
      </c>
      <c r="AS69">
        <f>IF(EXACT('DE1'!AS69,'DE2'!AS69),0,'DE1'!AS69&amp;"/"&amp;'DE2'!AS69)</f>
        <v>0</v>
      </c>
      <c r="AT69">
        <f>IF(EXACT('DE1'!AT69,'DE2'!AT69),0,'DE1'!AT69&amp;"/"&amp;'DE2'!AT69)</f>
        <v>0</v>
      </c>
      <c r="AU69">
        <f>IF(EXACT('DE1'!AU69,'DE2'!AU69),0,'DE1'!AU69&amp;"/"&amp;'DE2'!AU69)</f>
        <v>0</v>
      </c>
      <c r="AV69">
        <f>IF(EXACT('DE1'!AV69,'DE2'!AV69),0,'DE1'!AV69&amp;"/"&amp;'DE2'!AV69)</f>
        <v>0</v>
      </c>
      <c r="AW69">
        <f>IF(EXACT('DE1'!AW69,'DE2'!AW69),0,'DE1'!AW69&amp;"/"&amp;'DE2'!AW69)</f>
        <v>0</v>
      </c>
    </row>
    <row r="70" spans="1:49" x14ac:dyDescent="0.25">
      <c r="A70" s="17" t="s">
        <v>3297</v>
      </c>
      <c r="B70">
        <f>IF(EXACT('DE1'!B70,'DE2'!B70),0,'DE1'!B70&amp;"/"&amp;'DE2'!B70)</f>
        <v>0</v>
      </c>
      <c r="C70">
        <f>IF(EXACT('DE1'!C70,'DE2'!C70),0,'DE1'!C70&amp;"/"&amp;'DE2'!C70)</f>
        <v>0</v>
      </c>
      <c r="D70">
        <f>IF(EXACT('DE1'!D70,'DE2'!D70),0,'DE1'!D70&amp;"/"&amp;'DE2'!D70)</f>
        <v>0</v>
      </c>
      <c r="E70">
        <f>IF(EXACT('DE1'!E70,'DE2'!E70),0,'DE1'!E70&amp;"/"&amp;'DE2'!E70)</f>
        <v>0</v>
      </c>
      <c r="F70">
        <f>IF(EXACT('DE1'!F70,'DE2'!F70),0,'DE1'!F70&amp;"/"&amp;'DE2'!F70)</f>
        <v>0</v>
      </c>
      <c r="G70">
        <f>IF(EXACT('DE1'!G70,'DE2'!G70),0,'DE1'!G70&amp;"/"&amp;'DE2'!G70)</f>
        <v>0</v>
      </c>
      <c r="H70">
        <f>IF(EXACT('DE1'!H70,'DE2'!H70),0,'DE1'!H70&amp;"/"&amp;'DE2'!H70)</f>
        <v>0</v>
      </c>
      <c r="I70">
        <f>IF(EXACT('DE1'!I70,'DE2'!I70),0,'DE1'!I70&amp;"/"&amp;'DE2'!I70)</f>
        <v>0</v>
      </c>
      <c r="J70">
        <f>IF(EXACT('DE1'!J70,'DE2'!J70),0,'DE1'!J70&amp;"/"&amp;'DE2'!J70)</f>
        <v>0</v>
      </c>
      <c r="K70">
        <f>IF(EXACT('DE1'!K70,'DE2'!K70),0,'DE1'!K70&amp;"/"&amp;'DE2'!K70)</f>
        <v>0</v>
      </c>
      <c r="L70">
        <f>IF(EXACT('DE1'!L70,'DE2'!L70),0,'DE1'!L70&amp;"/"&amp;'DE2'!L70)</f>
        <v>0</v>
      </c>
      <c r="M70">
        <f>IF(EXACT('DE1'!M70,'DE2'!M70),0,'DE1'!M70&amp;"/"&amp;'DE2'!M70)</f>
        <v>0</v>
      </c>
      <c r="N70">
        <f>IF(EXACT('DE1'!N70,'DE2'!N70),0,'DE1'!N70&amp;"/"&amp;'DE2'!N70)</f>
        <v>0</v>
      </c>
      <c r="O70">
        <f>IF(EXACT('DE1'!O70,'DE2'!O70),0,'DE1'!O70&amp;"/"&amp;'DE2'!O70)</f>
        <v>0</v>
      </c>
      <c r="P70">
        <f>IF(EXACT('DE1'!P70,'DE2'!P70),0,'DE1'!P70&amp;"/"&amp;'DE2'!P70)</f>
        <v>0</v>
      </c>
      <c r="Q70">
        <f>IF(EXACT('DE1'!Q70,'DE2'!Q70),0,'DE1'!Q70&amp;"/"&amp;'DE2'!Q70)</f>
        <v>0</v>
      </c>
      <c r="R70">
        <f>IF(EXACT('DE1'!R70,'DE2'!R70),0,'DE1'!R70&amp;"/"&amp;'DE2'!R70)</f>
        <v>0</v>
      </c>
      <c r="S70">
        <f>IF(EXACT('DE1'!S70,'DE2'!S70),0,'DE1'!S70&amp;"/"&amp;'DE2'!S70)</f>
        <v>0</v>
      </c>
      <c r="T70">
        <f>IF(EXACT('DE1'!T70,'DE2'!T70),0,'DE1'!T70&amp;"/"&amp;'DE2'!T70)</f>
        <v>0</v>
      </c>
      <c r="U70">
        <f>IF(EXACT('DE1'!U70,'DE2'!U70),0,'DE1'!U70&amp;"/"&amp;'DE2'!U70)</f>
        <v>0</v>
      </c>
      <c r="V70">
        <f>IF(EXACT('DE1'!V70,'DE2'!V70),0,'DE1'!V70&amp;"/"&amp;'DE2'!V70)</f>
        <v>0</v>
      </c>
      <c r="W70">
        <f>IF(EXACT('DE1'!W70,'DE2'!W70),0,'DE1'!W70&amp;"/"&amp;'DE2'!W70)</f>
        <v>0</v>
      </c>
      <c r="X70">
        <f>IF(EXACT('DE1'!X70,'DE2'!X70),0,'DE1'!X70&amp;"/"&amp;'DE2'!X70)</f>
        <v>0</v>
      </c>
      <c r="Y70">
        <f>IF(EXACT('DE1'!Y70,'DE2'!Y70),0,'DE1'!Y70&amp;"/"&amp;'DE2'!Y70)</f>
        <v>0</v>
      </c>
      <c r="Z70">
        <f>IF(EXACT('DE1'!Z70,'DE2'!Z70),0,'DE1'!Z70&amp;"/"&amp;'DE2'!Z70)</f>
        <v>0</v>
      </c>
      <c r="AA70">
        <f>IF(EXACT('DE1'!AA70,'DE2'!AA70),0,'DE1'!AA70&amp;"/"&amp;'DE2'!AA70)</f>
        <v>0</v>
      </c>
      <c r="AB70">
        <f>IF(EXACT('DE1'!AB70,'DE2'!AB70),0,'DE1'!AB70&amp;"/"&amp;'DE2'!AB70)</f>
        <v>0</v>
      </c>
      <c r="AC70">
        <f>IF(EXACT('DE1'!AC70,'DE2'!AC70),0,'DE1'!AC70&amp;"/"&amp;'DE2'!AC70)</f>
        <v>0</v>
      </c>
      <c r="AD70">
        <f>IF(EXACT('DE1'!AD70,'DE2'!AD70),0,'DE1'!AD70&amp;"/"&amp;'DE2'!AD70)</f>
        <v>0</v>
      </c>
      <c r="AE70">
        <f>IF(EXACT('DE1'!AE70,'DE2'!AE70),0,'DE1'!AE70&amp;"/"&amp;'DE2'!AE70)</f>
        <v>0</v>
      </c>
      <c r="AF70">
        <f>IF(EXACT('DE1'!AF70,'DE2'!AF70),0,'DE1'!AF70&amp;"/"&amp;'DE2'!AF70)</f>
        <v>0</v>
      </c>
      <c r="AG70">
        <f>IF(EXACT('DE1'!AG70,'DE2'!AG70),0,'DE1'!AG70&amp;"/"&amp;'DE2'!AG70)</f>
        <v>0</v>
      </c>
      <c r="AH70">
        <f>IF(EXACT('DE1'!AH70,'DE2'!AH70),0,'DE1'!AH70&amp;"/"&amp;'DE2'!AH70)</f>
        <v>0</v>
      </c>
      <c r="AI70">
        <f>IF(EXACT('DE1'!AI70,'DE2'!AI70),0,'DE1'!AI70&amp;"/"&amp;'DE2'!AI70)</f>
        <v>0</v>
      </c>
      <c r="AJ70">
        <f>IF(EXACT('DE1'!AJ70,'DE2'!AJ70),0,'DE1'!AJ70&amp;"/"&amp;'DE2'!AJ70)</f>
        <v>0</v>
      </c>
      <c r="AK70">
        <f>IF(EXACT('DE1'!AK70,'DE2'!AK70),0,'DE1'!AK70&amp;"/"&amp;'DE2'!AK70)</f>
        <v>0</v>
      </c>
      <c r="AL70">
        <f>IF(EXACT('DE1'!AL70,'DE2'!AL70),0,'DE1'!AL70&amp;"/"&amp;'DE2'!AL70)</f>
        <v>0</v>
      </c>
      <c r="AM70">
        <f>IF(EXACT('DE1'!AM70,'DE2'!AM70),0,'DE1'!AM70&amp;"/"&amp;'DE2'!AM70)</f>
        <v>0</v>
      </c>
      <c r="AN70">
        <f>IF(EXACT('DE1'!AN70,'DE2'!AN70),0,'DE1'!AN70&amp;"/"&amp;'DE2'!AN70)</f>
        <v>0</v>
      </c>
      <c r="AO70">
        <f>IF(EXACT('DE1'!AO70,'DE2'!AO70),0,'DE1'!AO70&amp;"/"&amp;'DE2'!AO70)</f>
        <v>0</v>
      </c>
      <c r="AP70">
        <f>IF(EXACT('DE1'!AP70,'DE2'!AP70),0,'DE1'!AP70&amp;"/"&amp;'DE2'!AP70)</f>
        <v>0</v>
      </c>
      <c r="AQ70">
        <f>IF(EXACT('DE1'!AQ70,'DE2'!AQ70),0,'DE1'!AQ70&amp;"/"&amp;'DE2'!AQ70)</f>
        <v>0</v>
      </c>
      <c r="AR70">
        <f>IF(EXACT('DE1'!AR70,'DE2'!AR70),0,'DE1'!AR70&amp;"/"&amp;'DE2'!AR70)</f>
        <v>0</v>
      </c>
      <c r="AS70">
        <f>IF(EXACT('DE1'!AS70,'DE2'!AS70),0,'DE1'!AS70&amp;"/"&amp;'DE2'!AS70)</f>
        <v>0</v>
      </c>
      <c r="AT70">
        <f>IF(EXACT('DE1'!AT70,'DE2'!AT70),0,'DE1'!AT70&amp;"/"&amp;'DE2'!AT70)</f>
        <v>0</v>
      </c>
      <c r="AU70">
        <f>IF(EXACT('DE1'!AU70,'DE2'!AU70),0,'DE1'!AU70&amp;"/"&amp;'DE2'!AU70)</f>
        <v>0</v>
      </c>
      <c r="AV70">
        <f>IF(EXACT('DE1'!AV70,'DE2'!AV70),0,'DE1'!AV70&amp;"/"&amp;'DE2'!AV70)</f>
        <v>0</v>
      </c>
      <c r="AW70">
        <f>IF(EXACT('DE1'!AW70,'DE2'!AW70),0,'DE1'!AW70&amp;"/"&amp;'DE2'!AW70)</f>
        <v>0</v>
      </c>
    </row>
    <row r="71" spans="1:49" x14ac:dyDescent="0.25">
      <c r="A71" s="17" t="s">
        <v>3298</v>
      </c>
      <c r="B71">
        <f>IF(EXACT('DE1'!B71,'DE2'!B71),0,'DE1'!B71&amp;"/"&amp;'DE2'!B71)</f>
        <v>0</v>
      </c>
      <c r="C71">
        <f>IF(EXACT('DE1'!C71,'DE2'!C71),0,'DE1'!C71&amp;"/"&amp;'DE2'!C71)</f>
        <v>0</v>
      </c>
      <c r="D71">
        <f>IF(EXACT('DE1'!D71,'DE2'!D71),0,'DE1'!D71&amp;"/"&amp;'DE2'!D71)</f>
        <v>0</v>
      </c>
      <c r="E71">
        <f>IF(EXACT('DE1'!E71,'DE2'!E71),0,'DE1'!E71&amp;"/"&amp;'DE2'!E71)</f>
        <v>0</v>
      </c>
      <c r="F71">
        <f>IF(EXACT('DE1'!F71,'DE2'!F71),0,'DE1'!F71&amp;"/"&amp;'DE2'!F71)</f>
        <v>0</v>
      </c>
      <c r="G71">
        <f>IF(EXACT('DE1'!G71,'DE2'!G71),0,'DE1'!G71&amp;"/"&amp;'DE2'!G71)</f>
        <v>0</v>
      </c>
      <c r="H71">
        <f>IF(EXACT('DE1'!H71,'DE2'!H71),0,'DE1'!H71&amp;"/"&amp;'DE2'!H71)</f>
        <v>0</v>
      </c>
      <c r="I71">
        <f>IF(EXACT('DE1'!I71,'DE2'!I71),0,'DE1'!I71&amp;"/"&amp;'DE2'!I71)</f>
        <v>0</v>
      </c>
      <c r="J71">
        <f>IF(EXACT('DE1'!J71,'DE2'!J71),0,'DE1'!J71&amp;"/"&amp;'DE2'!J71)</f>
        <v>0</v>
      </c>
      <c r="K71">
        <f>IF(EXACT('DE1'!K71,'DE2'!K71),0,'DE1'!K71&amp;"/"&amp;'DE2'!K71)</f>
        <v>0</v>
      </c>
      <c r="L71">
        <f>IF(EXACT('DE1'!L71,'DE2'!L71),0,'DE1'!L71&amp;"/"&amp;'DE2'!L71)</f>
        <v>0</v>
      </c>
      <c r="M71">
        <f>IF(EXACT('DE1'!M71,'DE2'!M71),0,'DE1'!M71&amp;"/"&amp;'DE2'!M71)</f>
        <v>0</v>
      </c>
      <c r="N71">
        <f>IF(EXACT('DE1'!N71,'DE2'!N71),0,'DE1'!N71&amp;"/"&amp;'DE2'!N71)</f>
        <v>0</v>
      </c>
      <c r="O71">
        <f>IF(EXACT('DE1'!O71,'DE2'!O71),0,'DE1'!O71&amp;"/"&amp;'DE2'!O71)</f>
        <v>0</v>
      </c>
      <c r="P71">
        <f>IF(EXACT('DE1'!P71,'DE2'!P71),0,'DE1'!P71&amp;"/"&amp;'DE2'!P71)</f>
        <v>0</v>
      </c>
      <c r="Q71">
        <f>IF(EXACT('DE1'!Q71,'DE2'!Q71),0,'DE1'!Q71&amp;"/"&amp;'DE2'!Q71)</f>
        <v>0</v>
      </c>
      <c r="R71">
        <f>IF(EXACT('DE1'!R71,'DE2'!R71),0,'DE1'!R71&amp;"/"&amp;'DE2'!R71)</f>
        <v>0</v>
      </c>
      <c r="S71">
        <f>IF(EXACT('DE1'!S71,'DE2'!S71),0,'DE1'!S71&amp;"/"&amp;'DE2'!S71)</f>
        <v>0</v>
      </c>
      <c r="T71">
        <f>IF(EXACT('DE1'!T71,'DE2'!T71),0,'DE1'!T71&amp;"/"&amp;'DE2'!T71)</f>
        <v>0</v>
      </c>
      <c r="U71">
        <f>IF(EXACT('DE1'!U71,'DE2'!U71),0,'DE1'!U71&amp;"/"&amp;'DE2'!U71)</f>
        <v>0</v>
      </c>
      <c r="V71">
        <f>IF(EXACT('DE1'!V71,'DE2'!V71),0,'DE1'!V71&amp;"/"&amp;'DE2'!V71)</f>
        <v>0</v>
      </c>
      <c r="W71">
        <f>IF(EXACT('DE1'!W71,'DE2'!W71),0,'DE1'!W71&amp;"/"&amp;'DE2'!W71)</f>
        <v>0</v>
      </c>
      <c r="X71">
        <f>IF(EXACT('DE1'!X71,'DE2'!X71),0,'DE1'!X71&amp;"/"&amp;'DE2'!X71)</f>
        <v>0</v>
      </c>
      <c r="Y71">
        <f>IF(EXACT('DE1'!Y71,'DE2'!Y71),0,'DE1'!Y71&amp;"/"&amp;'DE2'!Y71)</f>
        <v>0</v>
      </c>
      <c r="Z71">
        <f>IF(EXACT('DE1'!Z71,'DE2'!Z71),0,'DE1'!Z71&amp;"/"&amp;'DE2'!Z71)</f>
        <v>0</v>
      </c>
      <c r="AA71">
        <f>IF(EXACT('DE1'!AA71,'DE2'!AA71),0,'DE1'!AA71&amp;"/"&amp;'DE2'!AA71)</f>
        <v>0</v>
      </c>
      <c r="AB71">
        <f>IF(EXACT('DE1'!AB71,'DE2'!AB71),0,'DE1'!AB71&amp;"/"&amp;'DE2'!AB71)</f>
        <v>0</v>
      </c>
      <c r="AC71">
        <f>IF(EXACT('DE1'!AC71,'DE2'!AC71),0,'DE1'!AC71&amp;"/"&amp;'DE2'!AC71)</f>
        <v>0</v>
      </c>
      <c r="AD71">
        <f>IF(EXACT('DE1'!AD71,'DE2'!AD71),0,'DE1'!AD71&amp;"/"&amp;'DE2'!AD71)</f>
        <v>0</v>
      </c>
      <c r="AE71">
        <f>IF(EXACT('DE1'!AE71,'DE2'!AE71),0,'DE1'!AE71&amp;"/"&amp;'DE2'!AE71)</f>
        <v>0</v>
      </c>
      <c r="AF71">
        <f>IF(EXACT('DE1'!AF71,'DE2'!AF71),0,'DE1'!AF71&amp;"/"&amp;'DE2'!AF71)</f>
        <v>0</v>
      </c>
      <c r="AG71">
        <f>IF(EXACT('DE1'!AG71,'DE2'!AG71),0,'DE1'!AG71&amp;"/"&amp;'DE2'!AG71)</f>
        <v>0</v>
      </c>
      <c r="AH71">
        <f>IF(EXACT('DE1'!AH71,'DE2'!AH71),0,'DE1'!AH71&amp;"/"&amp;'DE2'!AH71)</f>
        <v>0</v>
      </c>
      <c r="AI71">
        <f>IF(EXACT('DE1'!AI71,'DE2'!AI71),0,'DE1'!AI71&amp;"/"&amp;'DE2'!AI71)</f>
        <v>0</v>
      </c>
      <c r="AJ71">
        <f>IF(EXACT('DE1'!AJ71,'DE2'!AJ71),0,'DE1'!AJ71&amp;"/"&amp;'DE2'!AJ71)</f>
        <v>0</v>
      </c>
      <c r="AK71">
        <f>IF(EXACT('DE1'!AK71,'DE2'!AK71),0,'DE1'!AK71&amp;"/"&amp;'DE2'!AK71)</f>
        <v>0</v>
      </c>
      <c r="AL71">
        <f>IF(EXACT('DE1'!AL71,'DE2'!AL71),0,'DE1'!AL71&amp;"/"&amp;'DE2'!AL71)</f>
        <v>0</v>
      </c>
      <c r="AM71">
        <f>IF(EXACT('DE1'!AM71,'DE2'!AM71),0,'DE1'!AM71&amp;"/"&amp;'DE2'!AM71)</f>
        <v>0</v>
      </c>
      <c r="AN71">
        <f>IF(EXACT('DE1'!AN71,'DE2'!AN71),0,'DE1'!AN71&amp;"/"&amp;'DE2'!AN71)</f>
        <v>0</v>
      </c>
      <c r="AO71">
        <f>IF(EXACT('DE1'!AO71,'DE2'!AO71),0,'DE1'!AO71&amp;"/"&amp;'DE2'!AO71)</f>
        <v>0</v>
      </c>
      <c r="AP71">
        <f>IF(EXACT('DE1'!AP71,'DE2'!AP71),0,'DE1'!AP71&amp;"/"&amp;'DE2'!AP71)</f>
        <v>0</v>
      </c>
      <c r="AQ71">
        <f>IF(EXACT('DE1'!AQ71,'DE2'!AQ71),0,'DE1'!AQ71&amp;"/"&amp;'DE2'!AQ71)</f>
        <v>0</v>
      </c>
      <c r="AR71">
        <f>IF(EXACT('DE1'!AR71,'DE2'!AR71),0,'DE1'!AR71&amp;"/"&amp;'DE2'!AR71)</f>
        <v>0</v>
      </c>
      <c r="AS71">
        <f>IF(EXACT('DE1'!AS71,'DE2'!AS71),0,'DE1'!AS71&amp;"/"&amp;'DE2'!AS71)</f>
        <v>0</v>
      </c>
      <c r="AT71">
        <f>IF(EXACT('DE1'!AT71,'DE2'!AT71),0,'DE1'!AT71&amp;"/"&amp;'DE2'!AT71)</f>
        <v>0</v>
      </c>
      <c r="AU71">
        <f>IF(EXACT('DE1'!AU71,'DE2'!AU71),0,'DE1'!AU71&amp;"/"&amp;'DE2'!AU71)</f>
        <v>0</v>
      </c>
      <c r="AV71">
        <f>IF(EXACT('DE1'!AV71,'DE2'!AV71),0,'DE1'!AV71&amp;"/"&amp;'DE2'!AV71)</f>
        <v>0</v>
      </c>
      <c r="AW71">
        <f>IF(EXACT('DE1'!AW71,'DE2'!AW71),0,'DE1'!AW71&amp;"/"&amp;'DE2'!AW71)</f>
        <v>0</v>
      </c>
    </row>
    <row r="72" spans="1:49" x14ac:dyDescent="0.25">
      <c r="A72" t="s">
        <v>3299</v>
      </c>
      <c r="B72">
        <f>IF(EXACT('DE1'!B72,'DE2'!B72),0,'DE1'!B72&amp;"/"&amp;'DE2'!B72)</f>
        <v>0</v>
      </c>
      <c r="C72">
        <f>IF(EXACT('DE1'!C72,'DE2'!C72),0,'DE1'!C72&amp;"/"&amp;'DE2'!C72)</f>
        <v>0</v>
      </c>
      <c r="D72">
        <f>IF(EXACT('DE1'!D72,'DE2'!D72),0,'DE1'!D72&amp;"/"&amp;'DE2'!D72)</f>
        <v>0</v>
      </c>
      <c r="E72">
        <f>IF(EXACT('DE1'!E72,'DE2'!E72),0,'DE1'!E72&amp;"/"&amp;'DE2'!E72)</f>
        <v>0</v>
      </c>
      <c r="F72">
        <f>IF(EXACT('DE1'!F72,'DE2'!F72),0,'DE1'!F72&amp;"/"&amp;'DE2'!F72)</f>
        <v>0</v>
      </c>
      <c r="G72">
        <f>IF(EXACT('DE1'!G72,'DE2'!G72),0,'DE1'!G72&amp;"/"&amp;'DE2'!G72)</f>
        <v>0</v>
      </c>
      <c r="H72">
        <f>IF(EXACT('DE1'!H72,'DE2'!H72),0,'DE1'!H72&amp;"/"&amp;'DE2'!H72)</f>
        <v>0</v>
      </c>
      <c r="I72">
        <f>IF(EXACT('DE1'!I72,'DE2'!I72),0,'DE1'!I72&amp;"/"&amp;'DE2'!I72)</f>
        <v>0</v>
      </c>
      <c r="J72">
        <f>IF(EXACT('DE1'!J72,'DE2'!J72),0,'DE1'!J72&amp;"/"&amp;'DE2'!J72)</f>
        <v>0</v>
      </c>
      <c r="K72">
        <f>IF(EXACT('DE1'!K72,'DE2'!K72),0,'DE1'!K72&amp;"/"&amp;'DE2'!K72)</f>
        <v>0</v>
      </c>
      <c r="L72">
        <f>IF(EXACT('DE1'!L72,'DE2'!L72),0,'DE1'!L72&amp;"/"&amp;'DE2'!L72)</f>
        <v>0</v>
      </c>
      <c r="M72">
        <f>IF(EXACT('DE1'!M72,'DE2'!M72),0,'DE1'!M72&amp;"/"&amp;'DE2'!M72)</f>
        <v>0</v>
      </c>
      <c r="N72">
        <f>IF(EXACT('DE1'!N72,'DE2'!N72),0,'DE1'!N72&amp;"/"&amp;'DE2'!N72)</f>
        <v>0</v>
      </c>
      <c r="O72">
        <f>IF(EXACT('DE1'!O72,'DE2'!O72),0,'DE1'!O72&amp;"/"&amp;'DE2'!O72)</f>
        <v>0</v>
      </c>
      <c r="P72">
        <f>IF(EXACT('DE1'!P72,'DE2'!P72),0,'DE1'!P72&amp;"/"&amp;'DE2'!P72)</f>
        <v>0</v>
      </c>
      <c r="Q72">
        <f>IF(EXACT('DE1'!Q72,'DE2'!Q72),0,'DE1'!Q72&amp;"/"&amp;'DE2'!Q72)</f>
        <v>0</v>
      </c>
      <c r="R72">
        <f>IF(EXACT('DE1'!R72,'DE2'!R72),0,'DE1'!R72&amp;"/"&amp;'DE2'!R72)</f>
        <v>0</v>
      </c>
      <c r="S72">
        <f>IF(EXACT('DE1'!S72,'DE2'!S72),0,'DE1'!S72&amp;"/"&amp;'DE2'!S72)</f>
        <v>0</v>
      </c>
      <c r="T72">
        <f>IF(EXACT('DE1'!T72,'DE2'!T72),0,'DE1'!T72&amp;"/"&amp;'DE2'!T72)</f>
        <v>0</v>
      </c>
      <c r="U72">
        <f>IF(EXACT('DE1'!U72,'DE2'!U72),0,'DE1'!U72&amp;"/"&amp;'DE2'!U72)</f>
        <v>0</v>
      </c>
      <c r="V72">
        <f>IF(EXACT('DE1'!V72,'DE2'!V72),0,'DE1'!V72&amp;"/"&amp;'DE2'!V72)</f>
        <v>0</v>
      </c>
      <c r="W72">
        <f>IF(EXACT('DE1'!W72,'DE2'!W72),0,'DE1'!W72&amp;"/"&amp;'DE2'!W72)</f>
        <v>0</v>
      </c>
      <c r="X72">
        <f>IF(EXACT('DE1'!X72,'DE2'!X72),0,'DE1'!X72&amp;"/"&amp;'DE2'!X72)</f>
        <v>0</v>
      </c>
      <c r="Y72">
        <f>IF(EXACT('DE1'!Y72,'DE2'!Y72),0,'DE1'!Y72&amp;"/"&amp;'DE2'!Y72)</f>
        <v>0</v>
      </c>
      <c r="Z72">
        <f>IF(EXACT('DE1'!Z72,'DE2'!Z72),0,'DE1'!Z72&amp;"/"&amp;'DE2'!Z72)</f>
        <v>0</v>
      </c>
      <c r="AA72">
        <f>IF(EXACT('DE1'!AA72,'DE2'!AA72),0,'DE1'!AA72&amp;"/"&amp;'DE2'!AA72)</f>
        <v>0</v>
      </c>
      <c r="AB72">
        <f>IF(EXACT('DE1'!AB72,'DE2'!AB72),0,'DE1'!AB72&amp;"/"&amp;'DE2'!AB72)</f>
        <v>0</v>
      </c>
      <c r="AC72">
        <f>IF(EXACT('DE1'!AC72,'DE2'!AC72),0,'DE1'!AC72&amp;"/"&amp;'DE2'!AC72)</f>
        <v>0</v>
      </c>
      <c r="AD72">
        <f>IF(EXACT('DE1'!AD72,'DE2'!AD72),0,'DE1'!AD72&amp;"/"&amp;'DE2'!AD72)</f>
        <v>0</v>
      </c>
      <c r="AE72">
        <f>IF(EXACT('DE1'!AE72,'DE2'!AE72),0,'DE1'!AE72&amp;"/"&amp;'DE2'!AE72)</f>
        <v>0</v>
      </c>
      <c r="AF72">
        <f>IF(EXACT('DE1'!AF72,'DE2'!AF72),0,'DE1'!AF72&amp;"/"&amp;'DE2'!AF72)</f>
        <v>0</v>
      </c>
      <c r="AG72">
        <f>IF(EXACT('DE1'!AG72,'DE2'!AG72),0,'DE1'!AG72&amp;"/"&amp;'DE2'!AG72)</f>
        <v>0</v>
      </c>
      <c r="AH72">
        <f>IF(EXACT('DE1'!AH72,'DE2'!AH72),0,'DE1'!AH72&amp;"/"&amp;'DE2'!AH72)</f>
        <v>0</v>
      </c>
      <c r="AI72">
        <f>IF(EXACT('DE1'!AI72,'DE2'!AI72),0,'DE1'!AI72&amp;"/"&amp;'DE2'!AI72)</f>
        <v>0</v>
      </c>
      <c r="AJ72">
        <f>IF(EXACT('DE1'!AJ72,'DE2'!AJ72),0,'DE1'!AJ72&amp;"/"&amp;'DE2'!AJ72)</f>
        <v>0</v>
      </c>
      <c r="AK72">
        <f>IF(EXACT('DE1'!AK72,'DE2'!AK72),0,'DE1'!AK72&amp;"/"&amp;'DE2'!AK72)</f>
        <v>0</v>
      </c>
      <c r="AL72">
        <f>IF(EXACT('DE1'!AL72,'DE2'!AL72),0,'DE1'!AL72&amp;"/"&amp;'DE2'!AL72)</f>
        <v>0</v>
      </c>
      <c r="AM72">
        <f>IF(EXACT('DE1'!AM72,'DE2'!AM72),0,'DE1'!AM72&amp;"/"&amp;'DE2'!AM72)</f>
        <v>0</v>
      </c>
      <c r="AN72">
        <f>IF(EXACT('DE1'!AN72,'DE2'!AN72),0,'DE1'!AN72&amp;"/"&amp;'DE2'!AN72)</f>
        <v>0</v>
      </c>
      <c r="AO72">
        <f>IF(EXACT('DE1'!AO72,'DE2'!AO72),0,'DE1'!AO72&amp;"/"&amp;'DE2'!AO72)</f>
        <v>0</v>
      </c>
      <c r="AP72">
        <f>IF(EXACT('DE1'!AP72,'DE2'!AP72),0,'DE1'!AP72&amp;"/"&amp;'DE2'!AP72)</f>
        <v>0</v>
      </c>
      <c r="AQ72">
        <f>IF(EXACT('DE1'!AQ72,'DE2'!AQ72),0,'DE1'!AQ72&amp;"/"&amp;'DE2'!AQ72)</f>
        <v>0</v>
      </c>
      <c r="AR72">
        <f>IF(EXACT('DE1'!AR72,'DE2'!AR72),0,'DE1'!AR72&amp;"/"&amp;'DE2'!AR72)</f>
        <v>0</v>
      </c>
      <c r="AS72">
        <f>IF(EXACT('DE1'!AS72,'DE2'!AS72),0,'DE1'!AS72&amp;"/"&amp;'DE2'!AS72)</f>
        <v>0</v>
      </c>
      <c r="AT72">
        <f>IF(EXACT('DE1'!AT72,'DE2'!AT72),0,'DE1'!AT72&amp;"/"&amp;'DE2'!AT72)</f>
        <v>0</v>
      </c>
      <c r="AU72">
        <f>IF(EXACT('DE1'!AU72,'DE2'!AU72),0,'DE1'!AU72&amp;"/"&amp;'DE2'!AU72)</f>
        <v>0</v>
      </c>
      <c r="AV72">
        <f>IF(EXACT('DE1'!AV72,'DE2'!AV72),0,'DE1'!AV72&amp;"/"&amp;'DE2'!AV72)</f>
        <v>0</v>
      </c>
      <c r="AW72">
        <f>IF(EXACT('DE1'!AW72,'DE2'!AW72),0,'DE1'!AW72&amp;"/"&amp;'DE2'!AW72)</f>
        <v>0</v>
      </c>
    </row>
    <row r="73" spans="1:49" x14ac:dyDescent="0.25">
      <c r="A73" t="s">
        <v>3300</v>
      </c>
      <c r="B73">
        <f>IF(EXACT('DE1'!B73,'DE2'!B73),0,'DE1'!B73&amp;"/"&amp;'DE2'!B73)</f>
        <v>0</v>
      </c>
      <c r="C73">
        <f>IF(EXACT('DE1'!C73,'DE2'!C73),0,'DE1'!C73&amp;"/"&amp;'DE2'!C73)</f>
        <v>0</v>
      </c>
      <c r="D73">
        <f>IF(EXACT('DE1'!D73,'DE2'!D73),0,'DE1'!D73&amp;"/"&amp;'DE2'!D73)</f>
        <v>0</v>
      </c>
      <c r="E73">
        <f>IF(EXACT('DE1'!E73,'DE2'!E73),0,'DE1'!E73&amp;"/"&amp;'DE2'!E73)</f>
        <v>0</v>
      </c>
      <c r="F73">
        <f>IF(EXACT('DE1'!F73,'DE2'!F73),0,'DE1'!F73&amp;"/"&amp;'DE2'!F73)</f>
        <v>0</v>
      </c>
      <c r="G73">
        <f>IF(EXACT('DE1'!G73,'DE2'!G73),0,'DE1'!G73&amp;"/"&amp;'DE2'!G73)</f>
        <v>0</v>
      </c>
      <c r="H73">
        <f>IF(EXACT('DE1'!H73,'DE2'!H73),0,'DE1'!H73&amp;"/"&amp;'DE2'!H73)</f>
        <v>0</v>
      </c>
      <c r="I73">
        <f>IF(EXACT('DE1'!I73,'DE2'!I73),0,'DE1'!I73&amp;"/"&amp;'DE2'!I73)</f>
        <v>0</v>
      </c>
      <c r="J73">
        <f>IF(EXACT('DE1'!J73,'DE2'!J73),0,'DE1'!J73&amp;"/"&amp;'DE2'!J73)</f>
        <v>0</v>
      </c>
      <c r="K73">
        <f>IF(EXACT('DE1'!K73,'DE2'!K73),0,'DE1'!K73&amp;"/"&amp;'DE2'!K73)</f>
        <v>0</v>
      </c>
      <c r="L73">
        <f>IF(EXACT('DE1'!L73,'DE2'!L73),0,'DE1'!L73&amp;"/"&amp;'DE2'!L73)</f>
        <v>0</v>
      </c>
      <c r="M73">
        <f>IF(EXACT('DE1'!M73,'DE2'!M73),0,'DE1'!M73&amp;"/"&amp;'DE2'!M73)</f>
        <v>0</v>
      </c>
      <c r="N73">
        <f>IF(EXACT('DE1'!N73,'DE2'!N73),0,'DE1'!N73&amp;"/"&amp;'DE2'!N73)</f>
        <v>0</v>
      </c>
      <c r="O73">
        <f>IF(EXACT('DE1'!O73,'DE2'!O73),0,'DE1'!O73&amp;"/"&amp;'DE2'!O73)</f>
        <v>0</v>
      </c>
      <c r="P73">
        <f>IF(EXACT('DE1'!P73,'DE2'!P73),0,'DE1'!P73&amp;"/"&amp;'DE2'!P73)</f>
        <v>0</v>
      </c>
      <c r="Q73">
        <f>IF(EXACT('DE1'!Q73,'DE2'!Q73),0,'DE1'!Q73&amp;"/"&amp;'DE2'!Q73)</f>
        <v>0</v>
      </c>
      <c r="R73">
        <f>IF(EXACT('DE1'!R73,'DE2'!R73),0,'DE1'!R73&amp;"/"&amp;'DE2'!R73)</f>
        <v>0</v>
      </c>
      <c r="S73">
        <f>IF(EXACT('DE1'!S73,'DE2'!S73),0,'DE1'!S73&amp;"/"&amp;'DE2'!S73)</f>
        <v>0</v>
      </c>
      <c r="T73">
        <f>IF(EXACT('DE1'!T73,'DE2'!T73),0,'DE1'!T73&amp;"/"&amp;'DE2'!T73)</f>
        <v>0</v>
      </c>
      <c r="U73">
        <f>IF(EXACT('DE1'!U73,'DE2'!U73),0,'DE1'!U73&amp;"/"&amp;'DE2'!U73)</f>
        <v>0</v>
      </c>
      <c r="V73">
        <f>IF(EXACT('DE1'!V73,'DE2'!V73),0,'DE1'!V73&amp;"/"&amp;'DE2'!V73)</f>
        <v>0</v>
      </c>
      <c r="W73">
        <f>IF(EXACT('DE1'!W73,'DE2'!W73),0,'DE1'!W73&amp;"/"&amp;'DE2'!W73)</f>
        <v>0</v>
      </c>
      <c r="X73">
        <f>IF(EXACT('DE1'!X73,'DE2'!X73),0,'DE1'!X73&amp;"/"&amp;'DE2'!X73)</f>
        <v>0</v>
      </c>
      <c r="Y73">
        <f>IF(EXACT('DE1'!Y73,'DE2'!Y73),0,'DE1'!Y73&amp;"/"&amp;'DE2'!Y73)</f>
        <v>0</v>
      </c>
      <c r="Z73">
        <f>IF(EXACT('DE1'!Z73,'DE2'!Z73),0,'DE1'!Z73&amp;"/"&amp;'DE2'!Z73)</f>
        <v>0</v>
      </c>
      <c r="AA73">
        <f>IF(EXACT('DE1'!AA73,'DE2'!AA73),0,'DE1'!AA73&amp;"/"&amp;'DE2'!AA73)</f>
        <v>0</v>
      </c>
      <c r="AB73">
        <f>IF(EXACT('DE1'!AB73,'DE2'!AB73),0,'DE1'!AB73&amp;"/"&amp;'DE2'!AB73)</f>
        <v>0</v>
      </c>
      <c r="AC73">
        <f>IF(EXACT('DE1'!AC73,'DE2'!AC73),0,'DE1'!AC73&amp;"/"&amp;'DE2'!AC73)</f>
        <v>0</v>
      </c>
      <c r="AD73">
        <f>IF(EXACT('DE1'!AD73,'DE2'!AD73),0,'DE1'!AD73&amp;"/"&amp;'DE2'!AD73)</f>
        <v>0</v>
      </c>
      <c r="AE73">
        <f>IF(EXACT('DE1'!AE73,'DE2'!AE73),0,'DE1'!AE73&amp;"/"&amp;'DE2'!AE73)</f>
        <v>0</v>
      </c>
      <c r="AF73">
        <f>IF(EXACT('DE1'!AF73,'DE2'!AF73),0,'DE1'!AF73&amp;"/"&amp;'DE2'!AF73)</f>
        <v>0</v>
      </c>
      <c r="AG73">
        <f>IF(EXACT('DE1'!AG73,'DE2'!AG73),0,'DE1'!AG73&amp;"/"&amp;'DE2'!AG73)</f>
        <v>0</v>
      </c>
      <c r="AH73">
        <f>IF(EXACT('DE1'!AH73,'DE2'!AH73),0,'DE1'!AH73&amp;"/"&amp;'DE2'!AH73)</f>
        <v>0</v>
      </c>
      <c r="AI73">
        <f>IF(EXACT('DE1'!AI73,'DE2'!AI73),0,'DE1'!AI73&amp;"/"&amp;'DE2'!AI73)</f>
        <v>0</v>
      </c>
      <c r="AJ73">
        <f>IF(EXACT('DE1'!AJ73,'DE2'!AJ73),0,'DE1'!AJ73&amp;"/"&amp;'DE2'!AJ73)</f>
        <v>0</v>
      </c>
      <c r="AK73">
        <f>IF(EXACT('DE1'!AK73,'DE2'!AK73),0,'DE1'!AK73&amp;"/"&amp;'DE2'!AK73)</f>
        <v>0</v>
      </c>
      <c r="AL73">
        <f>IF(EXACT('DE1'!AL73,'DE2'!AL73),0,'DE1'!AL73&amp;"/"&amp;'DE2'!AL73)</f>
        <v>0</v>
      </c>
      <c r="AM73">
        <f>IF(EXACT('DE1'!AM73,'DE2'!AM73),0,'DE1'!AM73&amp;"/"&amp;'DE2'!AM73)</f>
        <v>0</v>
      </c>
      <c r="AN73">
        <f>IF(EXACT('DE1'!AN73,'DE2'!AN73),0,'DE1'!AN73&amp;"/"&amp;'DE2'!AN73)</f>
        <v>0</v>
      </c>
      <c r="AO73">
        <f>IF(EXACT('DE1'!AO73,'DE2'!AO73),0,'DE1'!AO73&amp;"/"&amp;'DE2'!AO73)</f>
        <v>0</v>
      </c>
      <c r="AP73">
        <f>IF(EXACT('DE1'!AP73,'DE2'!AP73),0,'DE1'!AP73&amp;"/"&amp;'DE2'!AP73)</f>
        <v>0</v>
      </c>
      <c r="AQ73">
        <f>IF(EXACT('DE1'!AQ73,'DE2'!AQ73),0,'DE1'!AQ73&amp;"/"&amp;'DE2'!AQ73)</f>
        <v>0</v>
      </c>
      <c r="AR73">
        <f>IF(EXACT('DE1'!AR73,'DE2'!AR73),0,'DE1'!AR73&amp;"/"&amp;'DE2'!AR73)</f>
        <v>0</v>
      </c>
      <c r="AS73">
        <f>IF(EXACT('DE1'!AS73,'DE2'!AS73),0,'DE1'!AS73&amp;"/"&amp;'DE2'!AS73)</f>
        <v>0</v>
      </c>
      <c r="AT73">
        <f>IF(EXACT('DE1'!AT73,'DE2'!AT73),0,'DE1'!AT73&amp;"/"&amp;'DE2'!AT73)</f>
        <v>0</v>
      </c>
      <c r="AU73">
        <f>IF(EXACT('DE1'!AU73,'DE2'!AU73),0,'DE1'!AU73&amp;"/"&amp;'DE2'!AU73)</f>
        <v>0</v>
      </c>
      <c r="AV73">
        <f>IF(EXACT('DE1'!AV73,'DE2'!AV73),0,'DE1'!AV73&amp;"/"&amp;'DE2'!AV73)</f>
        <v>0</v>
      </c>
      <c r="AW73">
        <f>IF(EXACT('DE1'!AW73,'DE2'!AW73),0,'DE1'!AW73&amp;"/"&amp;'DE2'!AW73)</f>
        <v>0</v>
      </c>
    </row>
    <row r="74" spans="1:49" x14ac:dyDescent="0.25">
      <c r="A74" t="s">
        <v>3003</v>
      </c>
      <c r="B74">
        <f>IF(EXACT('DE1'!B74,'DE2'!B74),0,'DE1'!B74&amp;"/"&amp;'DE2'!B74)</f>
        <v>0</v>
      </c>
      <c r="C74">
        <f>IF(EXACT('DE1'!C74,'DE2'!C74),0,'DE1'!C74&amp;"/"&amp;'DE2'!C74)</f>
        <v>0</v>
      </c>
      <c r="D74">
        <f>IF(EXACT('DE1'!D74,'DE2'!D74),0,'DE1'!D74&amp;"/"&amp;'DE2'!D74)</f>
        <v>0</v>
      </c>
      <c r="E74">
        <f>IF(EXACT('DE1'!E74,'DE2'!E74),0,'DE1'!E74&amp;"/"&amp;'DE2'!E74)</f>
        <v>0</v>
      </c>
      <c r="F74">
        <f>IF(EXACT('DE1'!F74,'DE2'!F74),0,'DE1'!F74&amp;"/"&amp;'DE2'!F74)</f>
        <v>0</v>
      </c>
      <c r="G74">
        <f>IF(EXACT('DE1'!G74,'DE2'!G74),0,'DE1'!G74&amp;"/"&amp;'DE2'!G74)</f>
        <v>0</v>
      </c>
      <c r="H74">
        <f>IF(EXACT('DE1'!H74,'DE2'!H74),0,'DE1'!H74&amp;"/"&amp;'DE2'!H74)</f>
        <v>0</v>
      </c>
      <c r="I74">
        <f>IF(EXACT('DE1'!I74,'DE2'!I74),0,'DE1'!I74&amp;"/"&amp;'DE2'!I74)</f>
        <v>0</v>
      </c>
      <c r="J74">
        <f>IF(EXACT('DE1'!J74,'DE2'!J74),0,'DE1'!J74&amp;"/"&amp;'DE2'!J74)</f>
        <v>0</v>
      </c>
      <c r="K74">
        <f>IF(EXACT('DE1'!K74,'DE2'!K74),0,'DE1'!K74&amp;"/"&amp;'DE2'!K74)</f>
        <v>0</v>
      </c>
      <c r="L74">
        <f>IF(EXACT('DE1'!L74,'DE2'!L74),0,'DE1'!L74&amp;"/"&amp;'DE2'!L74)</f>
        <v>0</v>
      </c>
      <c r="M74">
        <f>IF(EXACT('DE1'!M74,'DE2'!M74),0,'DE1'!M74&amp;"/"&amp;'DE2'!M74)</f>
        <v>0</v>
      </c>
      <c r="N74">
        <f>IF(EXACT('DE1'!N74,'DE2'!N74),0,'DE1'!N74&amp;"/"&amp;'DE2'!N74)</f>
        <v>0</v>
      </c>
      <c r="O74">
        <f>IF(EXACT('DE1'!O74,'DE2'!O74),0,'DE1'!O74&amp;"/"&amp;'DE2'!O74)</f>
        <v>0</v>
      </c>
      <c r="P74">
        <f>IF(EXACT('DE1'!P74,'DE2'!P74),0,'DE1'!P74&amp;"/"&amp;'DE2'!P74)</f>
        <v>0</v>
      </c>
      <c r="Q74">
        <f>IF(EXACT('DE1'!Q74,'DE2'!Q74),0,'DE1'!Q74&amp;"/"&amp;'DE2'!Q74)</f>
        <v>0</v>
      </c>
      <c r="R74">
        <f>IF(EXACT('DE1'!R74,'DE2'!R74),0,'DE1'!R74&amp;"/"&amp;'DE2'!R74)</f>
        <v>0</v>
      </c>
      <c r="S74">
        <f>IF(EXACT('DE1'!S74,'DE2'!S74),0,'DE1'!S74&amp;"/"&amp;'DE2'!S74)</f>
        <v>0</v>
      </c>
      <c r="T74">
        <f>IF(EXACT('DE1'!T74,'DE2'!T74),0,'DE1'!T74&amp;"/"&amp;'DE2'!T74)</f>
        <v>0</v>
      </c>
      <c r="U74">
        <f>IF(EXACT('DE1'!U74,'DE2'!U74),0,'DE1'!U74&amp;"/"&amp;'DE2'!U74)</f>
        <v>0</v>
      </c>
      <c r="V74">
        <f>IF(EXACT('DE1'!V74,'DE2'!V74),0,'DE1'!V74&amp;"/"&amp;'DE2'!V74)</f>
        <v>0</v>
      </c>
      <c r="W74">
        <f>IF(EXACT('DE1'!W74,'DE2'!W74),0,'DE1'!W74&amp;"/"&amp;'DE2'!W74)</f>
        <v>0</v>
      </c>
      <c r="X74">
        <f>IF(EXACT('DE1'!X74,'DE2'!X74),0,'DE1'!X74&amp;"/"&amp;'DE2'!X74)</f>
        <v>0</v>
      </c>
      <c r="Y74">
        <f>IF(EXACT('DE1'!Y74,'DE2'!Y74),0,'DE1'!Y74&amp;"/"&amp;'DE2'!Y74)</f>
        <v>0</v>
      </c>
      <c r="Z74">
        <f>IF(EXACT('DE1'!Z74,'DE2'!Z74),0,'DE1'!Z74&amp;"/"&amp;'DE2'!Z74)</f>
        <v>0</v>
      </c>
      <c r="AA74">
        <f>IF(EXACT('DE1'!AA74,'DE2'!AA74),0,'DE1'!AA74&amp;"/"&amp;'DE2'!AA74)</f>
        <v>0</v>
      </c>
      <c r="AB74">
        <f>IF(EXACT('DE1'!AB74,'DE2'!AB74),0,'DE1'!AB74&amp;"/"&amp;'DE2'!AB74)</f>
        <v>0</v>
      </c>
      <c r="AC74">
        <f>IF(EXACT('DE1'!AC74,'DE2'!AC74),0,'DE1'!AC74&amp;"/"&amp;'DE2'!AC74)</f>
        <v>0</v>
      </c>
      <c r="AD74">
        <f>IF(EXACT('DE1'!AD74,'DE2'!AD74),0,'DE1'!AD74&amp;"/"&amp;'DE2'!AD74)</f>
        <v>0</v>
      </c>
      <c r="AE74">
        <f>IF(EXACT('DE1'!AE74,'DE2'!AE74),0,'DE1'!AE74&amp;"/"&amp;'DE2'!AE74)</f>
        <v>0</v>
      </c>
      <c r="AF74">
        <f>IF(EXACT('DE1'!AF74,'DE2'!AF74),0,'DE1'!AF74&amp;"/"&amp;'DE2'!AF74)</f>
        <v>0</v>
      </c>
      <c r="AG74">
        <f>IF(EXACT('DE1'!AG74,'DE2'!AG74),0,'DE1'!AG74&amp;"/"&amp;'DE2'!AG74)</f>
        <v>0</v>
      </c>
      <c r="AH74">
        <f>IF(EXACT('DE1'!AH74,'DE2'!AH74),0,'DE1'!AH74&amp;"/"&amp;'DE2'!AH74)</f>
        <v>0</v>
      </c>
      <c r="AI74">
        <f>IF(EXACT('DE1'!AI74,'DE2'!AI74),0,'DE1'!AI74&amp;"/"&amp;'DE2'!AI74)</f>
        <v>0</v>
      </c>
      <c r="AJ74">
        <f>IF(EXACT('DE1'!AJ74,'DE2'!AJ74),0,'DE1'!AJ74&amp;"/"&amp;'DE2'!AJ74)</f>
        <v>0</v>
      </c>
      <c r="AK74">
        <f>IF(EXACT('DE1'!AK74,'DE2'!AK74),0,'DE1'!AK74&amp;"/"&amp;'DE2'!AK74)</f>
        <v>0</v>
      </c>
      <c r="AL74">
        <f>IF(EXACT('DE1'!AL74,'DE2'!AL74),0,'DE1'!AL74&amp;"/"&amp;'DE2'!AL74)</f>
        <v>0</v>
      </c>
      <c r="AM74">
        <f>IF(EXACT('DE1'!AM74,'DE2'!AM74),0,'DE1'!AM74&amp;"/"&amp;'DE2'!AM74)</f>
        <v>0</v>
      </c>
      <c r="AN74">
        <f>IF(EXACT('DE1'!AN74,'DE2'!AN74),0,'DE1'!AN74&amp;"/"&amp;'DE2'!AN74)</f>
        <v>0</v>
      </c>
      <c r="AO74">
        <f>IF(EXACT('DE1'!AO74,'DE2'!AO74),0,'DE1'!AO74&amp;"/"&amp;'DE2'!AO74)</f>
        <v>0</v>
      </c>
      <c r="AP74">
        <f>IF(EXACT('DE1'!AP74,'DE2'!AP74),0,'DE1'!AP74&amp;"/"&amp;'DE2'!AP74)</f>
        <v>0</v>
      </c>
      <c r="AQ74">
        <f>IF(EXACT('DE1'!AQ74,'DE2'!AQ74),0,'DE1'!AQ74&amp;"/"&amp;'DE2'!AQ74)</f>
        <v>0</v>
      </c>
      <c r="AR74">
        <f>IF(EXACT('DE1'!AR74,'DE2'!AR74),0,'DE1'!AR74&amp;"/"&amp;'DE2'!AR74)</f>
        <v>0</v>
      </c>
      <c r="AS74">
        <f>IF(EXACT('DE1'!AS74,'DE2'!AS74),0,'DE1'!AS74&amp;"/"&amp;'DE2'!AS74)</f>
        <v>0</v>
      </c>
      <c r="AT74">
        <f>IF(EXACT('DE1'!AT74,'DE2'!AT74),0,'DE1'!AT74&amp;"/"&amp;'DE2'!AT74)</f>
        <v>0</v>
      </c>
      <c r="AU74">
        <f>IF(EXACT('DE1'!AU74,'DE2'!AU74),0,'DE1'!AU74&amp;"/"&amp;'DE2'!AU74)</f>
        <v>0</v>
      </c>
      <c r="AV74">
        <f>IF(EXACT('DE1'!AV74,'DE2'!AV74),0,'DE1'!AV74&amp;"/"&amp;'DE2'!AV74)</f>
        <v>0</v>
      </c>
      <c r="AW74">
        <f>IF(EXACT('DE1'!AW74,'DE2'!AW74),0,'DE1'!AW74&amp;"/"&amp;'DE2'!AW74)</f>
        <v>0</v>
      </c>
    </row>
    <row r="75" spans="1:49" x14ac:dyDescent="0.25">
      <c r="A75" s="17" t="s">
        <v>3002</v>
      </c>
      <c r="B75">
        <f>IF(EXACT('DE1'!B75,'DE2'!B75),0,'DE1'!B75&amp;"/"&amp;'DE2'!B75)</f>
        <v>0</v>
      </c>
      <c r="C75">
        <f>IF(EXACT('DE1'!C75,'DE2'!C75),0,'DE1'!C75&amp;"/"&amp;'DE2'!C75)</f>
        <v>0</v>
      </c>
      <c r="D75">
        <f>IF(EXACT('DE1'!D75,'DE2'!D75),0,'DE1'!D75&amp;"/"&amp;'DE2'!D75)</f>
        <v>0</v>
      </c>
      <c r="E75">
        <f>IF(EXACT('DE1'!E75,'DE2'!E75),0,'DE1'!E75&amp;"/"&amp;'DE2'!E75)</f>
        <v>0</v>
      </c>
      <c r="F75">
        <f>IF(EXACT('DE1'!F75,'DE2'!F75),0,'DE1'!F75&amp;"/"&amp;'DE2'!F75)</f>
        <v>0</v>
      </c>
      <c r="G75">
        <f>IF(EXACT('DE1'!G75,'DE2'!G75),0,'DE1'!G75&amp;"/"&amp;'DE2'!G75)</f>
        <v>0</v>
      </c>
      <c r="H75">
        <f>IF(EXACT('DE1'!H75,'DE2'!H75),0,'DE1'!H75&amp;"/"&amp;'DE2'!H75)</f>
        <v>0</v>
      </c>
      <c r="I75">
        <f>IF(EXACT('DE1'!I75,'DE2'!I75),0,'DE1'!I75&amp;"/"&amp;'DE2'!I75)</f>
        <v>0</v>
      </c>
      <c r="J75">
        <f>IF(EXACT('DE1'!J75,'DE2'!J75),0,'DE1'!J75&amp;"/"&amp;'DE2'!J75)</f>
        <v>0</v>
      </c>
      <c r="K75">
        <f>IF(EXACT('DE1'!K75,'DE2'!K75),0,'DE1'!K75&amp;"/"&amp;'DE2'!K75)</f>
        <v>0</v>
      </c>
      <c r="L75">
        <f>IF(EXACT('DE1'!L75,'DE2'!L75),0,'DE1'!L75&amp;"/"&amp;'DE2'!L75)</f>
        <v>0</v>
      </c>
      <c r="M75">
        <f>IF(EXACT('DE1'!M75,'DE2'!M75),0,'DE1'!M75&amp;"/"&amp;'DE2'!M75)</f>
        <v>0</v>
      </c>
      <c r="N75">
        <f>IF(EXACT('DE1'!N75,'DE2'!N75),0,'DE1'!N75&amp;"/"&amp;'DE2'!N75)</f>
        <v>0</v>
      </c>
      <c r="O75">
        <f>IF(EXACT('DE1'!O75,'DE2'!O75),0,'DE1'!O75&amp;"/"&amp;'DE2'!O75)</f>
        <v>0</v>
      </c>
      <c r="P75">
        <f>IF(EXACT('DE1'!P75,'DE2'!P75),0,'DE1'!P75&amp;"/"&amp;'DE2'!P75)</f>
        <v>0</v>
      </c>
      <c r="Q75">
        <f>IF(EXACT('DE1'!Q75,'DE2'!Q75),0,'DE1'!Q75&amp;"/"&amp;'DE2'!Q75)</f>
        <v>0</v>
      </c>
      <c r="R75">
        <f>IF(EXACT('DE1'!R75,'DE2'!R75),0,'DE1'!R75&amp;"/"&amp;'DE2'!R75)</f>
        <v>0</v>
      </c>
      <c r="S75">
        <f>IF(EXACT('DE1'!S75,'DE2'!S75),0,'DE1'!S75&amp;"/"&amp;'DE2'!S75)</f>
        <v>0</v>
      </c>
      <c r="T75">
        <f>IF(EXACT('DE1'!T75,'DE2'!T75),0,'DE1'!T75&amp;"/"&amp;'DE2'!T75)</f>
        <v>0</v>
      </c>
      <c r="U75">
        <f>IF(EXACT('DE1'!U75,'DE2'!U75),0,'DE1'!U75&amp;"/"&amp;'DE2'!U75)</f>
        <v>0</v>
      </c>
      <c r="V75">
        <f>IF(EXACT('DE1'!V75,'DE2'!V75),0,'DE1'!V75&amp;"/"&amp;'DE2'!V75)</f>
        <v>0</v>
      </c>
      <c r="W75">
        <f>IF(EXACT('DE1'!W75,'DE2'!W75),0,'DE1'!W75&amp;"/"&amp;'DE2'!W75)</f>
        <v>0</v>
      </c>
      <c r="X75">
        <f>IF(EXACT('DE1'!X75,'DE2'!X75),0,'DE1'!X75&amp;"/"&amp;'DE2'!X75)</f>
        <v>0</v>
      </c>
      <c r="Y75">
        <f>IF(EXACT('DE1'!Y75,'DE2'!Y75),0,'DE1'!Y75&amp;"/"&amp;'DE2'!Y75)</f>
        <v>0</v>
      </c>
      <c r="Z75">
        <f>IF(EXACT('DE1'!Z75,'DE2'!Z75),0,'DE1'!Z75&amp;"/"&amp;'DE2'!Z75)</f>
        <v>0</v>
      </c>
      <c r="AA75">
        <f>IF(EXACT('DE1'!AA75,'DE2'!AA75),0,'DE1'!AA75&amp;"/"&amp;'DE2'!AA75)</f>
        <v>0</v>
      </c>
      <c r="AB75">
        <f>IF(EXACT('DE1'!AB75,'DE2'!AB75),0,'DE1'!AB75&amp;"/"&amp;'DE2'!AB75)</f>
        <v>0</v>
      </c>
      <c r="AC75">
        <f>IF(EXACT('DE1'!AC75,'DE2'!AC75),0,'DE1'!AC75&amp;"/"&amp;'DE2'!AC75)</f>
        <v>0</v>
      </c>
      <c r="AD75">
        <f>IF(EXACT('DE1'!AD75,'DE2'!AD75),0,'DE1'!AD75&amp;"/"&amp;'DE2'!AD75)</f>
        <v>0</v>
      </c>
      <c r="AE75">
        <f>IF(EXACT('DE1'!AE75,'DE2'!AE75),0,'DE1'!AE75&amp;"/"&amp;'DE2'!AE75)</f>
        <v>0</v>
      </c>
      <c r="AF75">
        <f>IF(EXACT('DE1'!AF75,'DE2'!AF75),0,'DE1'!AF75&amp;"/"&amp;'DE2'!AF75)</f>
        <v>0</v>
      </c>
      <c r="AG75">
        <f>IF(EXACT('DE1'!AG75,'DE2'!AG75),0,'DE1'!AG75&amp;"/"&amp;'DE2'!AG75)</f>
        <v>0</v>
      </c>
      <c r="AH75">
        <f>IF(EXACT('DE1'!AH75,'DE2'!AH75),0,'DE1'!AH75&amp;"/"&amp;'DE2'!AH75)</f>
        <v>0</v>
      </c>
      <c r="AI75">
        <f>IF(EXACT('DE1'!AI75,'DE2'!AI75),0,'DE1'!AI75&amp;"/"&amp;'DE2'!AI75)</f>
        <v>0</v>
      </c>
      <c r="AJ75">
        <f>IF(EXACT('DE1'!AJ75,'DE2'!AJ75),0,'DE1'!AJ75&amp;"/"&amp;'DE2'!AJ75)</f>
        <v>0</v>
      </c>
      <c r="AK75">
        <f>IF(EXACT('DE1'!AK75,'DE2'!AK75),0,'DE1'!AK75&amp;"/"&amp;'DE2'!AK75)</f>
        <v>0</v>
      </c>
      <c r="AL75">
        <f>IF(EXACT('DE1'!AL75,'DE2'!AL75),0,'DE1'!AL75&amp;"/"&amp;'DE2'!AL75)</f>
        <v>0</v>
      </c>
      <c r="AM75">
        <f>IF(EXACT('DE1'!AM75,'DE2'!AM75),0,'DE1'!AM75&amp;"/"&amp;'DE2'!AM75)</f>
        <v>0</v>
      </c>
      <c r="AN75">
        <f>IF(EXACT('DE1'!AN75,'DE2'!AN75),0,'DE1'!AN75&amp;"/"&amp;'DE2'!AN75)</f>
        <v>0</v>
      </c>
      <c r="AO75">
        <f>IF(EXACT('DE1'!AO75,'DE2'!AO75),0,'DE1'!AO75&amp;"/"&amp;'DE2'!AO75)</f>
        <v>0</v>
      </c>
      <c r="AP75">
        <f>IF(EXACT('DE1'!AP75,'DE2'!AP75),0,'DE1'!AP75&amp;"/"&amp;'DE2'!AP75)</f>
        <v>0</v>
      </c>
      <c r="AQ75">
        <f>IF(EXACT('DE1'!AQ75,'DE2'!AQ75),0,'DE1'!AQ75&amp;"/"&amp;'DE2'!AQ75)</f>
        <v>0</v>
      </c>
      <c r="AR75">
        <f>IF(EXACT('DE1'!AR75,'DE2'!AR75),0,'DE1'!AR75&amp;"/"&amp;'DE2'!AR75)</f>
        <v>0</v>
      </c>
      <c r="AS75">
        <f>IF(EXACT('DE1'!AS75,'DE2'!AS75),0,'DE1'!AS75&amp;"/"&amp;'DE2'!AS75)</f>
        <v>0</v>
      </c>
      <c r="AT75">
        <f>IF(EXACT('DE1'!AT75,'DE2'!AT75),0,'DE1'!AT75&amp;"/"&amp;'DE2'!AT75)</f>
        <v>0</v>
      </c>
      <c r="AU75">
        <f>IF(EXACT('DE1'!AU75,'DE2'!AU75),0,'DE1'!AU75&amp;"/"&amp;'DE2'!AU75)</f>
        <v>0</v>
      </c>
      <c r="AV75">
        <f>IF(EXACT('DE1'!AV75,'DE2'!AV75),0,'DE1'!AV75&amp;"/"&amp;'DE2'!AV75)</f>
        <v>0</v>
      </c>
      <c r="AW75">
        <f>IF(EXACT('DE1'!AW75,'DE2'!AW75),0,'DE1'!AW75&amp;"/"&amp;'DE2'!AW75)</f>
        <v>0</v>
      </c>
    </row>
    <row r="76" spans="1:49" x14ac:dyDescent="0.25">
      <c r="A76" t="s">
        <v>3301</v>
      </c>
      <c r="B76">
        <f>IF(EXACT('DE1'!B76,'DE2'!B76),0,'DE1'!B76&amp;"/"&amp;'DE2'!B76)</f>
        <v>0</v>
      </c>
      <c r="C76">
        <f>IF(EXACT('DE1'!C76,'DE2'!C76),0,'DE1'!C76&amp;"/"&amp;'DE2'!C76)</f>
        <v>0</v>
      </c>
      <c r="D76">
        <f>IF(EXACT('DE1'!D76,'DE2'!D76),0,'DE1'!D76&amp;"/"&amp;'DE2'!D76)</f>
        <v>0</v>
      </c>
      <c r="E76">
        <f>IF(EXACT('DE1'!E76,'DE2'!E76),0,'DE1'!E76&amp;"/"&amp;'DE2'!E76)</f>
        <v>0</v>
      </c>
      <c r="F76">
        <f>IF(EXACT('DE1'!F76,'DE2'!F76),0,'DE1'!F76&amp;"/"&amp;'DE2'!F76)</f>
        <v>0</v>
      </c>
      <c r="G76">
        <f>IF(EXACT('DE1'!G76,'DE2'!G76),0,'DE1'!G76&amp;"/"&amp;'DE2'!G76)</f>
        <v>0</v>
      </c>
      <c r="H76">
        <f>IF(EXACT('DE1'!H76,'DE2'!H76),0,'DE1'!H76&amp;"/"&amp;'DE2'!H76)</f>
        <v>0</v>
      </c>
      <c r="I76">
        <f>IF(EXACT('DE1'!I76,'DE2'!I76),0,'DE1'!I76&amp;"/"&amp;'DE2'!I76)</f>
        <v>0</v>
      </c>
      <c r="J76">
        <f>IF(EXACT('DE1'!J76,'DE2'!J76),0,'DE1'!J76&amp;"/"&amp;'DE2'!J76)</f>
        <v>0</v>
      </c>
      <c r="K76">
        <f>IF(EXACT('DE1'!K76,'DE2'!K76),0,'DE1'!K76&amp;"/"&amp;'DE2'!K76)</f>
        <v>0</v>
      </c>
      <c r="L76">
        <f>IF(EXACT('DE1'!L76,'DE2'!L76),0,'DE1'!L76&amp;"/"&amp;'DE2'!L76)</f>
        <v>0</v>
      </c>
      <c r="M76">
        <f>IF(EXACT('DE1'!M76,'DE2'!M76),0,'DE1'!M76&amp;"/"&amp;'DE2'!M76)</f>
        <v>0</v>
      </c>
      <c r="N76">
        <f>IF(EXACT('DE1'!N76,'DE2'!N76),0,'DE1'!N76&amp;"/"&amp;'DE2'!N76)</f>
        <v>0</v>
      </c>
      <c r="O76">
        <f>IF(EXACT('DE1'!O76,'DE2'!O76),0,'DE1'!O76&amp;"/"&amp;'DE2'!O76)</f>
        <v>0</v>
      </c>
      <c r="P76">
        <f>IF(EXACT('DE1'!P76,'DE2'!P76),0,'DE1'!P76&amp;"/"&amp;'DE2'!P76)</f>
        <v>0</v>
      </c>
      <c r="Q76">
        <f>IF(EXACT('DE1'!Q76,'DE2'!Q76),0,'DE1'!Q76&amp;"/"&amp;'DE2'!Q76)</f>
        <v>0</v>
      </c>
      <c r="R76">
        <f>IF(EXACT('DE1'!R76,'DE2'!R76),0,'DE1'!R76&amp;"/"&amp;'DE2'!R76)</f>
        <v>0</v>
      </c>
      <c r="S76">
        <f>IF(EXACT('DE1'!S76,'DE2'!S76),0,'DE1'!S76&amp;"/"&amp;'DE2'!S76)</f>
        <v>0</v>
      </c>
      <c r="T76">
        <f>IF(EXACT('DE1'!T76,'DE2'!T76),0,'DE1'!T76&amp;"/"&amp;'DE2'!T76)</f>
        <v>0</v>
      </c>
      <c r="U76">
        <f>IF(EXACT('DE1'!U76,'DE2'!U76),0,'DE1'!U76&amp;"/"&amp;'DE2'!U76)</f>
        <v>0</v>
      </c>
      <c r="V76">
        <f>IF(EXACT('DE1'!V76,'DE2'!V76),0,'DE1'!V76&amp;"/"&amp;'DE2'!V76)</f>
        <v>0</v>
      </c>
      <c r="W76">
        <f>IF(EXACT('DE1'!W76,'DE2'!W76),0,'DE1'!W76&amp;"/"&amp;'DE2'!W76)</f>
        <v>0</v>
      </c>
      <c r="X76">
        <f>IF(EXACT('DE1'!X76,'DE2'!X76),0,'DE1'!X76&amp;"/"&amp;'DE2'!X76)</f>
        <v>0</v>
      </c>
      <c r="Y76">
        <f>IF(EXACT('DE1'!Y76,'DE2'!Y76),0,'DE1'!Y76&amp;"/"&amp;'DE2'!Y76)</f>
        <v>0</v>
      </c>
      <c r="Z76">
        <f>IF(EXACT('DE1'!Z76,'DE2'!Z76),0,'DE1'!Z76&amp;"/"&amp;'DE2'!Z76)</f>
        <v>0</v>
      </c>
      <c r="AA76">
        <f>IF(EXACT('DE1'!AA76,'DE2'!AA76),0,'DE1'!AA76&amp;"/"&amp;'DE2'!AA76)</f>
        <v>0</v>
      </c>
      <c r="AB76">
        <f>IF(EXACT('DE1'!AB76,'DE2'!AB76),0,'DE1'!AB76&amp;"/"&amp;'DE2'!AB76)</f>
        <v>0</v>
      </c>
      <c r="AC76">
        <f>IF(EXACT('DE1'!AC76,'DE2'!AC76),0,'DE1'!AC76&amp;"/"&amp;'DE2'!AC76)</f>
        <v>0</v>
      </c>
      <c r="AD76">
        <f>IF(EXACT('DE1'!AD76,'DE2'!AD76),0,'DE1'!AD76&amp;"/"&amp;'DE2'!AD76)</f>
        <v>0</v>
      </c>
      <c r="AE76">
        <f>IF(EXACT('DE1'!AE76,'DE2'!AE76),0,'DE1'!AE76&amp;"/"&amp;'DE2'!AE76)</f>
        <v>0</v>
      </c>
      <c r="AF76">
        <f>IF(EXACT('DE1'!AF76,'DE2'!AF76),0,'DE1'!AF76&amp;"/"&amp;'DE2'!AF76)</f>
        <v>0</v>
      </c>
      <c r="AG76">
        <f>IF(EXACT('DE1'!AG76,'DE2'!AG76),0,'DE1'!AG76&amp;"/"&amp;'DE2'!AG76)</f>
        <v>0</v>
      </c>
      <c r="AH76">
        <f>IF(EXACT('DE1'!AH76,'DE2'!AH76),0,'DE1'!AH76&amp;"/"&amp;'DE2'!AH76)</f>
        <v>0</v>
      </c>
      <c r="AI76">
        <f>IF(EXACT('DE1'!AI76,'DE2'!AI76),0,'DE1'!AI76&amp;"/"&amp;'DE2'!AI76)</f>
        <v>0</v>
      </c>
      <c r="AJ76">
        <f>IF(EXACT('DE1'!AJ76,'DE2'!AJ76),0,'DE1'!AJ76&amp;"/"&amp;'DE2'!AJ76)</f>
        <v>0</v>
      </c>
      <c r="AK76">
        <f>IF(EXACT('DE1'!AK76,'DE2'!AK76),0,'DE1'!AK76&amp;"/"&amp;'DE2'!AK76)</f>
        <v>0</v>
      </c>
      <c r="AL76">
        <f>IF(EXACT('DE1'!AL76,'DE2'!AL76),0,'DE1'!AL76&amp;"/"&amp;'DE2'!AL76)</f>
        <v>0</v>
      </c>
      <c r="AM76">
        <f>IF(EXACT('DE1'!AM76,'DE2'!AM76),0,'DE1'!AM76&amp;"/"&amp;'DE2'!AM76)</f>
        <v>0</v>
      </c>
      <c r="AN76">
        <f>IF(EXACT('DE1'!AN76,'DE2'!AN76),0,'DE1'!AN76&amp;"/"&amp;'DE2'!AN76)</f>
        <v>0</v>
      </c>
      <c r="AO76">
        <f>IF(EXACT('DE1'!AO76,'DE2'!AO76),0,'DE1'!AO76&amp;"/"&amp;'DE2'!AO76)</f>
        <v>0</v>
      </c>
      <c r="AP76">
        <f>IF(EXACT('DE1'!AP76,'DE2'!AP76),0,'DE1'!AP76&amp;"/"&amp;'DE2'!AP76)</f>
        <v>0</v>
      </c>
      <c r="AQ76">
        <f>IF(EXACT('DE1'!AQ76,'DE2'!AQ76),0,'DE1'!AQ76&amp;"/"&amp;'DE2'!AQ76)</f>
        <v>0</v>
      </c>
      <c r="AR76">
        <f>IF(EXACT('DE1'!AR76,'DE2'!AR76),0,'DE1'!AR76&amp;"/"&amp;'DE2'!AR76)</f>
        <v>0</v>
      </c>
      <c r="AS76">
        <f>IF(EXACT('DE1'!AS76,'DE2'!AS76),0,'DE1'!AS76&amp;"/"&amp;'DE2'!AS76)</f>
        <v>0</v>
      </c>
      <c r="AT76">
        <f>IF(EXACT('DE1'!AT76,'DE2'!AT76),0,'DE1'!AT76&amp;"/"&amp;'DE2'!AT76)</f>
        <v>0</v>
      </c>
      <c r="AU76">
        <f>IF(EXACT('DE1'!AU76,'DE2'!AU76),0,'DE1'!AU76&amp;"/"&amp;'DE2'!AU76)</f>
        <v>0</v>
      </c>
      <c r="AV76">
        <f>IF(EXACT('DE1'!AV76,'DE2'!AV76),0,'DE1'!AV76&amp;"/"&amp;'DE2'!AV76)</f>
        <v>0</v>
      </c>
      <c r="AW76">
        <f>IF(EXACT('DE1'!AW76,'DE2'!AW76),0,'DE1'!AW76&amp;"/"&amp;'DE2'!AW76)</f>
        <v>0</v>
      </c>
    </row>
    <row r="77" spans="1:49" x14ac:dyDescent="0.25">
      <c r="A77" s="17" t="s">
        <v>3302</v>
      </c>
      <c r="B77">
        <f>IF(EXACT('DE1'!B77,'DE2'!B77),0,'DE1'!B77&amp;"/"&amp;'DE2'!B77)</f>
        <v>0</v>
      </c>
      <c r="C77">
        <f>IF(EXACT('DE1'!C77,'DE2'!C77),0,'DE1'!C77&amp;"/"&amp;'DE2'!C77)</f>
        <v>0</v>
      </c>
      <c r="D77">
        <f>IF(EXACT('DE1'!D77,'DE2'!D77),0,'DE1'!D77&amp;"/"&amp;'DE2'!D77)</f>
        <v>0</v>
      </c>
      <c r="E77">
        <f>IF(EXACT('DE1'!E77,'DE2'!E77),0,'DE1'!E77&amp;"/"&amp;'DE2'!E77)</f>
        <v>0</v>
      </c>
      <c r="F77">
        <f>IF(EXACT('DE1'!F77,'DE2'!F77),0,'DE1'!F77&amp;"/"&amp;'DE2'!F77)</f>
        <v>0</v>
      </c>
      <c r="G77">
        <f>IF(EXACT('DE1'!G77,'DE2'!G77),0,'DE1'!G77&amp;"/"&amp;'DE2'!G77)</f>
        <v>0</v>
      </c>
      <c r="H77">
        <f>IF(EXACT('DE1'!H77,'DE2'!H77),0,'DE1'!H77&amp;"/"&amp;'DE2'!H77)</f>
        <v>0</v>
      </c>
      <c r="I77">
        <f>IF(EXACT('DE1'!I77,'DE2'!I77),0,'DE1'!I77&amp;"/"&amp;'DE2'!I77)</f>
        <v>0</v>
      </c>
      <c r="J77">
        <f>IF(EXACT('DE1'!J77,'DE2'!J77),0,'DE1'!J77&amp;"/"&amp;'DE2'!J77)</f>
        <v>0</v>
      </c>
      <c r="K77">
        <f>IF(EXACT('DE1'!K77,'DE2'!K77),0,'DE1'!K77&amp;"/"&amp;'DE2'!K77)</f>
        <v>0</v>
      </c>
      <c r="L77">
        <f>IF(EXACT('DE1'!L77,'DE2'!L77),0,'DE1'!L77&amp;"/"&amp;'DE2'!L77)</f>
        <v>0</v>
      </c>
      <c r="M77">
        <f>IF(EXACT('DE1'!M77,'DE2'!M77),0,'DE1'!M77&amp;"/"&amp;'DE2'!M77)</f>
        <v>0</v>
      </c>
      <c r="N77">
        <f>IF(EXACT('DE1'!N77,'DE2'!N77),0,'DE1'!N77&amp;"/"&amp;'DE2'!N77)</f>
        <v>0</v>
      </c>
      <c r="O77">
        <f>IF(EXACT('DE1'!O77,'DE2'!O77),0,'DE1'!O77&amp;"/"&amp;'DE2'!O77)</f>
        <v>0</v>
      </c>
      <c r="P77">
        <f>IF(EXACT('DE1'!P77,'DE2'!P77),0,'DE1'!P77&amp;"/"&amp;'DE2'!P77)</f>
        <v>0</v>
      </c>
      <c r="Q77">
        <f>IF(EXACT('DE1'!Q77,'DE2'!Q77),0,'DE1'!Q77&amp;"/"&amp;'DE2'!Q77)</f>
        <v>0</v>
      </c>
      <c r="R77">
        <f>IF(EXACT('DE1'!R77,'DE2'!R77),0,'DE1'!R77&amp;"/"&amp;'DE2'!R77)</f>
        <v>0</v>
      </c>
      <c r="S77">
        <f>IF(EXACT('DE1'!S77,'DE2'!S77),0,'DE1'!S77&amp;"/"&amp;'DE2'!S77)</f>
        <v>0</v>
      </c>
      <c r="T77">
        <f>IF(EXACT('DE1'!T77,'DE2'!T77),0,'DE1'!T77&amp;"/"&amp;'DE2'!T77)</f>
        <v>0</v>
      </c>
      <c r="U77">
        <f>IF(EXACT('DE1'!U77,'DE2'!U77),0,'DE1'!U77&amp;"/"&amp;'DE2'!U77)</f>
        <v>0</v>
      </c>
      <c r="V77">
        <f>IF(EXACT('DE1'!V77,'DE2'!V77),0,'DE1'!V77&amp;"/"&amp;'DE2'!V77)</f>
        <v>0</v>
      </c>
      <c r="W77">
        <f>IF(EXACT('DE1'!W77,'DE2'!W77),0,'DE1'!W77&amp;"/"&amp;'DE2'!W77)</f>
        <v>0</v>
      </c>
      <c r="X77">
        <f>IF(EXACT('DE1'!X77,'DE2'!X77),0,'DE1'!X77&amp;"/"&amp;'DE2'!X77)</f>
        <v>0</v>
      </c>
      <c r="Y77">
        <f>IF(EXACT('DE1'!Y77,'DE2'!Y77),0,'DE1'!Y77&amp;"/"&amp;'DE2'!Y77)</f>
        <v>0</v>
      </c>
      <c r="Z77">
        <f>IF(EXACT('DE1'!Z77,'DE2'!Z77),0,'DE1'!Z77&amp;"/"&amp;'DE2'!Z77)</f>
        <v>0</v>
      </c>
      <c r="AA77">
        <f>IF(EXACT('DE1'!AA77,'DE2'!AA77),0,'DE1'!AA77&amp;"/"&amp;'DE2'!AA77)</f>
        <v>0</v>
      </c>
      <c r="AB77">
        <f>IF(EXACT('DE1'!AB77,'DE2'!AB77),0,'DE1'!AB77&amp;"/"&amp;'DE2'!AB77)</f>
        <v>0</v>
      </c>
      <c r="AC77">
        <f>IF(EXACT('DE1'!AC77,'DE2'!AC77),0,'DE1'!AC77&amp;"/"&amp;'DE2'!AC77)</f>
        <v>0</v>
      </c>
      <c r="AD77">
        <f>IF(EXACT('DE1'!AD77,'DE2'!AD77),0,'DE1'!AD77&amp;"/"&amp;'DE2'!AD77)</f>
        <v>0</v>
      </c>
      <c r="AE77">
        <f>IF(EXACT('DE1'!AE77,'DE2'!AE77),0,'DE1'!AE77&amp;"/"&amp;'DE2'!AE77)</f>
        <v>0</v>
      </c>
      <c r="AF77">
        <f>IF(EXACT('DE1'!AF77,'DE2'!AF77),0,'DE1'!AF77&amp;"/"&amp;'DE2'!AF77)</f>
        <v>0</v>
      </c>
      <c r="AG77">
        <f>IF(EXACT('DE1'!AG77,'DE2'!AG77),0,'DE1'!AG77&amp;"/"&amp;'DE2'!AG77)</f>
        <v>0</v>
      </c>
      <c r="AH77">
        <f>IF(EXACT('DE1'!AH77,'DE2'!AH77),0,'DE1'!AH77&amp;"/"&amp;'DE2'!AH77)</f>
        <v>0</v>
      </c>
      <c r="AI77">
        <f>IF(EXACT('DE1'!AI77,'DE2'!AI77),0,'DE1'!AI77&amp;"/"&amp;'DE2'!AI77)</f>
        <v>0</v>
      </c>
      <c r="AJ77">
        <f>IF(EXACT('DE1'!AJ77,'DE2'!AJ77),0,'DE1'!AJ77&amp;"/"&amp;'DE2'!AJ77)</f>
        <v>0</v>
      </c>
      <c r="AK77">
        <f>IF(EXACT('DE1'!AK77,'DE2'!AK77),0,'DE1'!AK77&amp;"/"&amp;'DE2'!AK77)</f>
        <v>0</v>
      </c>
      <c r="AL77">
        <f>IF(EXACT('DE1'!AL77,'DE2'!AL77),0,'DE1'!AL77&amp;"/"&amp;'DE2'!AL77)</f>
        <v>0</v>
      </c>
      <c r="AM77">
        <f>IF(EXACT('DE1'!AM77,'DE2'!AM77),0,'DE1'!AM77&amp;"/"&amp;'DE2'!AM77)</f>
        <v>0</v>
      </c>
      <c r="AN77">
        <f>IF(EXACT('DE1'!AN77,'DE2'!AN77),0,'DE1'!AN77&amp;"/"&amp;'DE2'!AN77)</f>
        <v>0</v>
      </c>
      <c r="AO77">
        <f>IF(EXACT('DE1'!AO77,'DE2'!AO77),0,'DE1'!AO77&amp;"/"&amp;'DE2'!AO77)</f>
        <v>0</v>
      </c>
      <c r="AP77">
        <f>IF(EXACT('DE1'!AP77,'DE2'!AP77),0,'DE1'!AP77&amp;"/"&amp;'DE2'!AP77)</f>
        <v>0</v>
      </c>
      <c r="AQ77">
        <f>IF(EXACT('DE1'!AQ77,'DE2'!AQ77),0,'DE1'!AQ77&amp;"/"&amp;'DE2'!AQ77)</f>
        <v>0</v>
      </c>
      <c r="AR77">
        <f>IF(EXACT('DE1'!AR77,'DE2'!AR77),0,'DE1'!AR77&amp;"/"&amp;'DE2'!AR77)</f>
        <v>0</v>
      </c>
      <c r="AS77">
        <f>IF(EXACT('DE1'!AS77,'DE2'!AS77),0,'DE1'!AS77&amp;"/"&amp;'DE2'!AS77)</f>
        <v>0</v>
      </c>
      <c r="AT77">
        <f>IF(EXACT('DE1'!AT77,'DE2'!AT77),0,'DE1'!AT77&amp;"/"&amp;'DE2'!AT77)</f>
        <v>0</v>
      </c>
      <c r="AU77">
        <f>IF(EXACT('DE1'!AU77,'DE2'!AU77),0,'DE1'!AU77&amp;"/"&amp;'DE2'!AU77)</f>
        <v>0</v>
      </c>
      <c r="AV77">
        <f>IF(EXACT('DE1'!AV77,'DE2'!AV77),0,'DE1'!AV77&amp;"/"&amp;'DE2'!AV77)</f>
        <v>0</v>
      </c>
      <c r="AW77">
        <f>IF(EXACT('DE1'!AW77,'DE2'!AW77),0,'DE1'!AW77&amp;"/"&amp;'DE2'!AW77)</f>
        <v>0</v>
      </c>
    </row>
    <row r="78" spans="1:49" x14ac:dyDescent="0.25">
      <c r="A78" s="17" t="s">
        <v>2979</v>
      </c>
      <c r="B78">
        <f>IF(EXACT('DE1'!B78,'DE2'!B78),0,'DE1'!B78&amp;"/"&amp;'DE2'!B78)</f>
        <v>0</v>
      </c>
      <c r="C78">
        <f>IF(EXACT('DE1'!C78,'DE2'!C78),0,'DE1'!C78&amp;"/"&amp;'DE2'!C78)</f>
        <v>0</v>
      </c>
      <c r="D78">
        <f>IF(EXACT('DE1'!D78,'DE2'!D78),0,'DE1'!D78&amp;"/"&amp;'DE2'!D78)</f>
        <v>0</v>
      </c>
      <c r="E78">
        <f>IF(EXACT('DE1'!E78,'DE2'!E78),0,'DE1'!E78&amp;"/"&amp;'DE2'!E78)</f>
        <v>0</v>
      </c>
      <c r="F78">
        <f>IF(EXACT('DE1'!F78,'DE2'!F78),0,'DE1'!F78&amp;"/"&amp;'DE2'!F78)</f>
        <v>0</v>
      </c>
      <c r="G78">
        <f>IF(EXACT('DE1'!G78,'DE2'!G78),0,'DE1'!G78&amp;"/"&amp;'DE2'!G78)</f>
        <v>0</v>
      </c>
      <c r="H78">
        <f>IF(EXACT('DE1'!H78,'DE2'!H78),0,'DE1'!H78&amp;"/"&amp;'DE2'!H78)</f>
        <v>0</v>
      </c>
      <c r="I78">
        <f>IF(EXACT('DE1'!I78,'DE2'!I78),0,'DE1'!I78&amp;"/"&amp;'DE2'!I78)</f>
        <v>0</v>
      </c>
      <c r="J78">
        <f>IF(EXACT('DE1'!J78,'DE2'!J78),0,'DE1'!J78&amp;"/"&amp;'DE2'!J78)</f>
        <v>0</v>
      </c>
      <c r="K78">
        <f>IF(EXACT('DE1'!K78,'DE2'!K78),0,'DE1'!K78&amp;"/"&amp;'DE2'!K78)</f>
        <v>0</v>
      </c>
      <c r="L78">
        <f>IF(EXACT('DE1'!L78,'DE2'!L78),0,'DE1'!L78&amp;"/"&amp;'DE2'!L78)</f>
        <v>0</v>
      </c>
      <c r="M78">
        <f>IF(EXACT('DE1'!M78,'DE2'!M78),0,'DE1'!M78&amp;"/"&amp;'DE2'!M78)</f>
        <v>0</v>
      </c>
      <c r="N78">
        <f>IF(EXACT('DE1'!N78,'DE2'!N78),0,'DE1'!N78&amp;"/"&amp;'DE2'!N78)</f>
        <v>0</v>
      </c>
      <c r="O78">
        <f>IF(EXACT('DE1'!O78,'DE2'!O78),0,'DE1'!O78&amp;"/"&amp;'DE2'!O78)</f>
        <v>0</v>
      </c>
      <c r="P78">
        <f>IF(EXACT('DE1'!P78,'DE2'!P78),0,'DE1'!P78&amp;"/"&amp;'DE2'!P78)</f>
        <v>0</v>
      </c>
      <c r="Q78">
        <f>IF(EXACT('DE1'!Q78,'DE2'!Q78),0,'DE1'!Q78&amp;"/"&amp;'DE2'!Q78)</f>
        <v>0</v>
      </c>
      <c r="R78">
        <f>IF(EXACT('DE1'!R78,'DE2'!R78),0,'DE1'!R78&amp;"/"&amp;'DE2'!R78)</f>
        <v>0</v>
      </c>
      <c r="S78">
        <f>IF(EXACT('DE1'!S78,'DE2'!S78),0,'DE1'!S78&amp;"/"&amp;'DE2'!S78)</f>
        <v>0</v>
      </c>
      <c r="T78">
        <f>IF(EXACT('DE1'!T78,'DE2'!T78),0,'DE1'!T78&amp;"/"&amp;'DE2'!T78)</f>
        <v>0</v>
      </c>
      <c r="U78">
        <f>IF(EXACT('DE1'!U78,'DE2'!U78),0,'DE1'!U78&amp;"/"&amp;'DE2'!U78)</f>
        <v>0</v>
      </c>
      <c r="V78">
        <f>IF(EXACT('DE1'!V78,'DE2'!V78),0,'DE1'!V78&amp;"/"&amp;'DE2'!V78)</f>
        <v>0</v>
      </c>
      <c r="W78">
        <f>IF(EXACT('DE1'!W78,'DE2'!W78),0,'DE1'!W78&amp;"/"&amp;'DE2'!W78)</f>
        <v>0</v>
      </c>
      <c r="X78">
        <f>IF(EXACT('DE1'!X78,'DE2'!X78),0,'DE1'!X78&amp;"/"&amp;'DE2'!X78)</f>
        <v>0</v>
      </c>
      <c r="Y78">
        <f>IF(EXACT('DE1'!Y78,'DE2'!Y78),0,'DE1'!Y78&amp;"/"&amp;'DE2'!Y78)</f>
        <v>0</v>
      </c>
      <c r="Z78">
        <f>IF(EXACT('DE1'!Z78,'DE2'!Z78),0,'DE1'!Z78&amp;"/"&amp;'DE2'!Z78)</f>
        <v>0</v>
      </c>
      <c r="AA78">
        <f>IF(EXACT('DE1'!AA78,'DE2'!AA78),0,'DE1'!AA78&amp;"/"&amp;'DE2'!AA78)</f>
        <v>0</v>
      </c>
      <c r="AB78">
        <f>IF(EXACT('DE1'!AB78,'DE2'!AB78),0,'DE1'!AB78&amp;"/"&amp;'DE2'!AB78)</f>
        <v>0</v>
      </c>
      <c r="AC78">
        <f>IF(EXACT('DE1'!AC78,'DE2'!AC78),0,'DE1'!AC78&amp;"/"&amp;'DE2'!AC78)</f>
        <v>0</v>
      </c>
      <c r="AD78">
        <f>IF(EXACT('DE1'!AD78,'DE2'!AD78),0,'DE1'!AD78&amp;"/"&amp;'DE2'!AD78)</f>
        <v>0</v>
      </c>
      <c r="AE78">
        <f>IF(EXACT('DE1'!AE78,'DE2'!AE78),0,'DE1'!AE78&amp;"/"&amp;'DE2'!AE78)</f>
        <v>0</v>
      </c>
      <c r="AF78">
        <f>IF(EXACT('DE1'!AF78,'DE2'!AF78),0,'DE1'!AF78&amp;"/"&amp;'DE2'!AF78)</f>
        <v>0</v>
      </c>
      <c r="AG78">
        <f>IF(EXACT('DE1'!AG78,'DE2'!AG78),0,'DE1'!AG78&amp;"/"&amp;'DE2'!AG78)</f>
        <v>0</v>
      </c>
      <c r="AH78">
        <f>IF(EXACT('DE1'!AH78,'DE2'!AH78),0,'DE1'!AH78&amp;"/"&amp;'DE2'!AH78)</f>
        <v>0</v>
      </c>
      <c r="AI78">
        <f>IF(EXACT('DE1'!AI78,'DE2'!AI78),0,'DE1'!AI78&amp;"/"&amp;'DE2'!AI78)</f>
        <v>0</v>
      </c>
      <c r="AJ78">
        <f>IF(EXACT('DE1'!AJ78,'DE2'!AJ78),0,'DE1'!AJ78&amp;"/"&amp;'DE2'!AJ78)</f>
        <v>0</v>
      </c>
      <c r="AK78">
        <f>IF(EXACT('DE1'!AK78,'DE2'!AK78),0,'DE1'!AK78&amp;"/"&amp;'DE2'!AK78)</f>
        <v>0</v>
      </c>
      <c r="AL78">
        <f>IF(EXACT('DE1'!AL78,'DE2'!AL78),0,'DE1'!AL78&amp;"/"&amp;'DE2'!AL78)</f>
        <v>0</v>
      </c>
      <c r="AM78">
        <f>IF(EXACT('DE1'!AM78,'DE2'!AM78),0,'DE1'!AM78&amp;"/"&amp;'DE2'!AM78)</f>
        <v>0</v>
      </c>
      <c r="AN78">
        <f>IF(EXACT('DE1'!AN78,'DE2'!AN78),0,'DE1'!AN78&amp;"/"&amp;'DE2'!AN78)</f>
        <v>0</v>
      </c>
      <c r="AO78">
        <f>IF(EXACT('DE1'!AO78,'DE2'!AO78),0,'DE1'!AO78&amp;"/"&amp;'DE2'!AO78)</f>
        <v>0</v>
      </c>
      <c r="AP78">
        <f>IF(EXACT('DE1'!AP78,'DE2'!AP78),0,'DE1'!AP78&amp;"/"&amp;'DE2'!AP78)</f>
        <v>0</v>
      </c>
      <c r="AQ78">
        <f>IF(EXACT('DE1'!AQ78,'DE2'!AQ78),0,'DE1'!AQ78&amp;"/"&amp;'DE2'!AQ78)</f>
        <v>0</v>
      </c>
      <c r="AR78">
        <f>IF(EXACT('DE1'!AR78,'DE2'!AR78),0,'DE1'!AR78&amp;"/"&amp;'DE2'!AR78)</f>
        <v>0</v>
      </c>
      <c r="AS78">
        <f>IF(EXACT('DE1'!AS78,'DE2'!AS78),0,'DE1'!AS78&amp;"/"&amp;'DE2'!AS78)</f>
        <v>0</v>
      </c>
      <c r="AT78">
        <f>IF(EXACT('DE1'!AT78,'DE2'!AT78),0,'DE1'!AT78&amp;"/"&amp;'DE2'!AT78)</f>
        <v>0</v>
      </c>
      <c r="AU78">
        <f>IF(EXACT('DE1'!AU78,'DE2'!AU78),0,'DE1'!AU78&amp;"/"&amp;'DE2'!AU78)</f>
        <v>0</v>
      </c>
      <c r="AV78">
        <f>IF(EXACT('DE1'!AV78,'DE2'!AV78),0,'DE1'!AV78&amp;"/"&amp;'DE2'!AV78)</f>
        <v>0</v>
      </c>
      <c r="AW78">
        <f>IF(EXACT('DE1'!AW78,'DE2'!AW78),0,'DE1'!AW78&amp;"/"&amp;'DE2'!AW78)</f>
        <v>0</v>
      </c>
    </row>
    <row r="79" spans="1:49" x14ac:dyDescent="0.25">
      <c r="A79" t="s">
        <v>3303</v>
      </c>
      <c r="B79">
        <f>IF(EXACT('DE1'!B79,'DE2'!B79),0,'DE1'!B79&amp;"/"&amp;'DE2'!B79)</f>
        <v>0</v>
      </c>
      <c r="C79">
        <f>IF(EXACT('DE1'!C79,'DE2'!C79),0,'DE1'!C79&amp;"/"&amp;'DE2'!C79)</f>
        <v>0</v>
      </c>
      <c r="D79">
        <f>IF(EXACT('DE1'!D79,'DE2'!D79),0,'DE1'!D79&amp;"/"&amp;'DE2'!D79)</f>
        <v>0</v>
      </c>
      <c r="E79">
        <f>IF(EXACT('DE1'!E79,'DE2'!E79),0,'DE1'!E79&amp;"/"&amp;'DE2'!E79)</f>
        <v>0</v>
      </c>
      <c r="F79">
        <f>IF(EXACT('DE1'!F79,'DE2'!F79),0,'DE1'!F79&amp;"/"&amp;'DE2'!F79)</f>
        <v>0</v>
      </c>
      <c r="G79">
        <f>IF(EXACT('DE1'!G79,'DE2'!G79),0,'DE1'!G79&amp;"/"&amp;'DE2'!G79)</f>
        <v>0</v>
      </c>
      <c r="H79">
        <f>IF(EXACT('DE1'!H79,'DE2'!H79),0,'DE1'!H79&amp;"/"&amp;'DE2'!H79)</f>
        <v>0</v>
      </c>
      <c r="I79">
        <f>IF(EXACT('DE1'!I79,'DE2'!I79),0,'DE1'!I79&amp;"/"&amp;'DE2'!I79)</f>
        <v>0</v>
      </c>
      <c r="J79">
        <f>IF(EXACT('DE1'!J79,'DE2'!J79),0,'DE1'!J79&amp;"/"&amp;'DE2'!J79)</f>
        <v>0</v>
      </c>
      <c r="K79">
        <f>IF(EXACT('DE1'!K79,'DE2'!K79),0,'DE1'!K79&amp;"/"&amp;'DE2'!K79)</f>
        <v>0</v>
      </c>
      <c r="L79">
        <f>IF(EXACT('DE1'!L79,'DE2'!L79),0,'DE1'!L79&amp;"/"&amp;'DE2'!L79)</f>
        <v>0</v>
      </c>
      <c r="M79">
        <f>IF(EXACT('DE1'!M79,'DE2'!M79),0,'DE1'!M79&amp;"/"&amp;'DE2'!M79)</f>
        <v>0</v>
      </c>
      <c r="N79">
        <f>IF(EXACT('DE1'!N79,'DE2'!N79),0,'DE1'!N79&amp;"/"&amp;'DE2'!N79)</f>
        <v>0</v>
      </c>
      <c r="O79">
        <f>IF(EXACT('DE1'!O79,'DE2'!O79),0,'DE1'!O79&amp;"/"&amp;'DE2'!O79)</f>
        <v>0</v>
      </c>
      <c r="P79">
        <f>IF(EXACT('DE1'!P79,'DE2'!P79),0,'DE1'!P79&amp;"/"&amp;'DE2'!P79)</f>
        <v>0</v>
      </c>
      <c r="Q79">
        <f>IF(EXACT('DE1'!Q79,'DE2'!Q79),0,'DE1'!Q79&amp;"/"&amp;'DE2'!Q79)</f>
        <v>0</v>
      </c>
      <c r="R79">
        <f>IF(EXACT('DE1'!R79,'DE2'!R79),0,'DE1'!R79&amp;"/"&amp;'DE2'!R79)</f>
        <v>0</v>
      </c>
      <c r="S79">
        <f>IF(EXACT('DE1'!S79,'DE2'!S79),0,'DE1'!S79&amp;"/"&amp;'DE2'!S79)</f>
        <v>0</v>
      </c>
      <c r="T79">
        <f>IF(EXACT('DE1'!T79,'DE2'!T79),0,'DE1'!T79&amp;"/"&amp;'DE2'!T79)</f>
        <v>0</v>
      </c>
      <c r="U79">
        <f>IF(EXACT('DE1'!U79,'DE2'!U79),0,'DE1'!U79&amp;"/"&amp;'DE2'!U79)</f>
        <v>0</v>
      </c>
      <c r="V79">
        <f>IF(EXACT('DE1'!V79,'DE2'!V79),0,'DE1'!V79&amp;"/"&amp;'DE2'!V79)</f>
        <v>0</v>
      </c>
      <c r="W79">
        <f>IF(EXACT('DE1'!W79,'DE2'!W79),0,'DE1'!W79&amp;"/"&amp;'DE2'!W79)</f>
        <v>0</v>
      </c>
      <c r="X79">
        <f>IF(EXACT('DE1'!X79,'DE2'!X79),0,'DE1'!X79&amp;"/"&amp;'DE2'!X79)</f>
        <v>0</v>
      </c>
      <c r="Y79">
        <f>IF(EXACT('DE1'!Y79,'DE2'!Y79),0,'DE1'!Y79&amp;"/"&amp;'DE2'!Y79)</f>
        <v>0</v>
      </c>
      <c r="Z79">
        <f>IF(EXACT('DE1'!Z79,'DE2'!Z79),0,'DE1'!Z79&amp;"/"&amp;'DE2'!Z79)</f>
        <v>0</v>
      </c>
      <c r="AA79">
        <f>IF(EXACT('DE1'!AA79,'DE2'!AA79),0,'DE1'!AA79&amp;"/"&amp;'DE2'!AA79)</f>
        <v>0</v>
      </c>
      <c r="AB79">
        <f>IF(EXACT('DE1'!AB79,'DE2'!AB79),0,'DE1'!AB79&amp;"/"&amp;'DE2'!AB79)</f>
        <v>0</v>
      </c>
      <c r="AC79">
        <f>IF(EXACT('DE1'!AC79,'DE2'!AC79),0,'DE1'!AC79&amp;"/"&amp;'DE2'!AC79)</f>
        <v>0</v>
      </c>
      <c r="AD79">
        <f>IF(EXACT('DE1'!AD79,'DE2'!AD79),0,'DE1'!AD79&amp;"/"&amp;'DE2'!AD79)</f>
        <v>0</v>
      </c>
      <c r="AE79">
        <f>IF(EXACT('DE1'!AE79,'DE2'!AE79),0,'DE1'!AE79&amp;"/"&amp;'DE2'!AE79)</f>
        <v>0</v>
      </c>
      <c r="AF79">
        <f>IF(EXACT('DE1'!AF79,'DE2'!AF79),0,'DE1'!AF79&amp;"/"&amp;'DE2'!AF79)</f>
        <v>0</v>
      </c>
      <c r="AG79">
        <f>IF(EXACT('DE1'!AG79,'DE2'!AG79),0,'DE1'!AG79&amp;"/"&amp;'DE2'!AG79)</f>
        <v>0</v>
      </c>
      <c r="AH79">
        <f>IF(EXACT('DE1'!AH79,'DE2'!AH79),0,'DE1'!AH79&amp;"/"&amp;'DE2'!AH79)</f>
        <v>0</v>
      </c>
      <c r="AI79">
        <f>IF(EXACT('DE1'!AI79,'DE2'!AI79),0,'DE1'!AI79&amp;"/"&amp;'DE2'!AI79)</f>
        <v>0</v>
      </c>
      <c r="AJ79">
        <f>IF(EXACT('DE1'!AJ79,'DE2'!AJ79),0,'DE1'!AJ79&amp;"/"&amp;'DE2'!AJ79)</f>
        <v>0</v>
      </c>
      <c r="AK79">
        <f>IF(EXACT('DE1'!AK79,'DE2'!AK79),0,'DE1'!AK79&amp;"/"&amp;'DE2'!AK79)</f>
        <v>0</v>
      </c>
      <c r="AL79">
        <f>IF(EXACT('DE1'!AL79,'DE2'!AL79),0,'DE1'!AL79&amp;"/"&amp;'DE2'!AL79)</f>
        <v>0</v>
      </c>
      <c r="AM79">
        <f>IF(EXACT('DE1'!AM79,'DE2'!AM79),0,'DE1'!AM79&amp;"/"&amp;'DE2'!AM79)</f>
        <v>0</v>
      </c>
      <c r="AN79">
        <f>IF(EXACT('DE1'!AN79,'DE2'!AN79),0,'DE1'!AN79&amp;"/"&amp;'DE2'!AN79)</f>
        <v>0</v>
      </c>
      <c r="AO79">
        <f>IF(EXACT('DE1'!AO79,'DE2'!AO79),0,'DE1'!AO79&amp;"/"&amp;'DE2'!AO79)</f>
        <v>0</v>
      </c>
      <c r="AP79">
        <f>IF(EXACT('DE1'!AP79,'DE2'!AP79),0,'DE1'!AP79&amp;"/"&amp;'DE2'!AP79)</f>
        <v>0</v>
      </c>
      <c r="AQ79">
        <f>IF(EXACT('DE1'!AQ79,'DE2'!AQ79),0,'DE1'!AQ79&amp;"/"&amp;'DE2'!AQ79)</f>
        <v>0</v>
      </c>
      <c r="AR79">
        <f>IF(EXACT('DE1'!AR79,'DE2'!AR79),0,'DE1'!AR79&amp;"/"&amp;'DE2'!AR79)</f>
        <v>0</v>
      </c>
      <c r="AS79">
        <f>IF(EXACT('DE1'!AS79,'DE2'!AS79),0,'DE1'!AS79&amp;"/"&amp;'DE2'!AS79)</f>
        <v>0</v>
      </c>
      <c r="AT79">
        <f>IF(EXACT('DE1'!AT79,'DE2'!AT79),0,'DE1'!AT79&amp;"/"&amp;'DE2'!AT79)</f>
        <v>0</v>
      </c>
      <c r="AU79">
        <f>IF(EXACT('DE1'!AU79,'DE2'!AU79),0,'DE1'!AU79&amp;"/"&amp;'DE2'!AU79)</f>
        <v>0</v>
      </c>
      <c r="AV79">
        <f>IF(EXACT('DE1'!AV79,'DE2'!AV79),0,'DE1'!AV79&amp;"/"&amp;'DE2'!AV79)</f>
        <v>0</v>
      </c>
      <c r="AW79">
        <f>IF(EXACT('DE1'!AW79,'DE2'!AW79),0,'DE1'!AW79&amp;"/"&amp;'DE2'!AW79)</f>
        <v>0</v>
      </c>
    </row>
    <row r="80" spans="1:49" x14ac:dyDescent="0.25">
      <c r="A80" t="s">
        <v>3304</v>
      </c>
      <c r="B80">
        <f>IF(EXACT('DE1'!B80,'DE2'!B80),0,'DE1'!B80&amp;"/"&amp;'DE2'!B80)</f>
        <v>0</v>
      </c>
      <c r="C80">
        <f>IF(EXACT('DE1'!C80,'DE2'!C80),0,'DE1'!C80&amp;"/"&amp;'DE2'!C80)</f>
        <v>0</v>
      </c>
      <c r="D80">
        <f>IF(EXACT('DE1'!D80,'DE2'!D80),0,'DE1'!D80&amp;"/"&amp;'DE2'!D80)</f>
        <v>0</v>
      </c>
      <c r="E80">
        <f>IF(EXACT('DE1'!E80,'DE2'!E80),0,'DE1'!E80&amp;"/"&amp;'DE2'!E80)</f>
        <v>0</v>
      </c>
      <c r="F80">
        <f>IF(EXACT('DE1'!F80,'DE2'!F80),0,'DE1'!F80&amp;"/"&amp;'DE2'!F80)</f>
        <v>0</v>
      </c>
      <c r="G80">
        <f>IF(EXACT('DE1'!G80,'DE2'!G80),0,'DE1'!G80&amp;"/"&amp;'DE2'!G80)</f>
        <v>0</v>
      </c>
      <c r="H80">
        <f>IF(EXACT('DE1'!H80,'DE2'!H80),0,'DE1'!H80&amp;"/"&amp;'DE2'!H80)</f>
        <v>0</v>
      </c>
      <c r="I80">
        <f>IF(EXACT('DE1'!I80,'DE2'!I80),0,'DE1'!I80&amp;"/"&amp;'DE2'!I80)</f>
        <v>0</v>
      </c>
      <c r="J80">
        <f>IF(EXACT('DE1'!J80,'DE2'!J80),0,'DE1'!J80&amp;"/"&amp;'DE2'!J80)</f>
        <v>0</v>
      </c>
      <c r="K80">
        <f>IF(EXACT('DE1'!K80,'DE2'!K80),0,'DE1'!K80&amp;"/"&amp;'DE2'!K80)</f>
        <v>0</v>
      </c>
      <c r="L80">
        <f>IF(EXACT('DE1'!L80,'DE2'!L80),0,'DE1'!L80&amp;"/"&amp;'DE2'!L80)</f>
        <v>0</v>
      </c>
      <c r="M80">
        <f>IF(EXACT('DE1'!M80,'DE2'!M80),0,'DE1'!M80&amp;"/"&amp;'DE2'!M80)</f>
        <v>0</v>
      </c>
      <c r="N80">
        <f>IF(EXACT('DE1'!N80,'DE2'!N80),0,'DE1'!N80&amp;"/"&amp;'DE2'!N80)</f>
        <v>0</v>
      </c>
      <c r="O80">
        <f>IF(EXACT('DE1'!O80,'DE2'!O80),0,'DE1'!O80&amp;"/"&amp;'DE2'!O80)</f>
        <v>0</v>
      </c>
      <c r="P80">
        <f>IF(EXACT('DE1'!P80,'DE2'!P80),0,'DE1'!P80&amp;"/"&amp;'DE2'!P80)</f>
        <v>0</v>
      </c>
      <c r="Q80">
        <f>IF(EXACT('DE1'!Q80,'DE2'!Q80),0,'DE1'!Q80&amp;"/"&amp;'DE2'!Q80)</f>
        <v>0</v>
      </c>
      <c r="R80">
        <f>IF(EXACT('DE1'!R80,'DE2'!R80),0,'DE1'!R80&amp;"/"&amp;'DE2'!R80)</f>
        <v>0</v>
      </c>
      <c r="S80">
        <f>IF(EXACT('DE1'!S80,'DE2'!S80),0,'DE1'!S80&amp;"/"&amp;'DE2'!S80)</f>
        <v>0</v>
      </c>
      <c r="T80">
        <f>IF(EXACT('DE1'!T80,'DE2'!T80),0,'DE1'!T80&amp;"/"&amp;'DE2'!T80)</f>
        <v>0</v>
      </c>
      <c r="U80">
        <f>IF(EXACT('DE1'!U80,'DE2'!U80),0,'DE1'!U80&amp;"/"&amp;'DE2'!U80)</f>
        <v>0</v>
      </c>
      <c r="V80">
        <f>IF(EXACT('DE1'!V80,'DE2'!V80),0,'DE1'!V80&amp;"/"&amp;'DE2'!V80)</f>
        <v>0</v>
      </c>
      <c r="W80">
        <f>IF(EXACT('DE1'!W80,'DE2'!W80),0,'DE1'!W80&amp;"/"&amp;'DE2'!W80)</f>
        <v>0</v>
      </c>
      <c r="X80">
        <f>IF(EXACT('DE1'!X80,'DE2'!X80),0,'DE1'!X80&amp;"/"&amp;'DE2'!X80)</f>
        <v>0</v>
      </c>
      <c r="Y80">
        <f>IF(EXACT('DE1'!Y80,'DE2'!Y80),0,'DE1'!Y80&amp;"/"&amp;'DE2'!Y80)</f>
        <v>0</v>
      </c>
      <c r="Z80">
        <f>IF(EXACT('DE1'!Z80,'DE2'!Z80),0,'DE1'!Z80&amp;"/"&amp;'DE2'!Z80)</f>
        <v>0</v>
      </c>
      <c r="AA80">
        <f>IF(EXACT('DE1'!AA80,'DE2'!AA80),0,'DE1'!AA80&amp;"/"&amp;'DE2'!AA80)</f>
        <v>0</v>
      </c>
      <c r="AB80">
        <f>IF(EXACT('DE1'!AB80,'DE2'!AB80),0,'DE1'!AB80&amp;"/"&amp;'DE2'!AB80)</f>
        <v>0</v>
      </c>
      <c r="AC80">
        <f>IF(EXACT('DE1'!AC80,'DE2'!AC80),0,'DE1'!AC80&amp;"/"&amp;'DE2'!AC80)</f>
        <v>0</v>
      </c>
      <c r="AD80">
        <f>IF(EXACT('DE1'!AD80,'DE2'!AD80),0,'DE1'!AD80&amp;"/"&amp;'DE2'!AD80)</f>
        <v>0</v>
      </c>
      <c r="AE80">
        <f>IF(EXACT('DE1'!AE80,'DE2'!AE80),0,'DE1'!AE80&amp;"/"&amp;'DE2'!AE80)</f>
        <v>0</v>
      </c>
      <c r="AF80">
        <f>IF(EXACT('DE1'!AF80,'DE2'!AF80),0,'DE1'!AF80&amp;"/"&amp;'DE2'!AF80)</f>
        <v>0</v>
      </c>
      <c r="AG80">
        <f>IF(EXACT('DE1'!AG80,'DE2'!AG80),0,'DE1'!AG80&amp;"/"&amp;'DE2'!AG80)</f>
        <v>0</v>
      </c>
      <c r="AH80">
        <f>IF(EXACT('DE1'!AH80,'DE2'!AH80),0,'DE1'!AH80&amp;"/"&amp;'DE2'!AH80)</f>
        <v>0</v>
      </c>
      <c r="AI80">
        <f>IF(EXACT('DE1'!AI80,'DE2'!AI80),0,'DE1'!AI80&amp;"/"&amp;'DE2'!AI80)</f>
        <v>0</v>
      </c>
      <c r="AJ80">
        <f>IF(EXACT('DE1'!AJ80,'DE2'!AJ80),0,'DE1'!AJ80&amp;"/"&amp;'DE2'!AJ80)</f>
        <v>0</v>
      </c>
      <c r="AK80">
        <f>IF(EXACT('DE1'!AK80,'DE2'!AK80),0,'DE1'!AK80&amp;"/"&amp;'DE2'!AK80)</f>
        <v>0</v>
      </c>
      <c r="AL80">
        <f>IF(EXACT('DE1'!AL80,'DE2'!AL80),0,'DE1'!AL80&amp;"/"&amp;'DE2'!AL80)</f>
        <v>0</v>
      </c>
      <c r="AM80">
        <f>IF(EXACT('DE1'!AM80,'DE2'!AM80),0,'DE1'!AM80&amp;"/"&amp;'DE2'!AM80)</f>
        <v>0</v>
      </c>
      <c r="AN80">
        <f>IF(EXACT('DE1'!AN80,'DE2'!AN80),0,'DE1'!AN80&amp;"/"&amp;'DE2'!AN80)</f>
        <v>0</v>
      </c>
      <c r="AO80">
        <f>IF(EXACT('DE1'!AO80,'DE2'!AO80),0,'DE1'!AO80&amp;"/"&amp;'DE2'!AO80)</f>
        <v>0</v>
      </c>
      <c r="AP80">
        <f>IF(EXACT('DE1'!AP80,'DE2'!AP80),0,'DE1'!AP80&amp;"/"&amp;'DE2'!AP80)</f>
        <v>0</v>
      </c>
      <c r="AQ80">
        <f>IF(EXACT('DE1'!AQ80,'DE2'!AQ80),0,'DE1'!AQ80&amp;"/"&amp;'DE2'!AQ80)</f>
        <v>0</v>
      </c>
      <c r="AR80">
        <f>IF(EXACT('DE1'!AR80,'DE2'!AR80),0,'DE1'!AR80&amp;"/"&amp;'DE2'!AR80)</f>
        <v>0</v>
      </c>
      <c r="AS80">
        <f>IF(EXACT('DE1'!AS80,'DE2'!AS80),0,'DE1'!AS80&amp;"/"&amp;'DE2'!AS80)</f>
        <v>0</v>
      </c>
      <c r="AT80">
        <f>IF(EXACT('DE1'!AT80,'DE2'!AT80),0,'DE1'!AT80&amp;"/"&amp;'DE2'!AT80)</f>
        <v>0</v>
      </c>
      <c r="AU80">
        <f>IF(EXACT('DE1'!AU80,'DE2'!AU80),0,'DE1'!AU80&amp;"/"&amp;'DE2'!AU80)</f>
        <v>0</v>
      </c>
      <c r="AV80">
        <f>IF(EXACT('DE1'!AV80,'DE2'!AV80),0,'DE1'!AV80&amp;"/"&amp;'DE2'!AV80)</f>
        <v>0</v>
      </c>
      <c r="AW80">
        <f>IF(EXACT('DE1'!AW80,'DE2'!AW80),0,'DE1'!AW80&amp;"/"&amp;'DE2'!AW80)</f>
        <v>0</v>
      </c>
    </row>
    <row r="81" spans="1:49" x14ac:dyDescent="0.25">
      <c r="A81" t="s">
        <v>3305</v>
      </c>
      <c r="B81">
        <f>IF(EXACT('DE1'!B81,'DE2'!B81),0,'DE1'!B81&amp;"/"&amp;'DE2'!B81)</f>
        <v>0</v>
      </c>
      <c r="C81">
        <f>IF(EXACT('DE1'!C81,'DE2'!C81),0,'DE1'!C81&amp;"/"&amp;'DE2'!C81)</f>
        <v>0</v>
      </c>
      <c r="D81">
        <f>IF(EXACT('DE1'!D81,'DE2'!D81),0,'DE1'!D81&amp;"/"&amp;'DE2'!D81)</f>
        <v>0</v>
      </c>
      <c r="E81">
        <f>IF(EXACT('DE1'!E81,'DE2'!E81),0,'DE1'!E81&amp;"/"&amp;'DE2'!E81)</f>
        <v>0</v>
      </c>
      <c r="F81">
        <f>IF(EXACT('DE1'!F81,'DE2'!F81),0,'DE1'!F81&amp;"/"&amp;'DE2'!F81)</f>
        <v>0</v>
      </c>
      <c r="G81">
        <f>IF(EXACT('DE1'!G81,'DE2'!G81),0,'DE1'!G81&amp;"/"&amp;'DE2'!G81)</f>
        <v>0</v>
      </c>
      <c r="H81">
        <f>IF(EXACT('DE1'!H81,'DE2'!H81),0,'DE1'!H81&amp;"/"&amp;'DE2'!H81)</f>
        <v>0</v>
      </c>
      <c r="I81">
        <f>IF(EXACT('DE1'!I81,'DE2'!I81),0,'DE1'!I81&amp;"/"&amp;'DE2'!I81)</f>
        <v>0</v>
      </c>
      <c r="J81">
        <f>IF(EXACT('DE1'!J81,'DE2'!J81),0,'DE1'!J81&amp;"/"&amp;'DE2'!J81)</f>
        <v>0</v>
      </c>
      <c r="K81">
        <f>IF(EXACT('DE1'!K81,'DE2'!K81),0,'DE1'!K81&amp;"/"&amp;'DE2'!K81)</f>
        <v>0</v>
      </c>
      <c r="L81">
        <f>IF(EXACT('DE1'!L81,'DE2'!L81),0,'DE1'!L81&amp;"/"&amp;'DE2'!L81)</f>
        <v>0</v>
      </c>
      <c r="M81">
        <f>IF(EXACT('DE1'!M81,'DE2'!M81),0,'DE1'!M81&amp;"/"&amp;'DE2'!M81)</f>
        <v>0</v>
      </c>
      <c r="N81">
        <f>IF(EXACT('DE1'!N81,'DE2'!N81),0,'DE1'!N81&amp;"/"&amp;'DE2'!N81)</f>
        <v>0</v>
      </c>
      <c r="O81">
        <f>IF(EXACT('DE1'!O81,'DE2'!O81),0,'DE1'!O81&amp;"/"&amp;'DE2'!O81)</f>
        <v>0</v>
      </c>
      <c r="P81">
        <f>IF(EXACT('DE1'!P81,'DE2'!P81),0,'DE1'!P81&amp;"/"&amp;'DE2'!P81)</f>
        <v>0</v>
      </c>
      <c r="Q81">
        <f>IF(EXACT('DE1'!Q81,'DE2'!Q81),0,'DE1'!Q81&amp;"/"&amp;'DE2'!Q81)</f>
        <v>0</v>
      </c>
      <c r="R81">
        <f>IF(EXACT('DE1'!R81,'DE2'!R81),0,'DE1'!R81&amp;"/"&amp;'DE2'!R81)</f>
        <v>0</v>
      </c>
      <c r="S81">
        <f>IF(EXACT('DE1'!S81,'DE2'!S81),0,'DE1'!S81&amp;"/"&amp;'DE2'!S81)</f>
        <v>0</v>
      </c>
      <c r="T81">
        <f>IF(EXACT('DE1'!T81,'DE2'!T81),0,'DE1'!T81&amp;"/"&amp;'DE2'!T81)</f>
        <v>0</v>
      </c>
      <c r="U81">
        <f>IF(EXACT('DE1'!U81,'DE2'!U81),0,'DE1'!U81&amp;"/"&amp;'DE2'!U81)</f>
        <v>0</v>
      </c>
      <c r="V81">
        <f>IF(EXACT('DE1'!V81,'DE2'!V81),0,'DE1'!V81&amp;"/"&amp;'DE2'!V81)</f>
        <v>0</v>
      </c>
      <c r="W81">
        <f>IF(EXACT('DE1'!W81,'DE2'!W81),0,'DE1'!W81&amp;"/"&amp;'DE2'!W81)</f>
        <v>0</v>
      </c>
      <c r="X81">
        <f>IF(EXACT('DE1'!X81,'DE2'!X81),0,'DE1'!X81&amp;"/"&amp;'DE2'!X81)</f>
        <v>0</v>
      </c>
      <c r="Y81">
        <f>IF(EXACT('DE1'!Y81,'DE2'!Y81),0,'DE1'!Y81&amp;"/"&amp;'DE2'!Y81)</f>
        <v>0</v>
      </c>
      <c r="Z81">
        <f>IF(EXACT('DE1'!Z81,'DE2'!Z81),0,'DE1'!Z81&amp;"/"&amp;'DE2'!Z81)</f>
        <v>0</v>
      </c>
      <c r="AA81">
        <f>IF(EXACT('DE1'!AA81,'DE2'!AA81),0,'DE1'!AA81&amp;"/"&amp;'DE2'!AA81)</f>
        <v>0</v>
      </c>
      <c r="AB81">
        <f>IF(EXACT('DE1'!AB81,'DE2'!AB81),0,'DE1'!AB81&amp;"/"&amp;'DE2'!AB81)</f>
        <v>0</v>
      </c>
      <c r="AC81">
        <f>IF(EXACT('DE1'!AC81,'DE2'!AC81),0,'DE1'!AC81&amp;"/"&amp;'DE2'!AC81)</f>
        <v>0</v>
      </c>
      <c r="AD81">
        <f>IF(EXACT('DE1'!AD81,'DE2'!AD81),0,'DE1'!AD81&amp;"/"&amp;'DE2'!AD81)</f>
        <v>0</v>
      </c>
      <c r="AE81">
        <f>IF(EXACT('DE1'!AE81,'DE2'!AE81),0,'DE1'!AE81&amp;"/"&amp;'DE2'!AE81)</f>
        <v>0</v>
      </c>
      <c r="AF81">
        <f>IF(EXACT('DE1'!AF81,'DE2'!AF81),0,'DE1'!AF81&amp;"/"&amp;'DE2'!AF81)</f>
        <v>0</v>
      </c>
      <c r="AG81">
        <f>IF(EXACT('DE1'!AG81,'DE2'!AG81),0,'DE1'!AG81&amp;"/"&amp;'DE2'!AG81)</f>
        <v>0</v>
      </c>
      <c r="AH81">
        <f>IF(EXACT('DE1'!AH81,'DE2'!AH81),0,'DE1'!AH81&amp;"/"&amp;'DE2'!AH81)</f>
        <v>0</v>
      </c>
      <c r="AI81">
        <f>IF(EXACT('DE1'!AI81,'DE2'!AI81),0,'DE1'!AI81&amp;"/"&amp;'DE2'!AI81)</f>
        <v>0</v>
      </c>
      <c r="AJ81">
        <f>IF(EXACT('DE1'!AJ81,'DE2'!AJ81),0,'DE1'!AJ81&amp;"/"&amp;'DE2'!AJ81)</f>
        <v>0</v>
      </c>
      <c r="AK81">
        <f>IF(EXACT('DE1'!AK81,'DE2'!AK81),0,'DE1'!AK81&amp;"/"&amp;'DE2'!AK81)</f>
        <v>0</v>
      </c>
      <c r="AL81">
        <f>IF(EXACT('DE1'!AL81,'DE2'!AL81),0,'DE1'!AL81&amp;"/"&amp;'DE2'!AL81)</f>
        <v>0</v>
      </c>
      <c r="AM81">
        <f>IF(EXACT('DE1'!AM81,'DE2'!AM81),0,'DE1'!AM81&amp;"/"&amp;'DE2'!AM81)</f>
        <v>0</v>
      </c>
      <c r="AN81">
        <f>IF(EXACT('DE1'!AN81,'DE2'!AN81),0,'DE1'!AN81&amp;"/"&amp;'DE2'!AN81)</f>
        <v>0</v>
      </c>
      <c r="AO81">
        <f>IF(EXACT('DE1'!AO81,'DE2'!AO81),0,'DE1'!AO81&amp;"/"&amp;'DE2'!AO81)</f>
        <v>0</v>
      </c>
      <c r="AP81">
        <f>IF(EXACT('DE1'!AP81,'DE2'!AP81),0,'DE1'!AP81&amp;"/"&amp;'DE2'!AP81)</f>
        <v>0</v>
      </c>
      <c r="AQ81">
        <f>IF(EXACT('DE1'!AQ81,'DE2'!AQ81),0,'DE1'!AQ81&amp;"/"&amp;'DE2'!AQ81)</f>
        <v>0</v>
      </c>
      <c r="AR81">
        <f>IF(EXACT('DE1'!AR81,'DE2'!AR81),0,'DE1'!AR81&amp;"/"&amp;'DE2'!AR81)</f>
        <v>0</v>
      </c>
      <c r="AS81">
        <f>IF(EXACT('DE1'!AS81,'DE2'!AS81),0,'DE1'!AS81&amp;"/"&amp;'DE2'!AS81)</f>
        <v>0</v>
      </c>
      <c r="AT81">
        <f>IF(EXACT('DE1'!AT81,'DE2'!AT81),0,'DE1'!AT81&amp;"/"&amp;'DE2'!AT81)</f>
        <v>0</v>
      </c>
      <c r="AU81">
        <f>IF(EXACT('DE1'!AU81,'DE2'!AU81),0,'DE1'!AU81&amp;"/"&amp;'DE2'!AU81)</f>
        <v>0</v>
      </c>
      <c r="AV81">
        <f>IF(EXACT('DE1'!AV81,'DE2'!AV81),0,'DE1'!AV81&amp;"/"&amp;'DE2'!AV81)</f>
        <v>0</v>
      </c>
      <c r="AW81">
        <f>IF(EXACT('DE1'!AW81,'DE2'!AW81),0,'DE1'!AW81&amp;"/"&amp;'DE2'!AW81)</f>
        <v>0</v>
      </c>
    </row>
    <row r="82" spans="1:49" x14ac:dyDescent="0.25">
      <c r="A82" t="s">
        <v>3306</v>
      </c>
      <c r="B82">
        <f>IF(EXACT('DE1'!B82,'DE2'!B82),0,'DE1'!B82&amp;"/"&amp;'DE2'!B82)</f>
        <v>0</v>
      </c>
      <c r="C82">
        <f>IF(EXACT('DE1'!C82,'DE2'!C82),0,'DE1'!C82&amp;"/"&amp;'DE2'!C82)</f>
        <v>0</v>
      </c>
      <c r="D82">
        <f>IF(EXACT('DE1'!D82,'DE2'!D82),0,'DE1'!D82&amp;"/"&amp;'DE2'!D82)</f>
        <v>0</v>
      </c>
      <c r="E82">
        <f>IF(EXACT('DE1'!E82,'DE2'!E82),0,'DE1'!E82&amp;"/"&amp;'DE2'!E82)</f>
        <v>0</v>
      </c>
      <c r="F82">
        <f>IF(EXACT('DE1'!F82,'DE2'!F82),0,'DE1'!F82&amp;"/"&amp;'DE2'!F82)</f>
        <v>0</v>
      </c>
      <c r="G82">
        <f>IF(EXACT('DE1'!G82,'DE2'!G82),0,'DE1'!G82&amp;"/"&amp;'DE2'!G82)</f>
        <v>0</v>
      </c>
      <c r="H82">
        <f>IF(EXACT('DE1'!H82,'DE2'!H82),0,'DE1'!H82&amp;"/"&amp;'DE2'!H82)</f>
        <v>0</v>
      </c>
      <c r="I82">
        <f>IF(EXACT('DE1'!I82,'DE2'!I82),0,'DE1'!I82&amp;"/"&amp;'DE2'!I82)</f>
        <v>0</v>
      </c>
      <c r="J82">
        <f>IF(EXACT('DE1'!J82,'DE2'!J82),0,'DE1'!J82&amp;"/"&amp;'DE2'!J82)</f>
        <v>0</v>
      </c>
      <c r="K82">
        <f>IF(EXACT('DE1'!K82,'DE2'!K82),0,'DE1'!K82&amp;"/"&amp;'DE2'!K82)</f>
        <v>0</v>
      </c>
      <c r="L82">
        <f>IF(EXACT('DE1'!L82,'DE2'!L82),0,'DE1'!L82&amp;"/"&amp;'DE2'!L82)</f>
        <v>0</v>
      </c>
      <c r="M82">
        <f>IF(EXACT('DE1'!M82,'DE2'!M82),0,'DE1'!M82&amp;"/"&amp;'DE2'!M82)</f>
        <v>0</v>
      </c>
      <c r="N82">
        <f>IF(EXACT('DE1'!N82,'DE2'!N82),0,'DE1'!N82&amp;"/"&amp;'DE2'!N82)</f>
        <v>0</v>
      </c>
      <c r="O82">
        <f>IF(EXACT('DE1'!O82,'DE2'!O82),0,'DE1'!O82&amp;"/"&amp;'DE2'!O82)</f>
        <v>0</v>
      </c>
      <c r="P82">
        <f>IF(EXACT('DE1'!P82,'DE2'!P82),0,'DE1'!P82&amp;"/"&amp;'DE2'!P82)</f>
        <v>0</v>
      </c>
      <c r="Q82">
        <f>IF(EXACT('DE1'!Q82,'DE2'!Q82),0,'DE1'!Q82&amp;"/"&amp;'DE2'!Q82)</f>
        <v>0</v>
      </c>
      <c r="R82">
        <f>IF(EXACT('DE1'!R82,'DE2'!R82),0,'DE1'!R82&amp;"/"&amp;'DE2'!R82)</f>
        <v>0</v>
      </c>
      <c r="S82">
        <f>IF(EXACT('DE1'!S82,'DE2'!S82),0,'DE1'!S82&amp;"/"&amp;'DE2'!S82)</f>
        <v>0</v>
      </c>
      <c r="T82">
        <f>IF(EXACT('DE1'!T82,'DE2'!T82),0,'DE1'!T82&amp;"/"&amp;'DE2'!T82)</f>
        <v>0</v>
      </c>
      <c r="U82">
        <f>IF(EXACT('DE1'!U82,'DE2'!U82),0,'DE1'!U82&amp;"/"&amp;'DE2'!U82)</f>
        <v>0</v>
      </c>
      <c r="V82">
        <f>IF(EXACT('DE1'!V82,'DE2'!V82),0,'DE1'!V82&amp;"/"&amp;'DE2'!V82)</f>
        <v>0</v>
      </c>
      <c r="W82">
        <f>IF(EXACT('DE1'!W82,'DE2'!W82),0,'DE1'!W82&amp;"/"&amp;'DE2'!W82)</f>
        <v>0</v>
      </c>
      <c r="X82">
        <f>IF(EXACT('DE1'!X82,'DE2'!X82),0,'DE1'!X82&amp;"/"&amp;'DE2'!X82)</f>
        <v>0</v>
      </c>
      <c r="Y82">
        <f>IF(EXACT('DE1'!Y82,'DE2'!Y82),0,'DE1'!Y82&amp;"/"&amp;'DE2'!Y82)</f>
        <v>0</v>
      </c>
      <c r="Z82">
        <f>IF(EXACT('DE1'!Z82,'DE2'!Z82),0,'DE1'!Z82&amp;"/"&amp;'DE2'!Z82)</f>
        <v>0</v>
      </c>
      <c r="AA82">
        <f>IF(EXACT('DE1'!AA82,'DE2'!AA82),0,'DE1'!AA82&amp;"/"&amp;'DE2'!AA82)</f>
        <v>0</v>
      </c>
      <c r="AB82">
        <f>IF(EXACT('DE1'!AB82,'DE2'!AB82),0,'DE1'!AB82&amp;"/"&amp;'DE2'!AB82)</f>
        <v>0</v>
      </c>
      <c r="AC82">
        <f>IF(EXACT('DE1'!AC82,'DE2'!AC82),0,'DE1'!AC82&amp;"/"&amp;'DE2'!AC82)</f>
        <v>0</v>
      </c>
      <c r="AD82">
        <f>IF(EXACT('DE1'!AD82,'DE2'!AD82),0,'DE1'!AD82&amp;"/"&amp;'DE2'!AD82)</f>
        <v>0</v>
      </c>
      <c r="AE82">
        <f>IF(EXACT('DE1'!AE82,'DE2'!AE82),0,'DE1'!AE82&amp;"/"&amp;'DE2'!AE82)</f>
        <v>0</v>
      </c>
      <c r="AF82">
        <f>IF(EXACT('DE1'!AF82,'DE2'!AF82),0,'DE1'!AF82&amp;"/"&amp;'DE2'!AF82)</f>
        <v>0</v>
      </c>
      <c r="AG82">
        <f>IF(EXACT('DE1'!AG82,'DE2'!AG82),0,'DE1'!AG82&amp;"/"&amp;'DE2'!AG82)</f>
        <v>0</v>
      </c>
      <c r="AH82">
        <f>IF(EXACT('DE1'!AH82,'DE2'!AH82),0,'DE1'!AH82&amp;"/"&amp;'DE2'!AH82)</f>
        <v>0</v>
      </c>
      <c r="AI82">
        <f>IF(EXACT('DE1'!AI82,'DE2'!AI82),0,'DE1'!AI82&amp;"/"&amp;'DE2'!AI82)</f>
        <v>0</v>
      </c>
      <c r="AJ82">
        <f>IF(EXACT('DE1'!AJ82,'DE2'!AJ82),0,'DE1'!AJ82&amp;"/"&amp;'DE2'!AJ82)</f>
        <v>0</v>
      </c>
      <c r="AK82">
        <f>IF(EXACT('DE1'!AK82,'DE2'!AK82),0,'DE1'!AK82&amp;"/"&amp;'DE2'!AK82)</f>
        <v>0</v>
      </c>
      <c r="AL82">
        <f>IF(EXACT('DE1'!AL82,'DE2'!AL82),0,'DE1'!AL82&amp;"/"&amp;'DE2'!AL82)</f>
        <v>0</v>
      </c>
      <c r="AM82">
        <f>IF(EXACT('DE1'!AM82,'DE2'!AM82),0,'DE1'!AM82&amp;"/"&amp;'DE2'!AM82)</f>
        <v>0</v>
      </c>
      <c r="AN82">
        <f>IF(EXACT('DE1'!AN82,'DE2'!AN82),0,'DE1'!AN82&amp;"/"&amp;'DE2'!AN82)</f>
        <v>0</v>
      </c>
      <c r="AO82">
        <f>IF(EXACT('DE1'!AO82,'DE2'!AO82),0,'DE1'!AO82&amp;"/"&amp;'DE2'!AO82)</f>
        <v>0</v>
      </c>
      <c r="AP82">
        <f>IF(EXACT('DE1'!AP82,'DE2'!AP82),0,'DE1'!AP82&amp;"/"&amp;'DE2'!AP82)</f>
        <v>0</v>
      </c>
      <c r="AQ82">
        <f>IF(EXACT('DE1'!AQ82,'DE2'!AQ82),0,'DE1'!AQ82&amp;"/"&amp;'DE2'!AQ82)</f>
        <v>0</v>
      </c>
      <c r="AR82">
        <f>IF(EXACT('DE1'!AR82,'DE2'!AR82),0,'DE1'!AR82&amp;"/"&amp;'DE2'!AR82)</f>
        <v>0</v>
      </c>
      <c r="AS82">
        <f>IF(EXACT('DE1'!AS82,'DE2'!AS82),0,'DE1'!AS82&amp;"/"&amp;'DE2'!AS82)</f>
        <v>0</v>
      </c>
      <c r="AT82">
        <f>IF(EXACT('DE1'!AT82,'DE2'!AT82),0,'DE1'!AT82&amp;"/"&amp;'DE2'!AT82)</f>
        <v>0</v>
      </c>
      <c r="AU82">
        <f>IF(EXACT('DE1'!AU82,'DE2'!AU82),0,'DE1'!AU82&amp;"/"&amp;'DE2'!AU82)</f>
        <v>0</v>
      </c>
      <c r="AV82">
        <f>IF(EXACT('DE1'!AV82,'DE2'!AV82),0,'DE1'!AV82&amp;"/"&amp;'DE2'!AV82)</f>
        <v>0</v>
      </c>
      <c r="AW82">
        <f>IF(EXACT('DE1'!AW82,'DE2'!AW82),0,'DE1'!AW82&amp;"/"&amp;'DE2'!AW82)</f>
        <v>0</v>
      </c>
    </row>
    <row r="83" spans="1:49" x14ac:dyDescent="0.25">
      <c r="A83" t="s">
        <v>3307</v>
      </c>
      <c r="B83">
        <f>IF(EXACT('DE1'!B83,'DE2'!B83),0,'DE1'!B83&amp;"/"&amp;'DE2'!B83)</f>
        <v>0</v>
      </c>
      <c r="C83">
        <f>IF(EXACT('DE1'!C83,'DE2'!C83),0,'DE1'!C83&amp;"/"&amp;'DE2'!C83)</f>
        <v>0</v>
      </c>
      <c r="D83">
        <f>IF(EXACT('DE1'!D83,'DE2'!D83),0,'DE1'!D83&amp;"/"&amp;'DE2'!D83)</f>
        <v>0</v>
      </c>
      <c r="E83">
        <f>IF(EXACT('DE1'!E83,'DE2'!E83),0,'DE1'!E83&amp;"/"&amp;'DE2'!E83)</f>
        <v>0</v>
      </c>
      <c r="F83">
        <f>IF(EXACT('DE1'!F83,'DE2'!F83),0,'DE1'!F83&amp;"/"&amp;'DE2'!F83)</f>
        <v>0</v>
      </c>
      <c r="G83">
        <f>IF(EXACT('DE1'!G83,'DE2'!G83),0,'DE1'!G83&amp;"/"&amp;'DE2'!G83)</f>
        <v>0</v>
      </c>
      <c r="H83">
        <f>IF(EXACT('DE1'!H83,'DE2'!H83),0,'DE1'!H83&amp;"/"&amp;'DE2'!H83)</f>
        <v>0</v>
      </c>
      <c r="I83">
        <f>IF(EXACT('DE1'!I83,'DE2'!I83),0,'DE1'!I83&amp;"/"&amp;'DE2'!I83)</f>
        <v>0</v>
      </c>
      <c r="J83">
        <f>IF(EXACT('DE1'!J83,'DE2'!J83),0,'DE1'!J83&amp;"/"&amp;'DE2'!J83)</f>
        <v>0</v>
      </c>
      <c r="K83">
        <f>IF(EXACT('DE1'!K83,'DE2'!K83),0,'DE1'!K83&amp;"/"&amp;'DE2'!K83)</f>
        <v>0</v>
      </c>
      <c r="L83">
        <f>IF(EXACT('DE1'!L83,'DE2'!L83),0,'DE1'!L83&amp;"/"&amp;'DE2'!L83)</f>
        <v>0</v>
      </c>
      <c r="M83">
        <f>IF(EXACT('DE1'!M83,'DE2'!M83),0,'DE1'!M83&amp;"/"&amp;'DE2'!M83)</f>
        <v>0</v>
      </c>
      <c r="N83">
        <f>IF(EXACT('DE1'!N83,'DE2'!N83),0,'DE1'!N83&amp;"/"&amp;'DE2'!N83)</f>
        <v>0</v>
      </c>
      <c r="O83">
        <f>IF(EXACT('DE1'!O83,'DE2'!O83),0,'DE1'!O83&amp;"/"&amp;'DE2'!O83)</f>
        <v>0</v>
      </c>
      <c r="P83">
        <f>IF(EXACT('DE1'!P83,'DE2'!P83),0,'DE1'!P83&amp;"/"&amp;'DE2'!P83)</f>
        <v>0</v>
      </c>
      <c r="Q83">
        <f>IF(EXACT('DE1'!Q83,'DE2'!Q83),0,'DE1'!Q83&amp;"/"&amp;'DE2'!Q83)</f>
        <v>0</v>
      </c>
      <c r="R83">
        <f>IF(EXACT('DE1'!R83,'DE2'!R83),0,'DE1'!R83&amp;"/"&amp;'DE2'!R83)</f>
        <v>0</v>
      </c>
      <c r="S83">
        <f>IF(EXACT('DE1'!S83,'DE2'!S83),0,'DE1'!S83&amp;"/"&amp;'DE2'!S83)</f>
        <v>0</v>
      </c>
      <c r="T83">
        <f>IF(EXACT('DE1'!T83,'DE2'!T83),0,'DE1'!T83&amp;"/"&amp;'DE2'!T83)</f>
        <v>0</v>
      </c>
      <c r="U83">
        <f>IF(EXACT('DE1'!U83,'DE2'!U83),0,'DE1'!U83&amp;"/"&amp;'DE2'!U83)</f>
        <v>0</v>
      </c>
      <c r="V83">
        <f>IF(EXACT('DE1'!V83,'DE2'!V83),0,'DE1'!V83&amp;"/"&amp;'DE2'!V83)</f>
        <v>0</v>
      </c>
      <c r="W83">
        <f>IF(EXACT('DE1'!W83,'DE2'!W83),0,'DE1'!W83&amp;"/"&amp;'DE2'!W83)</f>
        <v>0</v>
      </c>
      <c r="X83">
        <f>IF(EXACT('DE1'!X83,'DE2'!X83),0,'DE1'!X83&amp;"/"&amp;'DE2'!X83)</f>
        <v>0</v>
      </c>
      <c r="Y83">
        <f>IF(EXACT('DE1'!Y83,'DE2'!Y83),0,'DE1'!Y83&amp;"/"&amp;'DE2'!Y83)</f>
        <v>0</v>
      </c>
      <c r="Z83">
        <f>IF(EXACT('DE1'!Z83,'DE2'!Z83),0,'DE1'!Z83&amp;"/"&amp;'DE2'!Z83)</f>
        <v>0</v>
      </c>
      <c r="AA83">
        <f>IF(EXACT('DE1'!AA83,'DE2'!AA83),0,'DE1'!AA83&amp;"/"&amp;'DE2'!AA83)</f>
        <v>0</v>
      </c>
      <c r="AB83">
        <f>IF(EXACT('DE1'!AB83,'DE2'!AB83),0,'DE1'!AB83&amp;"/"&amp;'DE2'!AB83)</f>
        <v>0</v>
      </c>
      <c r="AC83">
        <f>IF(EXACT('DE1'!AC83,'DE2'!AC83),0,'DE1'!AC83&amp;"/"&amp;'DE2'!AC83)</f>
        <v>0</v>
      </c>
      <c r="AD83">
        <f>IF(EXACT('DE1'!AD83,'DE2'!AD83),0,'DE1'!AD83&amp;"/"&amp;'DE2'!AD83)</f>
        <v>0</v>
      </c>
      <c r="AE83">
        <f>IF(EXACT('DE1'!AE83,'DE2'!AE83),0,'DE1'!AE83&amp;"/"&amp;'DE2'!AE83)</f>
        <v>0</v>
      </c>
      <c r="AF83">
        <f>IF(EXACT('DE1'!AF83,'DE2'!AF83),0,'DE1'!AF83&amp;"/"&amp;'DE2'!AF83)</f>
        <v>0</v>
      </c>
      <c r="AG83">
        <f>IF(EXACT('DE1'!AG83,'DE2'!AG83),0,'DE1'!AG83&amp;"/"&amp;'DE2'!AG83)</f>
        <v>0</v>
      </c>
      <c r="AH83">
        <f>IF(EXACT('DE1'!AH83,'DE2'!AH83),0,'DE1'!AH83&amp;"/"&amp;'DE2'!AH83)</f>
        <v>0</v>
      </c>
      <c r="AI83">
        <f>IF(EXACT('DE1'!AI83,'DE2'!AI83),0,'DE1'!AI83&amp;"/"&amp;'DE2'!AI83)</f>
        <v>0</v>
      </c>
      <c r="AJ83">
        <f>IF(EXACT('DE1'!AJ83,'DE2'!AJ83),0,'DE1'!AJ83&amp;"/"&amp;'DE2'!AJ83)</f>
        <v>0</v>
      </c>
      <c r="AK83">
        <f>IF(EXACT('DE1'!AK83,'DE2'!AK83),0,'DE1'!AK83&amp;"/"&amp;'DE2'!AK83)</f>
        <v>0</v>
      </c>
      <c r="AL83">
        <f>IF(EXACT('DE1'!AL83,'DE2'!AL83),0,'DE1'!AL83&amp;"/"&amp;'DE2'!AL83)</f>
        <v>0</v>
      </c>
      <c r="AM83">
        <f>IF(EXACT('DE1'!AM83,'DE2'!AM83),0,'DE1'!AM83&amp;"/"&amp;'DE2'!AM83)</f>
        <v>0</v>
      </c>
      <c r="AN83">
        <f>IF(EXACT('DE1'!AN83,'DE2'!AN83),0,'DE1'!AN83&amp;"/"&amp;'DE2'!AN83)</f>
        <v>0</v>
      </c>
      <c r="AO83">
        <f>IF(EXACT('DE1'!AO83,'DE2'!AO83),0,'DE1'!AO83&amp;"/"&amp;'DE2'!AO83)</f>
        <v>0</v>
      </c>
      <c r="AP83">
        <f>IF(EXACT('DE1'!AP83,'DE2'!AP83),0,'DE1'!AP83&amp;"/"&amp;'DE2'!AP83)</f>
        <v>0</v>
      </c>
      <c r="AQ83">
        <f>IF(EXACT('DE1'!AQ83,'DE2'!AQ83),0,'DE1'!AQ83&amp;"/"&amp;'DE2'!AQ83)</f>
        <v>0</v>
      </c>
      <c r="AR83">
        <f>IF(EXACT('DE1'!AR83,'DE2'!AR83),0,'DE1'!AR83&amp;"/"&amp;'DE2'!AR83)</f>
        <v>0</v>
      </c>
      <c r="AS83">
        <f>IF(EXACT('DE1'!AS83,'DE2'!AS83),0,'DE1'!AS83&amp;"/"&amp;'DE2'!AS83)</f>
        <v>0</v>
      </c>
      <c r="AT83">
        <f>IF(EXACT('DE1'!AT83,'DE2'!AT83),0,'DE1'!AT83&amp;"/"&amp;'DE2'!AT83)</f>
        <v>0</v>
      </c>
      <c r="AU83">
        <f>IF(EXACT('DE1'!AU83,'DE2'!AU83),0,'DE1'!AU83&amp;"/"&amp;'DE2'!AU83)</f>
        <v>0</v>
      </c>
      <c r="AV83">
        <f>IF(EXACT('DE1'!AV83,'DE2'!AV83),0,'DE1'!AV83&amp;"/"&amp;'DE2'!AV83)</f>
        <v>0</v>
      </c>
      <c r="AW83">
        <f>IF(EXACT('DE1'!AW83,'DE2'!AW83),0,'DE1'!AW83&amp;"/"&amp;'DE2'!AW83)</f>
        <v>0</v>
      </c>
    </row>
    <row r="84" spans="1:49" x14ac:dyDescent="0.25">
      <c r="A84" t="s">
        <v>3308</v>
      </c>
      <c r="B84">
        <f>IF(EXACT('DE1'!B84,'DE2'!B84),0,'DE1'!B84&amp;"/"&amp;'DE2'!B84)</f>
        <v>0</v>
      </c>
      <c r="C84">
        <f>IF(EXACT('DE1'!C84,'DE2'!C84),0,'DE1'!C84&amp;"/"&amp;'DE2'!C84)</f>
        <v>0</v>
      </c>
      <c r="D84">
        <f>IF(EXACT('DE1'!D84,'DE2'!D84),0,'DE1'!D84&amp;"/"&amp;'DE2'!D84)</f>
        <v>0</v>
      </c>
      <c r="E84">
        <f>IF(EXACT('DE1'!E84,'DE2'!E84),0,'DE1'!E84&amp;"/"&amp;'DE2'!E84)</f>
        <v>0</v>
      </c>
      <c r="F84">
        <f>IF(EXACT('DE1'!F84,'DE2'!F84),0,'DE1'!F84&amp;"/"&amp;'DE2'!F84)</f>
        <v>0</v>
      </c>
      <c r="G84">
        <f>IF(EXACT('DE1'!G84,'DE2'!G84),0,'DE1'!G84&amp;"/"&amp;'DE2'!G84)</f>
        <v>0</v>
      </c>
      <c r="H84">
        <f>IF(EXACT('DE1'!H84,'DE2'!H84),0,'DE1'!H84&amp;"/"&amp;'DE2'!H84)</f>
        <v>0</v>
      </c>
      <c r="I84">
        <f>IF(EXACT('DE1'!I84,'DE2'!I84),0,'DE1'!I84&amp;"/"&amp;'DE2'!I84)</f>
        <v>0</v>
      </c>
      <c r="J84">
        <f>IF(EXACT('DE1'!J84,'DE2'!J84),0,'DE1'!J84&amp;"/"&amp;'DE2'!J84)</f>
        <v>0</v>
      </c>
      <c r="K84">
        <f>IF(EXACT('DE1'!K84,'DE2'!K84),0,'DE1'!K84&amp;"/"&amp;'DE2'!K84)</f>
        <v>0</v>
      </c>
      <c r="L84">
        <f>IF(EXACT('DE1'!L84,'DE2'!L84),0,'DE1'!L84&amp;"/"&amp;'DE2'!L84)</f>
        <v>0</v>
      </c>
      <c r="M84">
        <f>IF(EXACT('DE1'!M84,'DE2'!M84),0,'DE1'!M84&amp;"/"&amp;'DE2'!M84)</f>
        <v>0</v>
      </c>
      <c r="N84">
        <f>IF(EXACT('DE1'!N84,'DE2'!N84),0,'DE1'!N84&amp;"/"&amp;'DE2'!N84)</f>
        <v>0</v>
      </c>
      <c r="O84">
        <f>IF(EXACT('DE1'!O84,'DE2'!O84),0,'DE1'!O84&amp;"/"&amp;'DE2'!O84)</f>
        <v>0</v>
      </c>
      <c r="P84">
        <f>IF(EXACT('DE1'!P84,'DE2'!P84),0,'DE1'!P84&amp;"/"&amp;'DE2'!P84)</f>
        <v>0</v>
      </c>
      <c r="Q84">
        <f>IF(EXACT('DE1'!Q84,'DE2'!Q84),0,'DE1'!Q84&amp;"/"&amp;'DE2'!Q84)</f>
        <v>0</v>
      </c>
      <c r="R84">
        <f>IF(EXACT('DE1'!R84,'DE2'!R84),0,'DE1'!R84&amp;"/"&amp;'DE2'!R84)</f>
        <v>0</v>
      </c>
      <c r="S84">
        <f>IF(EXACT('DE1'!S84,'DE2'!S84),0,'DE1'!S84&amp;"/"&amp;'DE2'!S84)</f>
        <v>0</v>
      </c>
      <c r="T84">
        <f>IF(EXACT('DE1'!T84,'DE2'!T84),0,'DE1'!T84&amp;"/"&amp;'DE2'!T84)</f>
        <v>0</v>
      </c>
      <c r="U84">
        <f>IF(EXACT('DE1'!U84,'DE2'!U84),0,'DE1'!U84&amp;"/"&amp;'DE2'!U84)</f>
        <v>0</v>
      </c>
      <c r="V84">
        <f>IF(EXACT('DE1'!V84,'DE2'!V84),0,'DE1'!V84&amp;"/"&amp;'DE2'!V84)</f>
        <v>0</v>
      </c>
      <c r="W84">
        <f>IF(EXACT('DE1'!W84,'DE2'!W84),0,'DE1'!W84&amp;"/"&amp;'DE2'!W84)</f>
        <v>0</v>
      </c>
      <c r="X84">
        <f>IF(EXACT('DE1'!X84,'DE2'!X84),0,'DE1'!X84&amp;"/"&amp;'DE2'!X84)</f>
        <v>0</v>
      </c>
      <c r="Y84">
        <f>IF(EXACT('DE1'!Y84,'DE2'!Y84),0,'DE1'!Y84&amp;"/"&amp;'DE2'!Y84)</f>
        <v>0</v>
      </c>
      <c r="Z84">
        <f>IF(EXACT('DE1'!Z84,'DE2'!Z84),0,'DE1'!Z84&amp;"/"&amp;'DE2'!Z84)</f>
        <v>0</v>
      </c>
      <c r="AA84">
        <f>IF(EXACT('DE1'!AA84,'DE2'!AA84),0,'DE1'!AA84&amp;"/"&amp;'DE2'!AA84)</f>
        <v>0</v>
      </c>
      <c r="AB84">
        <f>IF(EXACT('DE1'!AB84,'DE2'!AB84),0,'DE1'!AB84&amp;"/"&amp;'DE2'!AB84)</f>
        <v>0</v>
      </c>
      <c r="AC84">
        <f>IF(EXACT('DE1'!AC84,'DE2'!AC84),0,'DE1'!AC84&amp;"/"&amp;'DE2'!AC84)</f>
        <v>0</v>
      </c>
      <c r="AD84">
        <f>IF(EXACT('DE1'!AD84,'DE2'!AD84),0,'DE1'!AD84&amp;"/"&amp;'DE2'!AD84)</f>
        <v>0</v>
      </c>
      <c r="AE84">
        <f>IF(EXACT('DE1'!AE84,'DE2'!AE84),0,'DE1'!AE84&amp;"/"&amp;'DE2'!AE84)</f>
        <v>0</v>
      </c>
      <c r="AF84">
        <f>IF(EXACT('DE1'!AF84,'DE2'!AF84),0,'DE1'!AF84&amp;"/"&amp;'DE2'!AF84)</f>
        <v>0</v>
      </c>
      <c r="AG84">
        <f>IF(EXACT('DE1'!AG84,'DE2'!AG84),0,'DE1'!AG84&amp;"/"&amp;'DE2'!AG84)</f>
        <v>0</v>
      </c>
      <c r="AH84">
        <f>IF(EXACT('DE1'!AH84,'DE2'!AH84),0,'DE1'!AH84&amp;"/"&amp;'DE2'!AH84)</f>
        <v>0</v>
      </c>
      <c r="AI84">
        <f>IF(EXACT('DE1'!AI84,'DE2'!AI84),0,'DE1'!AI84&amp;"/"&amp;'DE2'!AI84)</f>
        <v>0</v>
      </c>
      <c r="AJ84">
        <f>IF(EXACT('DE1'!AJ84,'DE2'!AJ84),0,'DE1'!AJ84&amp;"/"&amp;'DE2'!AJ84)</f>
        <v>0</v>
      </c>
      <c r="AK84">
        <f>IF(EXACT('DE1'!AK84,'DE2'!AK84),0,'DE1'!AK84&amp;"/"&amp;'DE2'!AK84)</f>
        <v>0</v>
      </c>
      <c r="AL84">
        <f>IF(EXACT('DE1'!AL84,'DE2'!AL84),0,'DE1'!AL84&amp;"/"&amp;'DE2'!AL84)</f>
        <v>0</v>
      </c>
      <c r="AM84">
        <f>IF(EXACT('DE1'!AM84,'DE2'!AM84),0,'DE1'!AM84&amp;"/"&amp;'DE2'!AM84)</f>
        <v>0</v>
      </c>
      <c r="AN84">
        <f>IF(EXACT('DE1'!AN84,'DE2'!AN84),0,'DE1'!AN84&amp;"/"&amp;'DE2'!AN84)</f>
        <v>0</v>
      </c>
      <c r="AO84">
        <f>IF(EXACT('DE1'!AO84,'DE2'!AO84),0,'DE1'!AO84&amp;"/"&amp;'DE2'!AO84)</f>
        <v>0</v>
      </c>
      <c r="AP84">
        <f>IF(EXACT('DE1'!AP84,'DE2'!AP84),0,'DE1'!AP84&amp;"/"&amp;'DE2'!AP84)</f>
        <v>0</v>
      </c>
      <c r="AQ84">
        <f>IF(EXACT('DE1'!AQ84,'DE2'!AQ84),0,'DE1'!AQ84&amp;"/"&amp;'DE2'!AQ84)</f>
        <v>0</v>
      </c>
      <c r="AR84">
        <f>IF(EXACT('DE1'!AR84,'DE2'!AR84),0,'DE1'!AR84&amp;"/"&amp;'DE2'!AR84)</f>
        <v>0</v>
      </c>
      <c r="AS84">
        <f>IF(EXACT('DE1'!AS84,'DE2'!AS84),0,'DE1'!AS84&amp;"/"&amp;'DE2'!AS84)</f>
        <v>0</v>
      </c>
      <c r="AT84">
        <f>IF(EXACT('DE1'!AT84,'DE2'!AT84),0,'DE1'!AT84&amp;"/"&amp;'DE2'!AT84)</f>
        <v>0</v>
      </c>
      <c r="AU84">
        <f>IF(EXACT('DE1'!AU84,'DE2'!AU84),0,'DE1'!AU84&amp;"/"&amp;'DE2'!AU84)</f>
        <v>0</v>
      </c>
      <c r="AV84">
        <f>IF(EXACT('DE1'!AV84,'DE2'!AV84),0,'DE1'!AV84&amp;"/"&amp;'DE2'!AV84)</f>
        <v>0</v>
      </c>
      <c r="AW84">
        <f>IF(EXACT('DE1'!AW84,'DE2'!AW84),0,'DE1'!AW84&amp;"/"&amp;'DE2'!AW84)</f>
        <v>0</v>
      </c>
    </row>
    <row r="85" spans="1:49" x14ac:dyDescent="0.25">
      <c r="A85" t="s">
        <v>3309</v>
      </c>
      <c r="B85">
        <f>IF(EXACT('DE1'!B85,'DE2'!B85),0,'DE1'!B85&amp;"/"&amp;'DE2'!B85)</f>
        <v>0</v>
      </c>
      <c r="C85">
        <f>IF(EXACT('DE1'!C85,'DE2'!C85),0,'DE1'!C85&amp;"/"&amp;'DE2'!C85)</f>
        <v>0</v>
      </c>
      <c r="D85">
        <f>IF(EXACT('DE1'!D85,'DE2'!D85),0,'DE1'!D85&amp;"/"&amp;'DE2'!D85)</f>
        <v>0</v>
      </c>
      <c r="E85">
        <f>IF(EXACT('DE1'!E85,'DE2'!E85),0,'DE1'!E85&amp;"/"&amp;'DE2'!E85)</f>
        <v>0</v>
      </c>
      <c r="F85">
        <f>IF(EXACT('DE1'!F85,'DE2'!F85),0,'DE1'!F85&amp;"/"&amp;'DE2'!F85)</f>
        <v>0</v>
      </c>
      <c r="G85">
        <f>IF(EXACT('DE1'!G85,'DE2'!G85),0,'DE1'!G85&amp;"/"&amp;'DE2'!G85)</f>
        <v>0</v>
      </c>
      <c r="H85">
        <f>IF(EXACT('DE1'!H85,'DE2'!H85),0,'DE1'!H85&amp;"/"&amp;'DE2'!H85)</f>
        <v>0</v>
      </c>
      <c r="I85">
        <f>IF(EXACT('DE1'!I85,'DE2'!I85),0,'DE1'!I85&amp;"/"&amp;'DE2'!I85)</f>
        <v>0</v>
      </c>
      <c r="J85">
        <f>IF(EXACT('DE1'!J85,'DE2'!J85),0,'DE1'!J85&amp;"/"&amp;'DE2'!J85)</f>
        <v>0</v>
      </c>
      <c r="K85">
        <f>IF(EXACT('DE1'!K85,'DE2'!K85),0,'DE1'!K85&amp;"/"&amp;'DE2'!K85)</f>
        <v>0</v>
      </c>
      <c r="L85">
        <f>IF(EXACT('DE1'!L85,'DE2'!L85),0,'DE1'!L85&amp;"/"&amp;'DE2'!L85)</f>
        <v>0</v>
      </c>
      <c r="M85">
        <f>IF(EXACT('DE1'!M85,'DE2'!M85),0,'DE1'!M85&amp;"/"&amp;'DE2'!M85)</f>
        <v>0</v>
      </c>
      <c r="N85">
        <f>IF(EXACT('DE1'!N85,'DE2'!N85),0,'DE1'!N85&amp;"/"&amp;'DE2'!N85)</f>
        <v>0</v>
      </c>
      <c r="O85">
        <f>IF(EXACT('DE1'!O85,'DE2'!O85),0,'DE1'!O85&amp;"/"&amp;'DE2'!O85)</f>
        <v>0</v>
      </c>
      <c r="P85">
        <f>IF(EXACT('DE1'!P85,'DE2'!P85),0,'DE1'!P85&amp;"/"&amp;'DE2'!P85)</f>
        <v>0</v>
      </c>
      <c r="Q85">
        <f>IF(EXACT('DE1'!Q85,'DE2'!Q85),0,'DE1'!Q85&amp;"/"&amp;'DE2'!Q85)</f>
        <v>0</v>
      </c>
      <c r="R85">
        <f>IF(EXACT('DE1'!R85,'DE2'!R85),0,'DE1'!R85&amp;"/"&amp;'DE2'!R85)</f>
        <v>0</v>
      </c>
      <c r="S85">
        <f>IF(EXACT('DE1'!S85,'DE2'!S85),0,'DE1'!S85&amp;"/"&amp;'DE2'!S85)</f>
        <v>0</v>
      </c>
      <c r="T85">
        <f>IF(EXACT('DE1'!T85,'DE2'!T85),0,'DE1'!T85&amp;"/"&amp;'DE2'!T85)</f>
        <v>0</v>
      </c>
      <c r="U85">
        <f>IF(EXACT('DE1'!U85,'DE2'!U85),0,'DE1'!U85&amp;"/"&amp;'DE2'!U85)</f>
        <v>0</v>
      </c>
      <c r="V85">
        <f>IF(EXACT('DE1'!V85,'DE2'!V85),0,'DE1'!V85&amp;"/"&amp;'DE2'!V85)</f>
        <v>0</v>
      </c>
      <c r="W85">
        <f>IF(EXACT('DE1'!W85,'DE2'!W85),0,'DE1'!W85&amp;"/"&amp;'DE2'!W85)</f>
        <v>0</v>
      </c>
      <c r="X85">
        <f>IF(EXACT('DE1'!X85,'DE2'!X85),0,'DE1'!X85&amp;"/"&amp;'DE2'!X85)</f>
        <v>0</v>
      </c>
      <c r="Y85">
        <f>IF(EXACT('DE1'!Y85,'DE2'!Y85),0,'DE1'!Y85&amp;"/"&amp;'DE2'!Y85)</f>
        <v>0</v>
      </c>
      <c r="Z85">
        <f>IF(EXACT('DE1'!Z85,'DE2'!Z85),0,'DE1'!Z85&amp;"/"&amp;'DE2'!Z85)</f>
        <v>0</v>
      </c>
      <c r="AA85">
        <f>IF(EXACT('DE1'!AA85,'DE2'!AA85),0,'DE1'!AA85&amp;"/"&amp;'DE2'!AA85)</f>
        <v>0</v>
      </c>
      <c r="AB85">
        <f>IF(EXACT('DE1'!AB85,'DE2'!AB85),0,'DE1'!AB85&amp;"/"&amp;'DE2'!AB85)</f>
        <v>0</v>
      </c>
      <c r="AC85">
        <f>IF(EXACT('DE1'!AC85,'DE2'!AC85),0,'DE1'!AC85&amp;"/"&amp;'DE2'!AC85)</f>
        <v>0</v>
      </c>
      <c r="AD85">
        <f>IF(EXACT('DE1'!AD85,'DE2'!AD85),0,'DE1'!AD85&amp;"/"&amp;'DE2'!AD85)</f>
        <v>0</v>
      </c>
      <c r="AE85">
        <f>IF(EXACT('DE1'!AE85,'DE2'!AE85),0,'DE1'!AE85&amp;"/"&amp;'DE2'!AE85)</f>
        <v>0</v>
      </c>
      <c r="AF85">
        <f>IF(EXACT('DE1'!AF85,'DE2'!AF85),0,'DE1'!AF85&amp;"/"&amp;'DE2'!AF85)</f>
        <v>0</v>
      </c>
      <c r="AG85">
        <f>IF(EXACT('DE1'!AG85,'DE2'!AG85),0,'DE1'!AG85&amp;"/"&amp;'DE2'!AG85)</f>
        <v>0</v>
      </c>
      <c r="AH85">
        <f>IF(EXACT('DE1'!AH85,'DE2'!AH85),0,'DE1'!AH85&amp;"/"&amp;'DE2'!AH85)</f>
        <v>0</v>
      </c>
      <c r="AI85">
        <f>IF(EXACT('DE1'!AI85,'DE2'!AI85),0,'DE1'!AI85&amp;"/"&amp;'DE2'!AI85)</f>
        <v>0</v>
      </c>
      <c r="AJ85">
        <f>IF(EXACT('DE1'!AJ85,'DE2'!AJ85),0,'DE1'!AJ85&amp;"/"&amp;'DE2'!AJ85)</f>
        <v>0</v>
      </c>
      <c r="AK85">
        <f>IF(EXACT('DE1'!AK85,'DE2'!AK85),0,'DE1'!AK85&amp;"/"&amp;'DE2'!AK85)</f>
        <v>0</v>
      </c>
      <c r="AL85">
        <f>IF(EXACT('DE1'!AL85,'DE2'!AL85),0,'DE1'!AL85&amp;"/"&amp;'DE2'!AL85)</f>
        <v>0</v>
      </c>
      <c r="AM85">
        <f>IF(EXACT('DE1'!AM85,'DE2'!AM85),0,'DE1'!AM85&amp;"/"&amp;'DE2'!AM85)</f>
        <v>0</v>
      </c>
      <c r="AN85">
        <f>IF(EXACT('DE1'!AN85,'DE2'!AN85),0,'DE1'!AN85&amp;"/"&amp;'DE2'!AN85)</f>
        <v>0</v>
      </c>
      <c r="AO85">
        <f>IF(EXACT('DE1'!AO85,'DE2'!AO85),0,'DE1'!AO85&amp;"/"&amp;'DE2'!AO85)</f>
        <v>0</v>
      </c>
      <c r="AP85">
        <f>IF(EXACT('DE1'!AP85,'DE2'!AP85),0,'DE1'!AP85&amp;"/"&amp;'DE2'!AP85)</f>
        <v>0</v>
      </c>
      <c r="AQ85">
        <f>IF(EXACT('DE1'!AQ85,'DE2'!AQ85),0,'DE1'!AQ85&amp;"/"&amp;'DE2'!AQ85)</f>
        <v>0</v>
      </c>
      <c r="AR85">
        <f>IF(EXACT('DE1'!AR85,'DE2'!AR85),0,'DE1'!AR85&amp;"/"&amp;'DE2'!AR85)</f>
        <v>0</v>
      </c>
      <c r="AS85">
        <f>IF(EXACT('DE1'!AS85,'DE2'!AS85),0,'DE1'!AS85&amp;"/"&amp;'DE2'!AS85)</f>
        <v>0</v>
      </c>
      <c r="AT85">
        <f>IF(EXACT('DE1'!AT85,'DE2'!AT85),0,'DE1'!AT85&amp;"/"&amp;'DE2'!AT85)</f>
        <v>0</v>
      </c>
      <c r="AU85">
        <f>IF(EXACT('DE1'!AU85,'DE2'!AU85),0,'DE1'!AU85&amp;"/"&amp;'DE2'!AU85)</f>
        <v>0</v>
      </c>
      <c r="AV85">
        <f>IF(EXACT('DE1'!AV85,'DE2'!AV85),0,'DE1'!AV85&amp;"/"&amp;'DE2'!AV85)</f>
        <v>0</v>
      </c>
      <c r="AW85">
        <f>IF(EXACT('DE1'!AW85,'DE2'!AW85),0,'DE1'!AW85&amp;"/"&amp;'DE2'!AW85)</f>
        <v>0</v>
      </c>
    </row>
    <row r="86" spans="1:49" x14ac:dyDescent="0.25">
      <c r="A86" t="s">
        <v>3310</v>
      </c>
      <c r="B86">
        <f>IF(EXACT('DE1'!B86,'DE2'!B86),0,'DE1'!B86&amp;"/"&amp;'DE2'!B86)</f>
        <v>0</v>
      </c>
      <c r="C86">
        <f>IF(EXACT('DE1'!C86,'DE2'!C86),0,'DE1'!C86&amp;"/"&amp;'DE2'!C86)</f>
        <v>0</v>
      </c>
      <c r="D86">
        <f>IF(EXACT('DE1'!D86,'DE2'!D86),0,'DE1'!D86&amp;"/"&amp;'DE2'!D86)</f>
        <v>0</v>
      </c>
      <c r="E86">
        <f>IF(EXACT('DE1'!E86,'DE2'!E86),0,'DE1'!E86&amp;"/"&amp;'DE2'!E86)</f>
        <v>0</v>
      </c>
      <c r="F86">
        <f>IF(EXACT('DE1'!F86,'DE2'!F86),0,'DE1'!F86&amp;"/"&amp;'DE2'!F86)</f>
        <v>0</v>
      </c>
      <c r="G86">
        <f>IF(EXACT('DE1'!G86,'DE2'!G86),0,'DE1'!G86&amp;"/"&amp;'DE2'!G86)</f>
        <v>0</v>
      </c>
      <c r="H86">
        <f>IF(EXACT('DE1'!H86,'DE2'!H86),0,'DE1'!H86&amp;"/"&amp;'DE2'!H86)</f>
        <v>0</v>
      </c>
      <c r="I86">
        <f>IF(EXACT('DE1'!I86,'DE2'!I86),0,'DE1'!I86&amp;"/"&amp;'DE2'!I86)</f>
        <v>0</v>
      </c>
      <c r="J86">
        <f>IF(EXACT('DE1'!J86,'DE2'!J86),0,'DE1'!J86&amp;"/"&amp;'DE2'!J86)</f>
        <v>0</v>
      </c>
      <c r="K86">
        <f>IF(EXACT('DE1'!K86,'DE2'!K86),0,'DE1'!K86&amp;"/"&amp;'DE2'!K86)</f>
        <v>0</v>
      </c>
      <c r="L86">
        <f>IF(EXACT('DE1'!L86,'DE2'!L86),0,'DE1'!L86&amp;"/"&amp;'DE2'!L86)</f>
        <v>0</v>
      </c>
      <c r="M86">
        <f>IF(EXACT('DE1'!M86,'DE2'!M86),0,'DE1'!M86&amp;"/"&amp;'DE2'!M86)</f>
        <v>0</v>
      </c>
      <c r="N86">
        <f>IF(EXACT('DE1'!N86,'DE2'!N86),0,'DE1'!N86&amp;"/"&amp;'DE2'!N86)</f>
        <v>0</v>
      </c>
      <c r="O86">
        <f>IF(EXACT('DE1'!O86,'DE2'!O86),0,'DE1'!O86&amp;"/"&amp;'DE2'!O86)</f>
        <v>0</v>
      </c>
      <c r="P86">
        <f>IF(EXACT('DE1'!P86,'DE2'!P86),0,'DE1'!P86&amp;"/"&amp;'DE2'!P86)</f>
        <v>0</v>
      </c>
      <c r="Q86">
        <f>IF(EXACT('DE1'!Q86,'DE2'!Q86),0,'DE1'!Q86&amp;"/"&amp;'DE2'!Q86)</f>
        <v>0</v>
      </c>
      <c r="R86">
        <f>IF(EXACT('DE1'!R86,'DE2'!R86),0,'DE1'!R86&amp;"/"&amp;'DE2'!R86)</f>
        <v>0</v>
      </c>
      <c r="S86">
        <f>IF(EXACT('DE1'!S86,'DE2'!S86),0,'DE1'!S86&amp;"/"&amp;'DE2'!S86)</f>
        <v>0</v>
      </c>
      <c r="T86">
        <f>IF(EXACT('DE1'!T86,'DE2'!T86),0,'DE1'!T86&amp;"/"&amp;'DE2'!T86)</f>
        <v>0</v>
      </c>
      <c r="U86">
        <f>IF(EXACT('DE1'!U86,'DE2'!U86),0,'DE1'!U86&amp;"/"&amp;'DE2'!U86)</f>
        <v>0</v>
      </c>
      <c r="V86">
        <f>IF(EXACT('DE1'!V86,'DE2'!V86),0,'DE1'!V86&amp;"/"&amp;'DE2'!V86)</f>
        <v>0</v>
      </c>
      <c r="W86">
        <f>IF(EXACT('DE1'!W86,'DE2'!W86),0,'DE1'!W86&amp;"/"&amp;'DE2'!W86)</f>
        <v>0</v>
      </c>
      <c r="X86">
        <f>IF(EXACT('DE1'!X86,'DE2'!X86),0,'DE1'!X86&amp;"/"&amp;'DE2'!X86)</f>
        <v>0</v>
      </c>
      <c r="Y86">
        <f>IF(EXACT('DE1'!Y86,'DE2'!Y86),0,'DE1'!Y86&amp;"/"&amp;'DE2'!Y86)</f>
        <v>0</v>
      </c>
      <c r="Z86">
        <f>IF(EXACT('DE1'!Z86,'DE2'!Z86),0,'DE1'!Z86&amp;"/"&amp;'DE2'!Z86)</f>
        <v>0</v>
      </c>
      <c r="AA86">
        <f>IF(EXACT('DE1'!AA86,'DE2'!AA86),0,'DE1'!AA86&amp;"/"&amp;'DE2'!AA86)</f>
        <v>0</v>
      </c>
      <c r="AB86">
        <f>IF(EXACT('DE1'!AB86,'DE2'!AB86),0,'DE1'!AB86&amp;"/"&amp;'DE2'!AB86)</f>
        <v>0</v>
      </c>
      <c r="AC86">
        <f>IF(EXACT('DE1'!AC86,'DE2'!AC86),0,'DE1'!AC86&amp;"/"&amp;'DE2'!AC86)</f>
        <v>0</v>
      </c>
      <c r="AD86">
        <f>IF(EXACT('DE1'!AD86,'DE2'!AD86),0,'DE1'!AD86&amp;"/"&amp;'DE2'!AD86)</f>
        <v>0</v>
      </c>
      <c r="AE86">
        <f>IF(EXACT('DE1'!AE86,'DE2'!AE86),0,'DE1'!AE86&amp;"/"&amp;'DE2'!AE86)</f>
        <v>0</v>
      </c>
      <c r="AF86">
        <f>IF(EXACT('DE1'!AF86,'DE2'!AF86),0,'DE1'!AF86&amp;"/"&amp;'DE2'!AF86)</f>
        <v>0</v>
      </c>
      <c r="AG86">
        <f>IF(EXACT('DE1'!AG86,'DE2'!AG86),0,'DE1'!AG86&amp;"/"&amp;'DE2'!AG86)</f>
        <v>0</v>
      </c>
      <c r="AH86">
        <f>IF(EXACT('DE1'!AH86,'DE2'!AH86),0,'DE1'!AH86&amp;"/"&amp;'DE2'!AH86)</f>
        <v>0</v>
      </c>
      <c r="AI86">
        <f>IF(EXACT('DE1'!AI86,'DE2'!AI86),0,'DE1'!AI86&amp;"/"&amp;'DE2'!AI86)</f>
        <v>0</v>
      </c>
      <c r="AJ86">
        <f>IF(EXACT('DE1'!AJ86,'DE2'!AJ86),0,'DE1'!AJ86&amp;"/"&amp;'DE2'!AJ86)</f>
        <v>0</v>
      </c>
      <c r="AK86">
        <f>IF(EXACT('DE1'!AK86,'DE2'!AK86),0,'DE1'!AK86&amp;"/"&amp;'DE2'!AK86)</f>
        <v>0</v>
      </c>
      <c r="AL86">
        <f>IF(EXACT('DE1'!AL86,'DE2'!AL86),0,'DE1'!AL86&amp;"/"&amp;'DE2'!AL86)</f>
        <v>0</v>
      </c>
      <c r="AM86">
        <f>IF(EXACT('DE1'!AM86,'DE2'!AM86),0,'DE1'!AM86&amp;"/"&amp;'DE2'!AM86)</f>
        <v>0</v>
      </c>
      <c r="AN86">
        <f>IF(EXACT('DE1'!AN86,'DE2'!AN86),0,'DE1'!AN86&amp;"/"&amp;'DE2'!AN86)</f>
        <v>0</v>
      </c>
      <c r="AO86">
        <f>IF(EXACT('DE1'!AO86,'DE2'!AO86),0,'DE1'!AO86&amp;"/"&amp;'DE2'!AO86)</f>
        <v>0</v>
      </c>
      <c r="AP86">
        <f>IF(EXACT('DE1'!AP86,'DE2'!AP86),0,'DE1'!AP86&amp;"/"&amp;'DE2'!AP86)</f>
        <v>0</v>
      </c>
      <c r="AQ86">
        <f>IF(EXACT('DE1'!AQ86,'DE2'!AQ86),0,'DE1'!AQ86&amp;"/"&amp;'DE2'!AQ86)</f>
        <v>0</v>
      </c>
      <c r="AR86">
        <f>IF(EXACT('DE1'!AR86,'DE2'!AR86),0,'DE1'!AR86&amp;"/"&amp;'DE2'!AR86)</f>
        <v>0</v>
      </c>
      <c r="AS86">
        <f>IF(EXACT('DE1'!AS86,'DE2'!AS86),0,'DE1'!AS86&amp;"/"&amp;'DE2'!AS86)</f>
        <v>0</v>
      </c>
      <c r="AT86">
        <f>IF(EXACT('DE1'!AT86,'DE2'!AT86),0,'DE1'!AT86&amp;"/"&amp;'DE2'!AT86)</f>
        <v>0</v>
      </c>
      <c r="AU86">
        <f>IF(EXACT('DE1'!AU86,'DE2'!AU86),0,'DE1'!AU86&amp;"/"&amp;'DE2'!AU86)</f>
        <v>0</v>
      </c>
      <c r="AV86">
        <f>IF(EXACT('DE1'!AV86,'DE2'!AV86),0,'DE1'!AV86&amp;"/"&amp;'DE2'!AV86)</f>
        <v>0</v>
      </c>
      <c r="AW86">
        <f>IF(EXACT('DE1'!AW86,'DE2'!AW86),0,'DE1'!AW86&amp;"/"&amp;'DE2'!AW86)</f>
        <v>0</v>
      </c>
    </row>
    <row r="87" spans="1:49" x14ac:dyDescent="0.25">
      <c r="A87" t="s">
        <v>3311</v>
      </c>
      <c r="B87">
        <f>IF(EXACT('DE1'!B87,'DE2'!B87),0,'DE1'!B87&amp;"/"&amp;'DE2'!B87)</f>
        <v>0</v>
      </c>
      <c r="C87">
        <f>IF(EXACT('DE1'!C87,'DE2'!C87),0,'DE1'!C87&amp;"/"&amp;'DE2'!C87)</f>
        <v>0</v>
      </c>
      <c r="D87">
        <f>IF(EXACT('DE1'!D87,'DE2'!D87),0,'DE1'!D87&amp;"/"&amp;'DE2'!D87)</f>
        <v>0</v>
      </c>
      <c r="E87">
        <f>IF(EXACT('DE1'!E87,'DE2'!E87),0,'DE1'!E87&amp;"/"&amp;'DE2'!E87)</f>
        <v>0</v>
      </c>
      <c r="F87">
        <f>IF(EXACT('DE1'!F87,'DE2'!F87),0,'DE1'!F87&amp;"/"&amp;'DE2'!F87)</f>
        <v>0</v>
      </c>
      <c r="G87">
        <f>IF(EXACT('DE1'!G87,'DE2'!G87),0,'DE1'!G87&amp;"/"&amp;'DE2'!G87)</f>
        <v>0</v>
      </c>
      <c r="H87">
        <f>IF(EXACT('DE1'!H87,'DE2'!H87),0,'DE1'!H87&amp;"/"&amp;'DE2'!H87)</f>
        <v>0</v>
      </c>
      <c r="I87">
        <f>IF(EXACT('DE1'!I87,'DE2'!I87),0,'DE1'!I87&amp;"/"&amp;'DE2'!I87)</f>
        <v>0</v>
      </c>
      <c r="J87">
        <f>IF(EXACT('DE1'!J87,'DE2'!J87),0,'DE1'!J87&amp;"/"&amp;'DE2'!J87)</f>
        <v>0</v>
      </c>
      <c r="K87">
        <f>IF(EXACT('DE1'!K87,'DE2'!K87),0,'DE1'!K87&amp;"/"&amp;'DE2'!K87)</f>
        <v>0</v>
      </c>
      <c r="L87">
        <f>IF(EXACT('DE1'!L87,'DE2'!L87),0,'DE1'!L87&amp;"/"&amp;'DE2'!L87)</f>
        <v>0</v>
      </c>
      <c r="M87">
        <f>IF(EXACT('DE1'!M87,'DE2'!M87),0,'DE1'!M87&amp;"/"&amp;'DE2'!M87)</f>
        <v>0</v>
      </c>
      <c r="N87">
        <f>IF(EXACT('DE1'!N87,'DE2'!N87),0,'DE1'!N87&amp;"/"&amp;'DE2'!N87)</f>
        <v>0</v>
      </c>
      <c r="O87">
        <f>IF(EXACT('DE1'!O87,'DE2'!O87),0,'DE1'!O87&amp;"/"&amp;'DE2'!O87)</f>
        <v>0</v>
      </c>
      <c r="P87">
        <f>IF(EXACT('DE1'!P87,'DE2'!P87),0,'DE1'!P87&amp;"/"&amp;'DE2'!P87)</f>
        <v>0</v>
      </c>
      <c r="Q87">
        <f>IF(EXACT('DE1'!Q87,'DE2'!Q87),0,'DE1'!Q87&amp;"/"&amp;'DE2'!Q87)</f>
        <v>0</v>
      </c>
      <c r="R87">
        <f>IF(EXACT('DE1'!R87,'DE2'!R87),0,'DE1'!R87&amp;"/"&amp;'DE2'!R87)</f>
        <v>0</v>
      </c>
      <c r="S87">
        <f>IF(EXACT('DE1'!S87,'DE2'!S87),0,'DE1'!S87&amp;"/"&amp;'DE2'!S87)</f>
        <v>0</v>
      </c>
      <c r="T87">
        <f>IF(EXACT('DE1'!T87,'DE2'!T87),0,'DE1'!T87&amp;"/"&amp;'DE2'!T87)</f>
        <v>0</v>
      </c>
      <c r="U87">
        <f>IF(EXACT('DE1'!U87,'DE2'!U87),0,'DE1'!U87&amp;"/"&amp;'DE2'!U87)</f>
        <v>0</v>
      </c>
      <c r="V87">
        <f>IF(EXACT('DE1'!V87,'DE2'!V87),0,'DE1'!V87&amp;"/"&amp;'DE2'!V87)</f>
        <v>0</v>
      </c>
      <c r="W87">
        <f>IF(EXACT('DE1'!W87,'DE2'!W87),0,'DE1'!W87&amp;"/"&amp;'DE2'!W87)</f>
        <v>0</v>
      </c>
      <c r="X87">
        <f>IF(EXACT('DE1'!X87,'DE2'!X87),0,'DE1'!X87&amp;"/"&amp;'DE2'!X87)</f>
        <v>0</v>
      </c>
      <c r="Y87">
        <f>IF(EXACT('DE1'!Y87,'DE2'!Y87),0,'DE1'!Y87&amp;"/"&amp;'DE2'!Y87)</f>
        <v>0</v>
      </c>
      <c r="Z87">
        <f>IF(EXACT('DE1'!Z87,'DE2'!Z87),0,'DE1'!Z87&amp;"/"&amp;'DE2'!Z87)</f>
        <v>0</v>
      </c>
      <c r="AA87">
        <f>IF(EXACT('DE1'!AA87,'DE2'!AA87),0,'DE1'!AA87&amp;"/"&amp;'DE2'!AA87)</f>
        <v>0</v>
      </c>
      <c r="AB87">
        <f>IF(EXACT('DE1'!AB87,'DE2'!AB87),0,'DE1'!AB87&amp;"/"&amp;'DE2'!AB87)</f>
        <v>0</v>
      </c>
      <c r="AC87">
        <f>IF(EXACT('DE1'!AC87,'DE2'!AC87),0,'DE1'!AC87&amp;"/"&amp;'DE2'!AC87)</f>
        <v>0</v>
      </c>
      <c r="AD87">
        <f>IF(EXACT('DE1'!AD87,'DE2'!AD87),0,'DE1'!AD87&amp;"/"&amp;'DE2'!AD87)</f>
        <v>0</v>
      </c>
      <c r="AE87">
        <f>IF(EXACT('DE1'!AE87,'DE2'!AE87),0,'DE1'!AE87&amp;"/"&amp;'DE2'!AE87)</f>
        <v>0</v>
      </c>
      <c r="AF87">
        <f>IF(EXACT('DE1'!AF87,'DE2'!AF87),0,'DE1'!AF87&amp;"/"&amp;'DE2'!AF87)</f>
        <v>0</v>
      </c>
      <c r="AG87">
        <f>IF(EXACT('DE1'!AG87,'DE2'!AG87),0,'DE1'!AG87&amp;"/"&amp;'DE2'!AG87)</f>
        <v>0</v>
      </c>
      <c r="AH87">
        <f>IF(EXACT('DE1'!AH87,'DE2'!AH87),0,'DE1'!AH87&amp;"/"&amp;'DE2'!AH87)</f>
        <v>0</v>
      </c>
      <c r="AI87">
        <f>IF(EXACT('DE1'!AI87,'DE2'!AI87),0,'DE1'!AI87&amp;"/"&amp;'DE2'!AI87)</f>
        <v>0</v>
      </c>
      <c r="AJ87">
        <f>IF(EXACT('DE1'!AJ87,'DE2'!AJ87),0,'DE1'!AJ87&amp;"/"&amp;'DE2'!AJ87)</f>
        <v>0</v>
      </c>
      <c r="AK87">
        <f>IF(EXACT('DE1'!AK87,'DE2'!AK87),0,'DE1'!AK87&amp;"/"&amp;'DE2'!AK87)</f>
        <v>0</v>
      </c>
      <c r="AL87">
        <f>IF(EXACT('DE1'!AL87,'DE2'!AL87),0,'DE1'!AL87&amp;"/"&amp;'DE2'!AL87)</f>
        <v>0</v>
      </c>
      <c r="AM87">
        <f>IF(EXACT('DE1'!AM87,'DE2'!AM87),0,'DE1'!AM87&amp;"/"&amp;'DE2'!AM87)</f>
        <v>0</v>
      </c>
      <c r="AN87">
        <f>IF(EXACT('DE1'!AN87,'DE2'!AN87),0,'DE1'!AN87&amp;"/"&amp;'DE2'!AN87)</f>
        <v>0</v>
      </c>
      <c r="AO87">
        <f>IF(EXACT('DE1'!AO87,'DE2'!AO87),0,'DE1'!AO87&amp;"/"&amp;'DE2'!AO87)</f>
        <v>0</v>
      </c>
      <c r="AP87">
        <f>IF(EXACT('DE1'!AP87,'DE2'!AP87),0,'DE1'!AP87&amp;"/"&amp;'DE2'!AP87)</f>
        <v>0</v>
      </c>
      <c r="AQ87">
        <f>IF(EXACT('DE1'!AQ87,'DE2'!AQ87),0,'DE1'!AQ87&amp;"/"&amp;'DE2'!AQ87)</f>
        <v>0</v>
      </c>
      <c r="AR87">
        <f>IF(EXACT('DE1'!AR87,'DE2'!AR87),0,'DE1'!AR87&amp;"/"&amp;'DE2'!AR87)</f>
        <v>0</v>
      </c>
      <c r="AS87">
        <f>IF(EXACT('DE1'!AS87,'DE2'!AS87),0,'DE1'!AS87&amp;"/"&amp;'DE2'!AS87)</f>
        <v>0</v>
      </c>
      <c r="AT87">
        <f>IF(EXACT('DE1'!AT87,'DE2'!AT87),0,'DE1'!AT87&amp;"/"&amp;'DE2'!AT87)</f>
        <v>0</v>
      </c>
      <c r="AU87">
        <f>IF(EXACT('DE1'!AU87,'DE2'!AU87),0,'DE1'!AU87&amp;"/"&amp;'DE2'!AU87)</f>
        <v>0</v>
      </c>
      <c r="AV87">
        <f>IF(EXACT('DE1'!AV87,'DE2'!AV87),0,'DE1'!AV87&amp;"/"&amp;'DE2'!AV87)</f>
        <v>0</v>
      </c>
      <c r="AW87">
        <f>IF(EXACT('DE1'!AW87,'DE2'!AW87),0,'DE1'!AW87&amp;"/"&amp;'DE2'!AW87)</f>
        <v>0</v>
      </c>
    </row>
    <row r="88" spans="1:49" x14ac:dyDescent="0.25">
      <c r="A88" t="s">
        <v>3312</v>
      </c>
      <c r="B88">
        <f>IF(EXACT('DE1'!B88,'DE2'!B88),0,'DE1'!B88&amp;"/"&amp;'DE2'!B88)</f>
        <v>0</v>
      </c>
      <c r="C88">
        <f>IF(EXACT('DE1'!C88,'DE2'!C88),0,'DE1'!C88&amp;"/"&amp;'DE2'!C88)</f>
        <v>0</v>
      </c>
      <c r="D88">
        <f>IF(EXACT('DE1'!D88,'DE2'!D88),0,'DE1'!D88&amp;"/"&amp;'DE2'!D88)</f>
        <v>0</v>
      </c>
      <c r="E88">
        <f>IF(EXACT('DE1'!E88,'DE2'!E88),0,'DE1'!E88&amp;"/"&amp;'DE2'!E88)</f>
        <v>0</v>
      </c>
      <c r="F88">
        <f>IF(EXACT('DE1'!F88,'DE2'!F88),0,'DE1'!F88&amp;"/"&amp;'DE2'!F88)</f>
        <v>0</v>
      </c>
      <c r="G88">
        <f>IF(EXACT('DE1'!G88,'DE2'!G88),0,'DE1'!G88&amp;"/"&amp;'DE2'!G88)</f>
        <v>0</v>
      </c>
      <c r="H88">
        <f>IF(EXACT('DE1'!H88,'DE2'!H88),0,'DE1'!H88&amp;"/"&amp;'DE2'!H88)</f>
        <v>0</v>
      </c>
      <c r="I88">
        <f>IF(EXACT('DE1'!I88,'DE2'!I88),0,'DE1'!I88&amp;"/"&amp;'DE2'!I88)</f>
        <v>0</v>
      </c>
      <c r="J88">
        <f>IF(EXACT('DE1'!J88,'DE2'!J88),0,'DE1'!J88&amp;"/"&amp;'DE2'!J88)</f>
        <v>0</v>
      </c>
      <c r="K88">
        <f>IF(EXACT('DE1'!K88,'DE2'!K88),0,'DE1'!K88&amp;"/"&amp;'DE2'!K88)</f>
        <v>0</v>
      </c>
      <c r="L88">
        <f>IF(EXACT('DE1'!L88,'DE2'!L88),0,'DE1'!L88&amp;"/"&amp;'DE2'!L88)</f>
        <v>0</v>
      </c>
      <c r="M88">
        <f>IF(EXACT('DE1'!M88,'DE2'!M88),0,'DE1'!M88&amp;"/"&amp;'DE2'!M88)</f>
        <v>0</v>
      </c>
      <c r="N88">
        <f>IF(EXACT('DE1'!N88,'DE2'!N88),0,'DE1'!N88&amp;"/"&amp;'DE2'!N88)</f>
        <v>0</v>
      </c>
      <c r="O88">
        <f>IF(EXACT('DE1'!O88,'DE2'!O88),0,'DE1'!O88&amp;"/"&amp;'DE2'!O88)</f>
        <v>0</v>
      </c>
      <c r="P88">
        <f>IF(EXACT('DE1'!P88,'DE2'!P88),0,'DE1'!P88&amp;"/"&amp;'DE2'!P88)</f>
        <v>0</v>
      </c>
      <c r="Q88">
        <f>IF(EXACT('DE1'!Q88,'DE2'!Q88),0,'DE1'!Q88&amp;"/"&amp;'DE2'!Q88)</f>
        <v>0</v>
      </c>
      <c r="R88">
        <f>IF(EXACT('DE1'!R88,'DE2'!R88),0,'DE1'!R88&amp;"/"&amp;'DE2'!R88)</f>
        <v>0</v>
      </c>
      <c r="S88">
        <f>IF(EXACT('DE1'!S88,'DE2'!S88),0,'DE1'!S88&amp;"/"&amp;'DE2'!S88)</f>
        <v>0</v>
      </c>
      <c r="T88">
        <f>IF(EXACT('DE1'!T88,'DE2'!T88),0,'DE1'!T88&amp;"/"&amp;'DE2'!T88)</f>
        <v>0</v>
      </c>
      <c r="U88">
        <f>IF(EXACT('DE1'!U88,'DE2'!U88),0,'DE1'!U88&amp;"/"&amp;'DE2'!U88)</f>
        <v>0</v>
      </c>
      <c r="V88">
        <f>IF(EXACT('DE1'!V88,'DE2'!V88),0,'DE1'!V88&amp;"/"&amp;'DE2'!V88)</f>
        <v>0</v>
      </c>
      <c r="W88">
        <f>IF(EXACT('DE1'!W88,'DE2'!W88),0,'DE1'!W88&amp;"/"&amp;'DE2'!W88)</f>
        <v>0</v>
      </c>
      <c r="X88">
        <f>IF(EXACT('DE1'!X88,'DE2'!X88),0,'DE1'!X88&amp;"/"&amp;'DE2'!X88)</f>
        <v>0</v>
      </c>
      <c r="Y88">
        <f>IF(EXACT('DE1'!Y88,'DE2'!Y88),0,'DE1'!Y88&amp;"/"&amp;'DE2'!Y88)</f>
        <v>0</v>
      </c>
      <c r="Z88">
        <f>IF(EXACT('DE1'!Z88,'DE2'!Z88),0,'DE1'!Z88&amp;"/"&amp;'DE2'!Z88)</f>
        <v>0</v>
      </c>
      <c r="AA88">
        <f>IF(EXACT('DE1'!AA88,'DE2'!AA88),0,'DE1'!AA88&amp;"/"&amp;'DE2'!AA88)</f>
        <v>0</v>
      </c>
      <c r="AB88">
        <f>IF(EXACT('DE1'!AB88,'DE2'!AB88),0,'DE1'!AB88&amp;"/"&amp;'DE2'!AB88)</f>
        <v>0</v>
      </c>
      <c r="AC88">
        <f>IF(EXACT('DE1'!AC88,'DE2'!AC88),0,'DE1'!AC88&amp;"/"&amp;'DE2'!AC88)</f>
        <v>0</v>
      </c>
      <c r="AD88">
        <f>IF(EXACT('DE1'!AD88,'DE2'!AD88),0,'DE1'!AD88&amp;"/"&amp;'DE2'!AD88)</f>
        <v>0</v>
      </c>
      <c r="AE88">
        <f>IF(EXACT('DE1'!AE88,'DE2'!AE88),0,'DE1'!AE88&amp;"/"&amp;'DE2'!AE88)</f>
        <v>0</v>
      </c>
      <c r="AF88">
        <f>IF(EXACT('DE1'!AF88,'DE2'!AF88),0,'DE1'!AF88&amp;"/"&amp;'DE2'!AF88)</f>
        <v>0</v>
      </c>
      <c r="AG88">
        <f>IF(EXACT('DE1'!AG88,'DE2'!AG88),0,'DE1'!AG88&amp;"/"&amp;'DE2'!AG88)</f>
        <v>0</v>
      </c>
      <c r="AH88">
        <f>IF(EXACT('DE1'!AH88,'DE2'!AH88),0,'DE1'!AH88&amp;"/"&amp;'DE2'!AH88)</f>
        <v>0</v>
      </c>
      <c r="AI88">
        <f>IF(EXACT('DE1'!AI88,'DE2'!AI88),0,'DE1'!AI88&amp;"/"&amp;'DE2'!AI88)</f>
        <v>0</v>
      </c>
      <c r="AJ88">
        <f>IF(EXACT('DE1'!AJ88,'DE2'!AJ88),0,'DE1'!AJ88&amp;"/"&amp;'DE2'!AJ88)</f>
        <v>0</v>
      </c>
      <c r="AK88">
        <f>IF(EXACT('DE1'!AK88,'DE2'!AK88),0,'DE1'!AK88&amp;"/"&amp;'DE2'!AK88)</f>
        <v>0</v>
      </c>
      <c r="AL88">
        <f>IF(EXACT('DE1'!AL88,'DE2'!AL88),0,'DE1'!AL88&amp;"/"&amp;'DE2'!AL88)</f>
        <v>0</v>
      </c>
      <c r="AM88">
        <f>IF(EXACT('DE1'!AM88,'DE2'!AM88),0,'DE1'!AM88&amp;"/"&amp;'DE2'!AM88)</f>
        <v>0</v>
      </c>
      <c r="AN88">
        <f>IF(EXACT('DE1'!AN88,'DE2'!AN88),0,'DE1'!AN88&amp;"/"&amp;'DE2'!AN88)</f>
        <v>0</v>
      </c>
      <c r="AO88">
        <f>IF(EXACT('DE1'!AO88,'DE2'!AO88),0,'DE1'!AO88&amp;"/"&amp;'DE2'!AO88)</f>
        <v>0</v>
      </c>
      <c r="AP88">
        <f>IF(EXACT('DE1'!AP88,'DE2'!AP88),0,'DE1'!AP88&amp;"/"&amp;'DE2'!AP88)</f>
        <v>0</v>
      </c>
      <c r="AQ88">
        <f>IF(EXACT('DE1'!AQ88,'DE2'!AQ88),0,'DE1'!AQ88&amp;"/"&amp;'DE2'!AQ88)</f>
        <v>0</v>
      </c>
      <c r="AR88">
        <f>IF(EXACT('DE1'!AR88,'DE2'!AR88),0,'DE1'!AR88&amp;"/"&amp;'DE2'!AR88)</f>
        <v>0</v>
      </c>
      <c r="AS88">
        <f>IF(EXACT('DE1'!AS88,'DE2'!AS88),0,'DE1'!AS88&amp;"/"&amp;'DE2'!AS88)</f>
        <v>0</v>
      </c>
      <c r="AT88">
        <f>IF(EXACT('DE1'!AT88,'DE2'!AT88),0,'DE1'!AT88&amp;"/"&amp;'DE2'!AT88)</f>
        <v>0</v>
      </c>
      <c r="AU88">
        <f>IF(EXACT('DE1'!AU88,'DE2'!AU88),0,'DE1'!AU88&amp;"/"&amp;'DE2'!AU88)</f>
        <v>0</v>
      </c>
      <c r="AV88">
        <f>IF(EXACT('DE1'!AV88,'DE2'!AV88),0,'DE1'!AV88&amp;"/"&amp;'DE2'!AV88)</f>
        <v>0</v>
      </c>
      <c r="AW88">
        <f>IF(EXACT('DE1'!AW88,'DE2'!AW88),0,'DE1'!AW88&amp;"/"&amp;'DE2'!AW88)</f>
        <v>0</v>
      </c>
    </row>
    <row r="89" spans="1:49" x14ac:dyDescent="0.25">
      <c r="A89" s="17" t="s">
        <v>3313</v>
      </c>
      <c r="B89">
        <f>IF(EXACT('DE1'!B89,'DE2'!B89),0,'DE1'!B89&amp;"/"&amp;'DE2'!B89)</f>
        <v>0</v>
      </c>
      <c r="C89">
        <f>IF(EXACT('DE1'!C89,'DE2'!C89),0,'DE1'!C89&amp;"/"&amp;'DE2'!C89)</f>
        <v>0</v>
      </c>
      <c r="D89">
        <f>IF(EXACT('DE1'!D89,'DE2'!D89),0,'DE1'!D89&amp;"/"&amp;'DE2'!D89)</f>
        <v>0</v>
      </c>
      <c r="E89">
        <f>IF(EXACT('DE1'!E89,'DE2'!E89),0,'DE1'!E89&amp;"/"&amp;'DE2'!E89)</f>
        <v>0</v>
      </c>
      <c r="F89">
        <f>IF(EXACT('DE1'!F89,'DE2'!F89),0,'DE1'!F89&amp;"/"&amp;'DE2'!F89)</f>
        <v>0</v>
      </c>
      <c r="G89">
        <f>IF(EXACT('DE1'!G89,'DE2'!G89),0,'DE1'!G89&amp;"/"&amp;'DE2'!G89)</f>
        <v>0</v>
      </c>
      <c r="H89">
        <f>IF(EXACT('DE1'!H89,'DE2'!H89),0,'DE1'!H89&amp;"/"&amp;'DE2'!H89)</f>
        <v>0</v>
      </c>
      <c r="I89">
        <f>IF(EXACT('DE1'!I89,'DE2'!I89),0,'DE1'!I89&amp;"/"&amp;'DE2'!I89)</f>
        <v>0</v>
      </c>
      <c r="J89">
        <f>IF(EXACT('DE1'!J89,'DE2'!J89),0,'DE1'!J89&amp;"/"&amp;'DE2'!J89)</f>
        <v>0</v>
      </c>
      <c r="K89">
        <f>IF(EXACT('DE1'!K89,'DE2'!K89),0,'DE1'!K89&amp;"/"&amp;'DE2'!K89)</f>
        <v>0</v>
      </c>
      <c r="L89">
        <f>IF(EXACT('DE1'!L89,'DE2'!L89),0,'DE1'!L89&amp;"/"&amp;'DE2'!L89)</f>
        <v>0</v>
      </c>
      <c r="M89">
        <f>IF(EXACT('DE1'!M89,'DE2'!M89),0,'DE1'!M89&amp;"/"&amp;'DE2'!M89)</f>
        <v>0</v>
      </c>
      <c r="N89">
        <f>IF(EXACT('DE1'!N89,'DE2'!N89),0,'DE1'!N89&amp;"/"&amp;'DE2'!N89)</f>
        <v>0</v>
      </c>
      <c r="O89">
        <f>IF(EXACT('DE1'!O89,'DE2'!O89),0,'DE1'!O89&amp;"/"&amp;'DE2'!O89)</f>
        <v>0</v>
      </c>
      <c r="P89">
        <f>IF(EXACT('DE1'!P89,'DE2'!P89),0,'DE1'!P89&amp;"/"&amp;'DE2'!P89)</f>
        <v>0</v>
      </c>
      <c r="Q89">
        <f>IF(EXACT('DE1'!Q89,'DE2'!Q89),0,'DE1'!Q89&amp;"/"&amp;'DE2'!Q89)</f>
        <v>0</v>
      </c>
      <c r="R89">
        <f>IF(EXACT('DE1'!R89,'DE2'!R89),0,'DE1'!R89&amp;"/"&amp;'DE2'!R89)</f>
        <v>0</v>
      </c>
      <c r="S89">
        <f>IF(EXACT('DE1'!S89,'DE2'!S89),0,'DE1'!S89&amp;"/"&amp;'DE2'!S89)</f>
        <v>0</v>
      </c>
      <c r="T89">
        <f>IF(EXACT('DE1'!T89,'DE2'!T89),0,'DE1'!T89&amp;"/"&amp;'DE2'!T89)</f>
        <v>0</v>
      </c>
      <c r="U89">
        <f>IF(EXACT('DE1'!U89,'DE2'!U89),0,'DE1'!U89&amp;"/"&amp;'DE2'!U89)</f>
        <v>0</v>
      </c>
      <c r="V89">
        <f>IF(EXACT('DE1'!V89,'DE2'!V89),0,'DE1'!V89&amp;"/"&amp;'DE2'!V89)</f>
        <v>0</v>
      </c>
      <c r="W89">
        <f>IF(EXACT('DE1'!W89,'DE2'!W89),0,'DE1'!W89&amp;"/"&amp;'DE2'!W89)</f>
        <v>0</v>
      </c>
      <c r="X89">
        <f>IF(EXACT('DE1'!X89,'DE2'!X89),0,'DE1'!X89&amp;"/"&amp;'DE2'!X89)</f>
        <v>0</v>
      </c>
      <c r="Y89">
        <f>IF(EXACT('DE1'!Y89,'DE2'!Y89),0,'DE1'!Y89&amp;"/"&amp;'DE2'!Y89)</f>
        <v>0</v>
      </c>
      <c r="Z89">
        <f>IF(EXACT('DE1'!Z89,'DE2'!Z89),0,'DE1'!Z89&amp;"/"&amp;'DE2'!Z89)</f>
        <v>0</v>
      </c>
      <c r="AA89">
        <f>IF(EXACT('DE1'!AA89,'DE2'!AA89),0,'DE1'!AA89&amp;"/"&amp;'DE2'!AA89)</f>
        <v>0</v>
      </c>
      <c r="AB89">
        <f>IF(EXACT('DE1'!AB89,'DE2'!AB89),0,'DE1'!AB89&amp;"/"&amp;'DE2'!AB89)</f>
        <v>0</v>
      </c>
      <c r="AC89">
        <f>IF(EXACT('DE1'!AC89,'DE2'!AC89),0,'DE1'!AC89&amp;"/"&amp;'DE2'!AC89)</f>
        <v>0</v>
      </c>
      <c r="AD89">
        <f>IF(EXACT('DE1'!AD89,'DE2'!AD89),0,'DE1'!AD89&amp;"/"&amp;'DE2'!AD89)</f>
        <v>0</v>
      </c>
      <c r="AE89">
        <f>IF(EXACT('DE1'!AE89,'DE2'!AE89),0,'DE1'!AE89&amp;"/"&amp;'DE2'!AE89)</f>
        <v>0</v>
      </c>
      <c r="AF89">
        <f>IF(EXACT('DE1'!AF89,'DE2'!AF89),0,'DE1'!AF89&amp;"/"&amp;'DE2'!AF89)</f>
        <v>0</v>
      </c>
      <c r="AG89">
        <f>IF(EXACT('DE1'!AG89,'DE2'!AG89),0,'DE1'!AG89&amp;"/"&amp;'DE2'!AG89)</f>
        <v>0</v>
      </c>
      <c r="AH89">
        <f>IF(EXACT('DE1'!AH89,'DE2'!AH89),0,'DE1'!AH89&amp;"/"&amp;'DE2'!AH89)</f>
        <v>0</v>
      </c>
      <c r="AI89">
        <f>IF(EXACT('DE1'!AI89,'DE2'!AI89),0,'DE1'!AI89&amp;"/"&amp;'DE2'!AI89)</f>
        <v>0</v>
      </c>
      <c r="AJ89">
        <f>IF(EXACT('DE1'!AJ89,'DE2'!AJ89),0,'DE1'!AJ89&amp;"/"&amp;'DE2'!AJ89)</f>
        <v>0</v>
      </c>
      <c r="AK89">
        <f>IF(EXACT('DE1'!AK89,'DE2'!AK89),0,'DE1'!AK89&amp;"/"&amp;'DE2'!AK89)</f>
        <v>0</v>
      </c>
      <c r="AL89">
        <f>IF(EXACT('DE1'!AL89,'DE2'!AL89),0,'DE1'!AL89&amp;"/"&amp;'DE2'!AL89)</f>
        <v>0</v>
      </c>
      <c r="AM89">
        <f>IF(EXACT('DE1'!AM89,'DE2'!AM89),0,'DE1'!AM89&amp;"/"&amp;'DE2'!AM89)</f>
        <v>0</v>
      </c>
      <c r="AN89">
        <f>IF(EXACT('DE1'!AN89,'DE2'!AN89),0,'DE1'!AN89&amp;"/"&amp;'DE2'!AN89)</f>
        <v>0</v>
      </c>
      <c r="AO89">
        <f>IF(EXACT('DE1'!AO89,'DE2'!AO89),0,'DE1'!AO89&amp;"/"&amp;'DE2'!AO89)</f>
        <v>0</v>
      </c>
      <c r="AP89">
        <f>IF(EXACT('DE1'!AP89,'DE2'!AP89),0,'DE1'!AP89&amp;"/"&amp;'DE2'!AP89)</f>
        <v>0</v>
      </c>
      <c r="AQ89">
        <f>IF(EXACT('DE1'!AQ89,'DE2'!AQ89),0,'DE1'!AQ89&amp;"/"&amp;'DE2'!AQ89)</f>
        <v>0</v>
      </c>
      <c r="AR89">
        <f>IF(EXACT('DE1'!AR89,'DE2'!AR89),0,'DE1'!AR89&amp;"/"&amp;'DE2'!AR89)</f>
        <v>0</v>
      </c>
      <c r="AS89">
        <f>IF(EXACT('DE1'!AS89,'DE2'!AS89),0,'DE1'!AS89&amp;"/"&amp;'DE2'!AS89)</f>
        <v>0</v>
      </c>
      <c r="AT89">
        <f>IF(EXACT('DE1'!AT89,'DE2'!AT89),0,'DE1'!AT89&amp;"/"&amp;'DE2'!AT89)</f>
        <v>0</v>
      </c>
      <c r="AU89">
        <f>IF(EXACT('DE1'!AU89,'DE2'!AU89),0,'DE1'!AU89&amp;"/"&amp;'DE2'!AU89)</f>
        <v>0</v>
      </c>
      <c r="AV89">
        <f>IF(EXACT('DE1'!AV89,'DE2'!AV89),0,'DE1'!AV89&amp;"/"&amp;'DE2'!AV89)</f>
        <v>0</v>
      </c>
      <c r="AW89">
        <f>IF(EXACT('DE1'!AW89,'DE2'!AW89),0,'DE1'!AW89&amp;"/"&amp;'DE2'!AW89)</f>
        <v>0</v>
      </c>
    </row>
    <row r="90" spans="1:49" x14ac:dyDescent="0.25">
      <c r="A90" t="s">
        <v>3314</v>
      </c>
      <c r="B90">
        <f>IF(EXACT('DE1'!B90,'DE2'!B90),0,'DE1'!B90&amp;"/"&amp;'DE2'!B90)</f>
        <v>0</v>
      </c>
      <c r="C90">
        <f>IF(EXACT('DE1'!C90,'DE2'!C90),0,'DE1'!C90&amp;"/"&amp;'DE2'!C90)</f>
        <v>0</v>
      </c>
      <c r="D90">
        <f>IF(EXACT('DE1'!D90,'DE2'!D90),0,'DE1'!D90&amp;"/"&amp;'DE2'!D90)</f>
        <v>0</v>
      </c>
      <c r="E90">
        <f>IF(EXACT('DE1'!E90,'DE2'!E90),0,'DE1'!E90&amp;"/"&amp;'DE2'!E90)</f>
        <v>0</v>
      </c>
      <c r="F90">
        <f>IF(EXACT('DE1'!F90,'DE2'!F90),0,'DE1'!F90&amp;"/"&amp;'DE2'!F90)</f>
        <v>0</v>
      </c>
      <c r="G90">
        <f>IF(EXACT('DE1'!G90,'DE2'!G90),0,'DE1'!G90&amp;"/"&amp;'DE2'!G90)</f>
        <v>0</v>
      </c>
      <c r="H90">
        <f>IF(EXACT('DE1'!H90,'DE2'!H90),0,'DE1'!H90&amp;"/"&amp;'DE2'!H90)</f>
        <v>0</v>
      </c>
      <c r="I90">
        <f>IF(EXACT('DE1'!I90,'DE2'!I90),0,'DE1'!I90&amp;"/"&amp;'DE2'!I90)</f>
        <v>0</v>
      </c>
      <c r="J90">
        <f>IF(EXACT('DE1'!J90,'DE2'!J90),0,'DE1'!J90&amp;"/"&amp;'DE2'!J90)</f>
        <v>0</v>
      </c>
      <c r="K90">
        <f>IF(EXACT('DE1'!K90,'DE2'!K90),0,'DE1'!K90&amp;"/"&amp;'DE2'!K90)</f>
        <v>0</v>
      </c>
      <c r="L90">
        <f>IF(EXACT('DE1'!L90,'DE2'!L90),0,'DE1'!L90&amp;"/"&amp;'DE2'!L90)</f>
        <v>0</v>
      </c>
      <c r="M90">
        <f>IF(EXACT('DE1'!M90,'DE2'!M90),0,'DE1'!M90&amp;"/"&amp;'DE2'!M90)</f>
        <v>0</v>
      </c>
      <c r="N90">
        <f>IF(EXACT('DE1'!N90,'DE2'!N90),0,'DE1'!N90&amp;"/"&amp;'DE2'!N90)</f>
        <v>0</v>
      </c>
      <c r="O90">
        <f>IF(EXACT('DE1'!O90,'DE2'!O90),0,'DE1'!O90&amp;"/"&amp;'DE2'!O90)</f>
        <v>0</v>
      </c>
      <c r="P90">
        <f>IF(EXACT('DE1'!P90,'DE2'!P90),0,'DE1'!P90&amp;"/"&amp;'DE2'!P90)</f>
        <v>0</v>
      </c>
      <c r="Q90">
        <f>IF(EXACT('DE1'!Q90,'DE2'!Q90),0,'DE1'!Q90&amp;"/"&amp;'DE2'!Q90)</f>
        <v>0</v>
      </c>
      <c r="R90">
        <f>IF(EXACT('DE1'!R90,'DE2'!R90),0,'DE1'!R90&amp;"/"&amp;'DE2'!R90)</f>
        <v>0</v>
      </c>
      <c r="S90">
        <f>IF(EXACT('DE1'!S90,'DE2'!S90),0,'DE1'!S90&amp;"/"&amp;'DE2'!S90)</f>
        <v>0</v>
      </c>
      <c r="T90">
        <f>IF(EXACT('DE1'!T90,'DE2'!T90),0,'DE1'!T90&amp;"/"&amp;'DE2'!T90)</f>
        <v>0</v>
      </c>
      <c r="U90">
        <f>IF(EXACT('DE1'!U90,'DE2'!U90),0,'DE1'!U90&amp;"/"&amp;'DE2'!U90)</f>
        <v>0</v>
      </c>
      <c r="V90">
        <f>IF(EXACT('DE1'!V90,'DE2'!V90),0,'DE1'!V90&amp;"/"&amp;'DE2'!V90)</f>
        <v>0</v>
      </c>
      <c r="W90">
        <f>IF(EXACT('DE1'!W90,'DE2'!W90),0,'DE1'!W90&amp;"/"&amp;'DE2'!W90)</f>
        <v>0</v>
      </c>
      <c r="X90">
        <f>IF(EXACT('DE1'!X90,'DE2'!X90),0,'DE1'!X90&amp;"/"&amp;'DE2'!X90)</f>
        <v>0</v>
      </c>
      <c r="Y90">
        <f>IF(EXACT('DE1'!Y90,'DE2'!Y90),0,'DE1'!Y90&amp;"/"&amp;'DE2'!Y90)</f>
        <v>0</v>
      </c>
      <c r="Z90">
        <f>IF(EXACT('DE1'!Z90,'DE2'!Z90),0,'DE1'!Z90&amp;"/"&amp;'DE2'!Z90)</f>
        <v>0</v>
      </c>
      <c r="AA90">
        <f>IF(EXACT('DE1'!AA90,'DE2'!AA90),0,'DE1'!AA90&amp;"/"&amp;'DE2'!AA90)</f>
        <v>0</v>
      </c>
      <c r="AB90">
        <f>IF(EXACT('DE1'!AB90,'DE2'!AB90),0,'DE1'!AB90&amp;"/"&amp;'DE2'!AB90)</f>
        <v>0</v>
      </c>
      <c r="AC90">
        <f>IF(EXACT('DE1'!AC90,'DE2'!AC90),0,'DE1'!AC90&amp;"/"&amp;'DE2'!AC90)</f>
        <v>0</v>
      </c>
      <c r="AD90">
        <f>IF(EXACT('DE1'!AD90,'DE2'!AD90),0,'DE1'!AD90&amp;"/"&amp;'DE2'!AD90)</f>
        <v>0</v>
      </c>
      <c r="AE90">
        <f>IF(EXACT('DE1'!AE90,'DE2'!AE90),0,'DE1'!AE90&amp;"/"&amp;'DE2'!AE90)</f>
        <v>0</v>
      </c>
      <c r="AF90">
        <f>IF(EXACT('DE1'!AF90,'DE2'!AF90),0,'DE1'!AF90&amp;"/"&amp;'DE2'!AF90)</f>
        <v>0</v>
      </c>
      <c r="AG90">
        <f>IF(EXACT('DE1'!AG90,'DE2'!AG90),0,'DE1'!AG90&amp;"/"&amp;'DE2'!AG90)</f>
        <v>0</v>
      </c>
      <c r="AH90">
        <f>IF(EXACT('DE1'!AH90,'DE2'!AH90),0,'DE1'!AH90&amp;"/"&amp;'DE2'!AH90)</f>
        <v>0</v>
      </c>
      <c r="AI90">
        <f>IF(EXACT('DE1'!AI90,'DE2'!AI90),0,'DE1'!AI90&amp;"/"&amp;'DE2'!AI90)</f>
        <v>0</v>
      </c>
      <c r="AJ90">
        <f>IF(EXACT('DE1'!AJ90,'DE2'!AJ90),0,'DE1'!AJ90&amp;"/"&amp;'DE2'!AJ90)</f>
        <v>0</v>
      </c>
      <c r="AK90">
        <f>IF(EXACT('DE1'!AK90,'DE2'!AK90),0,'DE1'!AK90&amp;"/"&amp;'DE2'!AK90)</f>
        <v>0</v>
      </c>
      <c r="AL90">
        <f>IF(EXACT('DE1'!AL90,'DE2'!AL90),0,'DE1'!AL90&amp;"/"&amp;'DE2'!AL90)</f>
        <v>0</v>
      </c>
      <c r="AM90">
        <f>IF(EXACT('DE1'!AM90,'DE2'!AM90),0,'DE1'!AM90&amp;"/"&amp;'DE2'!AM90)</f>
        <v>0</v>
      </c>
      <c r="AN90">
        <f>IF(EXACT('DE1'!AN90,'DE2'!AN90),0,'DE1'!AN90&amp;"/"&amp;'DE2'!AN90)</f>
        <v>0</v>
      </c>
      <c r="AO90">
        <f>IF(EXACT('DE1'!AO90,'DE2'!AO90),0,'DE1'!AO90&amp;"/"&amp;'DE2'!AO90)</f>
        <v>0</v>
      </c>
      <c r="AP90">
        <f>IF(EXACT('DE1'!AP90,'DE2'!AP90),0,'DE1'!AP90&amp;"/"&amp;'DE2'!AP90)</f>
        <v>0</v>
      </c>
      <c r="AQ90">
        <f>IF(EXACT('DE1'!AQ90,'DE2'!AQ90),0,'DE1'!AQ90&amp;"/"&amp;'DE2'!AQ90)</f>
        <v>0</v>
      </c>
      <c r="AR90">
        <f>IF(EXACT('DE1'!AR90,'DE2'!AR90),0,'DE1'!AR90&amp;"/"&amp;'DE2'!AR90)</f>
        <v>0</v>
      </c>
      <c r="AS90">
        <f>IF(EXACT('DE1'!AS90,'DE2'!AS90),0,'DE1'!AS90&amp;"/"&amp;'DE2'!AS90)</f>
        <v>0</v>
      </c>
      <c r="AT90">
        <f>IF(EXACT('DE1'!AT90,'DE2'!AT90),0,'DE1'!AT90&amp;"/"&amp;'DE2'!AT90)</f>
        <v>0</v>
      </c>
      <c r="AU90">
        <f>IF(EXACT('DE1'!AU90,'DE2'!AU90),0,'DE1'!AU90&amp;"/"&amp;'DE2'!AU90)</f>
        <v>0</v>
      </c>
      <c r="AV90">
        <f>IF(EXACT('DE1'!AV90,'DE2'!AV90),0,'DE1'!AV90&amp;"/"&amp;'DE2'!AV90)</f>
        <v>0</v>
      </c>
      <c r="AW90">
        <f>IF(EXACT('DE1'!AW90,'DE2'!AW90),0,'DE1'!AW90&amp;"/"&amp;'DE2'!AW90)</f>
        <v>0</v>
      </c>
    </row>
    <row r="91" spans="1:49" x14ac:dyDescent="0.25">
      <c r="A91" t="s">
        <v>3315</v>
      </c>
      <c r="B91">
        <f>IF(EXACT('DE1'!B91,'DE2'!B91),0,'DE1'!B91&amp;"/"&amp;'DE2'!B91)</f>
        <v>0</v>
      </c>
      <c r="C91">
        <f>IF(EXACT('DE1'!C91,'DE2'!C91),0,'DE1'!C91&amp;"/"&amp;'DE2'!C91)</f>
        <v>0</v>
      </c>
      <c r="D91">
        <f>IF(EXACT('DE1'!D91,'DE2'!D91),0,'DE1'!D91&amp;"/"&amp;'DE2'!D91)</f>
        <v>0</v>
      </c>
      <c r="E91">
        <f>IF(EXACT('DE1'!E91,'DE2'!E91),0,'DE1'!E91&amp;"/"&amp;'DE2'!E91)</f>
        <v>0</v>
      </c>
      <c r="F91">
        <f>IF(EXACT('DE1'!F91,'DE2'!F91),0,'DE1'!F91&amp;"/"&amp;'DE2'!F91)</f>
        <v>0</v>
      </c>
      <c r="G91">
        <f>IF(EXACT('DE1'!G91,'DE2'!G91),0,'DE1'!G91&amp;"/"&amp;'DE2'!G91)</f>
        <v>0</v>
      </c>
      <c r="H91">
        <f>IF(EXACT('DE1'!H91,'DE2'!H91),0,'DE1'!H91&amp;"/"&amp;'DE2'!H91)</f>
        <v>0</v>
      </c>
      <c r="I91">
        <f>IF(EXACT('DE1'!I91,'DE2'!I91),0,'DE1'!I91&amp;"/"&amp;'DE2'!I91)</f>
        <v>0</v>
      </c>
      <c r="J91">
        <f>IF(EXACT('DE1'!J91,'DE2'!J91),0,'DE1'!J91&amp;"/"&amp;'DE2'!J91)</f>
        <v>0</v>
      </c>
      <c r="K91">
        <f>IF(EXACT('DE1'!K91,'DE2'!K91),0,'DE1'!K91&amp;"/"&amp;'DE2'!K91)</f>
        <v>0</v>
      </c>
      <c r="L91">
        <f>IF(EXACT('DE1'!L91,'DE2'!L91),0,'DE1'!L91&amp;"/"&amp;'DE2'!L91)</f>
        <v>0</v>
      </c>
      <c r="M91">
        <f>IF(EXACT('DE1'!M91,'DE2'!M91),0,'DE1'!M91&amp;"/"&amp;'DE2'!M91)</f>
        <v>0</v>
      </c>
      <c r="N91">
        <f>IF(EXACT('DE1'!N91,'DE2'!N91),0,'DE1'!N91&amp;"/"&amp;'DE2'!N91)</f>
        <v>0</v>
      </c>
      <c r="O91">
        <f>IF(EXACT('DE1'!O91,'DE2'!O91),0,'DE1'!O91&amp;"/"&amp;'DE2'!O91)</f>
        <v>0</v>
      </c>
      <c r="P91">
        <f>IF(EXACT('DE1'!P91,'DE2'!P91),0,'DE1'!P91&amp;"/"&amp;'DE2'!P91)</f>
        <v>0</v>
      </c>
      <c r="Q91">
        <f>IF(EXACT('DE1'!Q91,'DE2'!Q91),0,'DE1'!Q91&amp;"/"&amp;'DE2'!Q91)</f>
        <v>0</v>
      </c>
      <c r="R91">
        <f>IF(EXACT('DE1'!R91,'DE2'!R91),0,'DE1'!R91&amp;"/"&amp;'DE2'!R91)</f>
        <v>0</v>
      </c>
      <c r="S91">
        <f>IF(EXACT('DE1'!S91,'DE2'!S91),0,'DE1'!S91&amp;"/"&amp;'DE2'!S91)</f>
        <v>0</v>
      </c>
      <c r="T91">
        <f>IF(EXACT('DE1'!T91,'DE2'!T91),0,'DE1'!T91&amp;"/"&amp;'DE2'!T91)</f>
        <v>0</v>
      </c>
      <c r="U91">
        <f>IF(EXACT('DE1'!U91,'DE2'!U91),0,'DE1'!U91&amp;"/"&amp;'DE2'!U91)</f>
        <v>0</v>
      </c>
      <c r="V91">
        <f>IF(EXACT('DE1'!V91,'DE2'!V91),0,'DE1'!V91&amp;"/"&amp;'DE2'!V91)</f>
        <v>0</v>
      </c>
      <c r="W91">
        <f>IF(EXACT('DE1'!W91,'DE2'!W91),0,'DE1'!W91&amp;"/"&amp;'DE2'!W91)</f>
        <v>0</v>
      </c>
      <c r="X91">
        <f>IF(EXACT('DE1'!X91,'DE2'!X91),0,'DE1'!X91&amp;"/"&amp;'DE2'!X91)</f>
        <v>0</v>
      </c>
      <c r="Y91">
        <f>IF(EXACT('DE1'!Y91,'DE2'!Y91),0,'DE1'!Y91&amp;"/"&amp;'DE2'!Y91)</f>
        <v>0</v>
      </c>
      <c r="Z91">
        <f>IF(EXACT('DE1'!Z91,'DE2'!Z91),0,'DE1'!Z91&amp;"/"&amp;'DE2'!Z91)</f>
        <v>0</v>
      </c>
      <c r="AA91">
        <f>IF(EXACT('DE1'!AA91,'DE2'!AA91),0,'DE1'!AA91&amp;"/"&amp;'DE2'!AA91)</f>
        <v>0</v>
      </c>
      <c r="AB91">
        <f>IF(EXACT('DE1'!AB91,'DE2'!AB91),0,'DE1'!AB91&amp;"/"&amp;'DE2'!AB91)</f>
        <v>0</v>
      </c>
      <c r="AC91">
        <f>IF(EXACT('DE1'!AC91,'DE2'!AC91),0,'DE1'!AC91&amp;"/"&amp;'DE2'!AC91)</f>
        <v>0</v>
      </c>
      <c r="AD91">
        <f>IF(EXACT('DE1'!AD91,'DE2'!AD91),0,'DE1'!AD91&amp;"/"&amp;'DE2'!AD91)</f>
        <v>0</v>
      </c>
      <c r="AE91">
        <f>IF(EXACT('DE1'!AE91,'DE2'!AE91),0,'DE1'!AE91&amp;"/"&amp;'DE2'!AE91)</f>
        <v>0</v>
      </c>
      <c r="AF91">
        <f>IF(EXACT('DE1'!AF91,'DE2'!AF91),0,'DE1'!AF91&amp;"/"&amp;'DE2'!AF91)</f>
        <v>0</v>
      </c>
      <c r="AG91">
        <f>IF(EXACT('DE1'!AG91,'DE2'!AG91),0,'DE1'!AG91&amp;"/"&amp;'DE2'!AG91)</f>
        <v>0</v>
      </c>
      <c r="AH91">
        <f>IF(EXACT('DE1'!AH91,'DE2'!AH91),0,'DE1'!AH91&amp;"/"&amp;'DE2'!AH91)</f>
        <v>0</v>
      </c>
      <c r="AI91">
        <f>IF(EXACT('DE1'!AI91,'DE2'!AI91),0,'DE1'!AI91&amp;"/"&amp;'DE2'!AI91)</f>
        <v>0</v>
      </c>
      <c r="AJ91">
        <f>IF(EXACT('DE1'!AJ91,'DE2'!AJ91),0,'DE1'!AJ91&amp;"/"&amp;'DE2'!AJ91)</f>
        <v>0</v>
      </c>
      <c r="AK91">
        <f>IF(EXACT('DE1'!AK91,'DE2'!AK91),0,'DE1'!AK91&amp;"/"&amp;'DE2'!AK91)</f>
        <v>0</v>
      </c>
      <c r="AL91">
        <f>IF(EXACT('DE1'!AL91,'DE2'!AL91),0,'DE1'!AL91&amp;"/"&amp;'DE2'!AL91)</f>
        <v>0</v>
      </c>
      <c r="AM91">
        <f>IF(EXACT('DE1'!AM91,'DE2'!AM91),0,'DE1'!AM91&amp;"/"&amp;'DE2'!AM91)</f>
        <v>0</v>
      </c>
      <c r="AN91">
        <f>IF(EXACT('DE1'!AN91,'DE2'!AN91),0,'DE1'!AN91&amp;"/"&amp;'DE2'!AN91)</f>
        <v>0</v>
      </c>
      <c r="AO91">
        <f>IF(EXACT('DE1'!AO91,'DE2'!AO91),0,'DE1'!AO91&amp;"/"&amp;'DE2'!AO91)</f>
        <v>0</v>
      </c>
      <c r="AP91">
        <f>IF(EXACT('DE1'!AP91,'DE2'!AP91),0,'DE1'!AP91&amp;"/"&amp;'DE2'!AP91)</f>
        <v>0</v>
      </c>
      <c r="AQ91">
        <f>IF(EXACT('DE1'!AQ91,'DE2'!AQ91),0,'DE1'!AQ91&amp;"/"&amp;'DE2'!AQ91)</f>
        <v>0</v>
      </c>
      <c r="AR91">
        <f>IF(EXACT('DE1'!AR91,'DE2'!AR91),0,'DE1'!AR91&amp;"/"&amp;'DE2'!AR91)</f>
        <v>0</v>
      </c>
      <c r="AS91">
        <f>IF(EXACT('DE1'!AS91,'DE2'!AS91),0,'DE1'!AS91&amp;"/"&amp;'DE2'!AS91)</f>
        <v>0</v>
      </c>
      <c r="AT91">
        <f>IF(EXACT('DE1'!AT91,'DE2'!AT91),0,'DE1'!AT91&amp;"/"&amp;'DE2'!AT91)</f>
        <v>0</v>
      </c>
      <c r="AU91">
        <f>IF(EXACT('DE1'!AU91,'DE2'!AU91),0,'DE1'!AU91&amp;"/"&amp;'DE2'!AU91)</f>
        <v>0</v>
      </c>
      <c r="AV91">
        <f>IF(EXACT('DE1'!AV91,'DE2'!AV91),0,'DE1'!AV91&amp;"/"&amp;'DE2'!AV91)</f>
        <v>0</v>
      </c>
      <c r="AW91">
        <f>IF(EXACT('DE1'!AW91,'DE2'!AW91),0,'DE1'!AW91&amp;"/"&amp;'DE2'!AW91)</f>
        <v>0</v>
      </c>
    </row>
    <row r="92" spans="1:49" x14ac:dyDescent="0.25">
      <c r="A92" s="17" t="s">
        <v>3316</v>
      </c>
      <c r="B92">
        <f>IF(EXACT('DE1'!B92,'DE2'!B92),0,'DE1'!B92&amp;"/"&amp;'DE2'!B92)</f>
        <v>0</v>
      </c>
      <c r="C92">
        <f>IF(EXACT('DE1'!C92,'DE2'!C92),0,'DE1'!C92&amp;"/"&amp;'DE2'!C92)</f>
        <v>0</v>
      </c>
      <c r="D92">
        <f>IF(EXACT('DE1'!D92,'DE2'!D92),0,'DE1'!D92&amp;"/"&amp;'DE2'!D92)</f>
        <v>0</v>
      </c>
      <c r="E92">
        <f>IF(EXACT('DE1'!E92,'DE2'!E92),0,'DE1'!E92&amp;"/"&amp;'DE2'!E92)</f>
        <v>0</v>
      </c>
      <c r="F92">
        <f>IF(EXACT('DE1'!F92,'DE2'!F92),0,'DE1'!F92&amp;"/"&amp;'DE2'!F92)</f>
        <v>0</v>
      </c>
      <c r="G92">
        <f>IF(EXACT('DE1'!G92,'DE2'!G92),0,'DE1'!G92&amp;"/"&amp;'DE2'!G92)</f>
        <v>0</v>
      </c>
      <c r="H92">
        <f>IF(EXACT('DE1'!H92,'DE2'!H92),0,'DE1'!H92&amp;"/"&amp;'DE2'!H92)</f>
        <v>0</v>
      </c>
      <c r="I92">
        <f>IF(EXACT('DE1'!I92,'DE2'!I92),0,'DE1'!I92&amp;"/"&amp;'DE2'!I92)</f>
        <v>0</v>
      </c>
      <c r="J92">
        <f>IF(EXACT('DE1'!J92,'DE2'!J92),0,'DE1'!J92&amp;"/"&amp;'DE2'!J92)</f>
        <v>0</v>
      </c>
      <c r="K92">
        <f>IF(EXACT('DE1'!K92,'DE2'!K92),0,'DE1'!K92&amp;"/"&amp;'DE2'!K92)</f>
        <v>0</v>
      </c>
      <c r="L92">
        <f>IF(EXACT('DE1'!L92,'DE2'!L92),0,'DE1'!L92&amp;"/"&amp;'DE2'!L92)</f>
        <v>0</v>
      </c>
      <c r="M92">
        <f>IF(EXACT('DE1'!M92,'DE2'!M92),0,'DE1'!M92&amp;"/"&amp;'DE2'!M92)</f>
        <v>0</v>
      </c>
      <c r="N92">
        <f>IF(EXACT('DE1'!N92,'DE2'!N92),0,'DE1'!N92&amp;"/"&amp;'DE2'!N92)</f>
        <v>0</v>
      </c>
      <c r="O92">
        <f>IF(EXACT('DE1'!O92,'DE2'!O92),0,'DE1'!O92&amp;"/"&amp;'DE2'!O92)</f>
        <v>0</v>
      </c>
      <c r="P92">
        <f>IF(EXACT('DE1'!P92,'DE2'!P92),0,'DE1'!P92&amp;"/"&amp;'DE2'!P92)</f>
        <v>0</v>
      </c>
      <c r="Q92">
        <f>IF(EXACT('DE1'!Q92,'DE2'!Q92),0,'DE1'!Q92&amp;"/"&amp;'DE2'!Q92)</f>
        <v>0</v>
      </c>
      <c r="R92">
        <f>IF(EXACT('DE1'!R92,'DE2'!R92),0,'DE1'!R92&amp;"/"&amp;'DE2'!R92)</f>
        <v>0</v>
      </c>
      <c r="S92">
        <f>IF(EXACT('DE1'!S92,'DE2'!S92),0,'DE1'!S92&amp;"/"&amp;'DE2'!S92)</f>
        <v>0</v>
      </c>
      <c r="T92">
        <f>IF(EXACT('DE1'!T92,'DE2'!T92),0,'DE1'!T92&amp;"/"&amp;'DE2'!T92)</f>
        <v>0</v>
      </c>
      <c r="U92">
        <f>IF(EXACT('DE1'!U92,'DE2'!U92),0,'DE1'!U92&amp;"/"&amp;'DE2'!U92)</f>
        <v>0</v>
      </c>
      <c r="V92">
        <f>IF(EXACT('DE1'!V92,'DE2'!V92),0,'DE1'!V92&amp;"/"&amp;'DE2'!V92)</f>
        <v>0</v>
      </c>
      <c r="W92">
        <f>IF(EXACT('DE1'!W92,'DE2'!W92),0,'DE1'!W92&amp;"/"&amp;'DE2'!W92)</f>
        <v>0</v>
      </c>
      <c r="X92">
        <f>IF(EXACT('DE1'!X92,'DE2'!X92),0,'DE1'!X92&amp;"/"&amp;'DE2'!X92)</f>
        <v>0</v>
      </c>
      <c r="Y92">
        <f>IF(EXACT('DE1'!Y92,'DE2'!Y92),0,'DE1'!Y92&amp;"/"&amp;'DE2'!Y92)</f>
        <v>0</v>
      </c>
      <c r="Z92">
        <f>IF(EXACT('DE1'!Z92,'DE2'!Z92),0,'DE1'!Z92&amp;"/"&amp;'DE2'!Z92)</f>
        <v>0</v>
      </c>
      <c r="AA92">
        <f>IF(EXACT('DE1'!AA92,'DE2'!AA92),0,'DE1'!AA92&amp;"/"&amp;'DE2'!AA92)</f>
        <v>0</v>
      </c>
      <c r="AB92">
        <f>IF(EXACT('DE1'!AB92,'DE2'!AB92),0,'DE1'!AB92&amp;"/"&amp;'DE2'!AB92)</f>
        <v>0</v>
      </c>
      <c r="AC92">
        <f>IF(EXACT('DE1'!AC92,'DE2'!AC92),0,'DE1'!AC92&amp;"/"&amp;'DE2'!AC92)</f>
        <v>0</v>
      </c>
      <c r="AD92">
        <f>IF(EXACT('DE1'!AD92,'DE2'!AD92),0,'DE1'!AD92&amp;"/"&amp;'DE2'!AD92)</f>
        <v>0</v>
      </c>
      <c r="AE92">
        <f>IF(EXACT('DE1'!AE92,'DE2'!AE92),0,'DE1'!AE92&amp;"/"&amp;'DE2'!AE92)</f>
        <v>0</v>
      </c>
      <c r="AF92">
        <f>IF(EXACT('DE1'!AF92,'DE2'!AF92),0,'DE1'!AF92&amp;"/"&amp;'DE2'!AF92)</f>
        <v>0</v>
      </c>
      <c r="AG92">
        <f>IF(EXACT('DE1'!AG92,'DE2'!AG92),0,'DE1'!AG92&amp;"/"&amp;'DE2'!AG92)</f>
        <v>0</v>
      </c>
      <c r="AH92">
        <f>IF(EXACT('DE1'!AH92,'DE2'!AH92),0,'DE1'!AH92&amp;"/"&amp;'DE2'!AH92)</f>
        <v>0</v>
      </c>
      <c r="AI92">
        <f>IF(EXACT('DE1'!AI92,'DE2'!AI92),0,'DE1'!AI92&amp;"/"&amp;'DE2'!AI92)</f>
        <v>0</v>
      </c>
      <c r="AJ92">
        <f>IF(EXACT('DE1'!AJ92,'DE2'!AJ92),0,'DE1'!AJ92&amp;"/"&amp;'DE2'!AJ92)</f>
        <v>0</v>
      </c>
      <c r="AK92">
        <f>IF(EXACT('DE1'!AK92,'DE2'!AK92),0,'DE1'!AK92&amp;"/"&amp;'DE2'!AK92)</f>
        <v>0</v>
      </c>
      <c r="AL92">
        <f>IF(EXACT('DE1'!AL92,'DE2'!AL92),0,'DE1'!AL92&amp;"/"&amp;'DE2'!AL92)</f>
        <v>0</v>
      </c>
      <c r="AM92">
        <f>IF(EXACT('DE1'!AM92,'DE2'!AM92),0,'DE1'!AM92&amp;"/"&amp;'DE2'!AM92)</f>
        <v>0</v>
      </c>
      <c r="AN92">
        <f>IF(EXACT('DE1'!AN92,'DE2'!AN92),0,'DE1'!AN92&amp;"/"&amp;'DE2'!AN92)</f>
        <v>0</v>
      </c>
      <c r="AO92">
        <f>IF(EXACT('DE1'!AO92,'DE2'!AO92),0,'DE1'!AO92&amp;"/"&amp;'DE2'!AO92)</f>
        <v>0</v>
      </c>
      <c r="AP92">
        <f>IF(EXACT('DE1'!AP92,'DE2'!AP92),0,'DE1'!AP92&amp;"/"&amp;'DE2'!AP92)</f>
        <v>0</v>
      </c>
      <c r="AQ92">
        <f>IF(EXACT('DE1'!AQ92,'DE2'!AQ92),0,'DE1'!AQ92&amp;"/"&amp;'DE2'!AQ92)</f>
        <v>0</v>
      </c>
      <c r="AR92">
        <f>IF(EXACT('DE1'!AR92,'DE2'!AR92),0,'DE1'!AR92&amp;"/"&amp;'DE2'!AR92)</f>
        <v>0</v>
      </c>
      <c r="AS92">
        <f>IF(EXACT('DE1'!AS92,'DE2'!AS92),0,'DE1'!AS92&amp;"/"&amp;'DE2'!AS92)</f>
        <v>0</v>
      </c>
      <c r="AT92">
        <f>IF(EXACT('DE1'!AT92,'DE2'!AT92),0,'DE1'!AT92&amp;"/"&amp;'DE2'!AT92)</f>
        <v>0</v>
      </c>
      <c r="AU92">
        <f>IF(EXACT('DE1'!AU92,'DE2'!AU92),0,'DE1'!AU92&amp;"/"&amp;'DE2'!AU92)</f>
        <v>0</v>
      </c>
      <c r="AV92">
        <f>IF(EXACT('DE1'!AV92,'DE2'!AV92),0,'DE1'!AV92&amp;"/"&amp;'DE2'!AV92)</f>
        <v>0</v>
      </c>
      <c r="AW92">
        <f>IF(EXACT('DE1'!AW92,'DE2'!AW92),0,'DE1'!AW92&amp;"/"&amp;'DE2'!AW92)</f>
        <v>0</v>
      </c>
    </row>
    <row r="93" spans="1:49" x14ac:dyDescent="0.25">
      <c r="A93" t="s">
        <v>3317</v>
      </c>
      <c r="B93">
        <f>IF(EXACT('DE1'!B93,'DE2'!B93),0,'DE1'!B93&amp;"/"&amp;'DE2'!B93)</f>
        <v>0</v>
      </c>
      <c r="C93">
        <f>IF(EXACT('DE1'!C93,'DE2'!C93),0,'DE1'!C93&amp;"/"&amp;'DE2'!C93)</f>
        <v>0</v>
      </c>
      <c r="D93">
        <f>IF(EXACT('DE1'!D93,'DE2'!D93),0,'DE1'!D93&amp;"/"&amp;'DE2'!D93)</f>
        <v>0</v>
      </c>
      <c r="E93">
        <f>IF(EXACT('DE1'!E93,'DE2'!E93),0,'DE1'!E93&amp;"/"&amp;'DE2'!E93)</f>
        <v>0</v>
      </c>
      <c r="F93">
        <f>IF(EXACT('DE1'!F93,'DE2'!F93),0,'DE1'!F93&amp;"/"&amp;'DE2'!F93)</f>
        <v>0</v>
      </c>
      <c r="G93">
        <f>IF(EXACT('DE1'!G93,'DE2'!G93),0,'DE1'!G93&amp;"/"&amp;'DE2'!G93)</f>
        <v>0</v>
      </c>
      <c r="H93">
        <f>IF(EXACT('DE1'!H93,'DE2'!H93),0,'DE1'!H93&amp;"/"&amp;'DE2'!H93)</f>
        <v>0</v>
      </c>
      <c r="I93">
        <f>IF(EXACT('DE1'!I93,'DE2'!I93),0,'DE1'!I93&amp;"/"&amp;'DE2'!I93)</f>
        <v>0</v>
      </c>
      <c r="J93">
        <f>IF(EXACT('DE1'!J93,'DE2'!J93),0,'DE1'!J93&amp;"/"&amp;'DE2'!J93)</f>
        <v>0</v>
      </c>
      <c r="K93">
        <f>IF(EXACT('DE1'!K93,'DE2'!K93),0,'DE1'!K93&amp;"/"&amp;'DE2'!K93)</f>
        <v>0</v>
      </c>
      <c r="L93">
        <f>IF(EXACT('DE1'!L93,'DE2'!L93),0,'DE1'!L93&amp;"/"&amp;'DE2'!L93)</f>
        <v>0</v>
      </c>
      <c r="M93">
        <f>IF(EXACT('DE1'!M93,'DE2'!M93),0,'DE1'!M93&amp;"/"&amp;'DE2'!M93)</f>
        <v>0</v>
      </c>
      <c r="N93">
        <f>IF(EXACT('DE1'!N93,'DE2'!N93),0,'DE1'!N93&amp;"/"&amp;'DE2'!N93)</f>
        <v>0</v>
      </c>
      <c r="O93">
        <f>IF(EXACT('DE1'!O93,'DE2'!O93),0,'DE1'!O93&amp;"/"&amp;'DE2'!O93)</f>
        <v>0</v>
      </c>
      <c r="P93">
        <f>IF(EXACT('DE1'!P93,'DE2'!P93),0,'DE1'!P93&amp;"/"&amp;'DE2'!P93)</f>
        <v>0</v>
      </c>
      <c r="Q93">
        <f>IF(EXACT('DE1'!Q93,'DE2'!Q93),0,'DE1'!Q93&amp;"/"&amp;'DE2'!Q93)</f>
        <v>0</v>
      </c>
      <c r="R93">
        <f>IF(EXACT('DE1'!R93,'DE2'!R93),0,'DE1'!R93&amp;"/"&amp;'DE2'!R93)</f>
        <v>0</v>
      </c>
      <c r="S93">
        <f>IF(EXACT('DE1'!S93,'DE2'!S93),0,'DE1'!S93&amp;"/"&amp;'DE2'!S93)</f>
        <v>0</v>
      </c>
      <c r="T93">
        <f>IF(EXACT('DE1'!T93,'DE2'!T93),0,'DE1'!T93&amp;"/"&amp;'DE2'!T93)</f>
        <v>0</v>
      </c>
      <c r="U93">
        <f>IF(EXACT('DE1'!U93,'DE2'!U93),0,'DE1'!U93&amp;"/"&amp;'DE2'!U93)</f>
        <v>0</v>
      </c>
      <c r="V93">
        <f>IF(EXACT('DE1'!V93,'DE2'!V93),0,'DE1'!V93&amp;"/"&amp;'DE2'!V93)</f>
        <v>0</v>
      </c>
      <c r="W93">
        <f>IF(EXACT('DE1'!W93,'DE2'!W93),0,'DE1'!W93&amp;"/"&amp;'DE2'!W93)</f>
        <v>0</v>
      </c>
      <c r="X93">
        <f>IF(EXACT('DE1'!X93,'DE2'!X93),0,'DE1'!X93&amp;"/"&amp;'DE2'!X93)</f>
        <v>0</v>
      </c>
      <c r="Y93">
        <f>IF(EXACT('DE1'!Y93,'DE2'!Y93),0,'DE1'!Y93&amp;"/"&amp;'DE2'!Y93)</f>
        <v>0</v>
      </c>
      <c r="Z93">
        <f>IF(EXACT('DE1'!Z93,'DE2'!Z93),0,'DE1'!Z93&amp;"/"&amp;'DE2'!Z93)</f>
        <v>0</v>
      </c>
      <c r="AA93">
        <f>IF(EXACT('DE1'!AA93,'DE2'!AA93),0,'DE1'!AA93&amp;"/"&amp;'DE2'!AA93)</f>
        <v>0</v>
      </c>
      <c r="AB93">
        <f>IF(EXACT('DE1'!AB93,'DE2'!AB93),0,'DE1'!AB93&amp;"/"&amp;'DE2'!AB93)</f>
        <v>0</v>
      </c>
      <c r="AC93">
        <f>IF(EXACT('DE1'!AC93,'DE2'!AC93),0,'DE1'!AC93&amp;"/"&amp;'DE2'!AC93)</f>
        <v>0</v>
      </c>
      <c r="AD93">
        <f>IF(EXACT('DE1'!AD93,'DE2'!AD93),0,'DE1'!AD93&amp;"/"&amp;'DE2'!AD93)</f>
        <v>0</v>
      </c>
      <c r="AE93">
        <f>IF(EXACT('DE1'!AE93,'DE2'!AE93),0,'DE1'!AE93&amp;"/"&amp;'DE2'!AE93)</f>
        <v>0</v>
      </c>
      <c r="AF93">
        <f>IF(EXACT('DE1'!AF93,'DE2'!AF93),0,'DE1'!AF93&amp;"/"&amp;'DE2'!AF93)</f>
        <v>0</v>
      </c>
      <c r="AG93">
        <f>IF(EXACT('DE1'!AG93,'DE2'!AG93),0,'DE1'!AG93&amp;"/"&amp;'DE2'!AG93)</f>
        <v>0</v>
      </c>
      <c r="AH93">
        <f>IF(EXACT('DE1'!AH93,'DE2'!AH93),0,'DE1'!AH93&amp;"/"&amp;'DE2'!AH93)</f>
        <v>0</v>
      </c>
      <c r="AI93">
        <f>IF(EXACT('DE1'!AI93,'DE2'!AI93),0,'DE1'!AI93&amp;"/"&amp;'DE2'!AI93)</f>
        <v>0</v>
      </c>
      <c r="AJ93">
        <f>IF(EXACT('DE1'!AJ93,'DE2'!AJ93),0,'DE1'!AJ93&amp;"/"&amp;'DE2'!AJ93)</f>
        <v>0</v>
      </c>
      <c r="AK93">
        <f>IF(EXACT('DE1'!AK93,'DE2'!AK93),0,'DE1'!AK93&amp;"/"&amp;'DE2'!AK93)</f>
        <v>0</v>
      </c>
      <c r="AL93">
        <f>IF(EXACT('DE1'!AL93,'DE2'!AL93),0,'DE1'!AL93&amp;"/"&amp;'DE2'!AL93)</f>
        <v>0</v>
      </c>
      <c r="AM93">
        <f>IF(EXACT('DE1'!AM93,'DE2'!AM93),0,'DE1'!AM93&amp;"/"&amp;'DE2'!AM93)</f>
        <v>0</v>
      </c>
      <c r="AN93">
        <f>IF(EXACT('DE1'!AN93,'DE2'!AN93),0,'DE1'!AN93&amp;"/"&amp;'DE2'!AN93)</f>
        <v>0</v>
      </c>
      <c r="AO93">
        <f>IF(EXACT('DE1'!AO93,'DE2'!AO93),0,'DE1'!AO93&amp;"/"&amp;'DE2'!AO93)</f>
        <v>0</v>
      </c>
      <c r="AP93">
        <f>IF(EXACT('DE1'!AP93,'DE2'!AP93),0,'DE1'!AP93&amp;"/"&amp;'DE2'!AP93)</f>
        <v>0</v>
      </c>
      <c r="AQ93">
        <f>IF(EXACT('DE1'!AQ93,'DE2'!AQ93),0,'DE1'!AQ93&amp;"/"&amp;'DE2'!AQ93)</f>
        <v>0</v>
      </c>
      <c r="AR93">
        <f>IF(EXACT('DE1'!AR93,'DE2'!AR93),0,'DE1'!AR93&amp;"/"&amp;'DE2'!AR93)</f>
        <v>0</v>
      </c>
      <c r="AS93">
        <f>IF(EXACT('DE1'!AS93,'DE2'!AS93),0,'DE1'!AS93&amp;"/"&amp;'DE2'!AS93)</f>
        <v>0</v>
      </c>
      <c r="AT93">
        <f>IF(EXACT('DE1'!AT93,'DE2'!AT93),0,'DE1'!AT93&amp;"/"&amp;'DE2'!AT93)</f>
        <v>0</v>
      </c>
      <c r="AU93">
        <f>IF(EXACT('DE1'!AU93,'DE2'!AU93),0,'DE1'!AU93&amp;"/"&amp;'DE2'!AU93)</f>
        <v>0</v>
      </c>
      <c r="AV93">
        <f>IF(EXACT('DE1'!AV93,'DE2'!AV93),0,'DE1'!AV93&amp;"/"&amp;'DE2'!AV93)</f>
        <v>0</v>
      </c>
      <c r="AW93">
        <f>IF(EXACT('DE1'!AW93,'DE2'!AW93),0,'DE1'!AW93&amp;"/"&amp;'DE2'!AW93)</f>
        <v>0</v>
      </c>
    </row>
    <row r="94" spans="1:49" x14ac:dyDescent="0.25">
      <c r="A94" s="17" t="s">
        <v>3318</v>
      </c>
      <c r="B94">
        <f>IF(EXACT('DE1'!B94,'DE2'!B94),0,'DE1'!B94&amp;"/"&amp;'DE2'!B94)</f>
        <v>0</v>
      </c>
      <c r="C94">
        <f>IF(EXACT('DE1'!C94,'DE2'!C94),0,'DE1'!C94&amp;"/"&amp;'DE2'!C94)</f>
        <v>0</v>
      </c>
      <c r="D94">
        <f>IF(EXACT('DE1'!D94,'DE2'!D94),0,'DE1'!D94&amp;"/"&amp;'DE2'!D94)</f>
        <v>0</v>
      </c>
      <c r="E94">
        <f>IF(EXACT('DE1'!E94,'DE2'!E94),0,'DE1'!E94&amp;"/"&amp;'DE2'!E94)</f>
        <v>0</v>
      </c>
      <c r="F94">
        <f>IF(EXACT('DE1'!F94,'DE2'!F94),0,'DE1'!F94&amp;"/"&amp;'DE2'!F94)</f>
        <v>0</v>
      </c>
      <c r="G94">
        <f>IF(EXACT('DE1'!G94,'DE2'!G94),0,'DE1'!G94&amp;"/"&amp;'DE2'!G94)</f>
        <v>0</v>
      </c>
      <c r="H94">
        <f>IF(EXACT('DE1'!H94,'DE2'!H94),0,'DE1'!H94&amp;"/"&amp;'DE2'!H94)</f>
        <v>0</v>
      </c>
      <c r="I94">
        <f>IF(EXACT('DE1'!I94,'DE2'!I94),0,'DE1'!I94&amp;"/"&amp;'DE2'!I94)</f>
        <v>0</v>
      </c>
      <c r="J94">
        <f>IF(EXACT('DE1'!J94,'DE2'!J94),0,'DE1'!J94&amp;"/"&amp;'DE2'!J94)</f>
        <v>0</v>
      </c>
      <c r="K94">
        <f>IF(EXACT('DE1'!K94,'DE2'!K94),0,'DE1'!K94&amp;"/"&amp;'DE2'!K94)</f>
        <v>0</v>
      </c>
      <c r="L94">
        <f>IF(EXACT('DE1'!L94,'DE2'!L94),0,'DE1'!L94&amp;"/"&amp;'DE2'!L94)</f>
        <v>0</v>
      </c>
      <c r="M94">
        <f>IF(EXACT('DE1'!M94,'DE2'!M94),0,'DE1'!M94&amp;"/"&amp;'DE2'!M94)</f>
        <v>0</v>
      </c>
      <c r="N94">
        <f>IF(EXACT('DE1'!N94,'DE2'!N94),0,'DE1'!N94&amp;"/"&amp;'DE2'!N94)</f>
        <v>0</v>
      </c>
      <c r="O94">
        <f>IF(EXACT('DE1'!O94,'DE2'!O94),0,'DE1'!O94&amp;"/"&amp;'DE2'!O94)</f>
        <v>0</v>
      </c>
      <c r="P94">
        <f>IF(EXACT('DE1'!P94,'DE2'!P94),0,'DE1'!P94&amp;"/"&amp;'DE2'!P94)</f>
        <v>0</v>
      </c>
      <c r="Q94">
        <f>IF(EXACT('DE1'!Q94,'DE2'!Q94),0,'DE1'!Q94&amp;"/"&amp;'DE2'!Q94)</f>
        <v>0</v>
      </c>
      <c r="R94">
        <f>IF(EXACT('DE1'!R94,'DE2'!R94),0,'DE1'!R94&amp;"/"&amp;'DE2'!R94)</f>
        <v>0</v>
      </c>
      <c r="S94">
        <f>IF(EXACT('DE1'!S94,'DE2'!S94),0,'DE1'!S94&amp;"/"&amp;'DE2'!S94)</f>
        <v>0</v>
      </c>
      <c r="T94">
        <f>IF(EXACT('DE1'!T94,'DE2'!T94),0,'DE1'!T94&amp;"/"&amp;'DE2'!T94)</f>
        <v>0</v>
      </c>
      <c r="U94">
        <f>IF(EXACT('DE1'!U94,'DE2'!U94),0,'DE1'!U94&amp;"/"&amp;'DE2'!U94)</f>
        <v>0</v>
      </c>
      <c r="V94">
        <f>IF(EXACT('DE1'!V94,'DE2'!V94),0,'DE1'!V94&amp;"/"&amp;'DE2'!V94)</f>
        <v>0</v>
      </c>
      <c r="W94">
        <f>IF(EXACT('DE1'!W94,'DE2'!W94),0,'DE1'!W94&amp;"/"&amp;'DE2'!W94)</f>
        <v>0</v>
      </c>
      <c r="X94">
        <f>IF(EXACT('DE1'!X94,'DE2'!X94),0,'DE1'!X94&amp;"/"&amp;'DE2'!X94)</f>
        <v>0</v>
      </c>
      <c r="Y94">
        <f>IF(EXACT('DE1'!Y94,'DE2'!Y94),0,'DE1'!Y94&amp;"/"&amp;'DE2'!Y94)</f>
        <v>0</v>
      </c>
      <c r="Z94">
        <f>IF(EXACT('DE1'!Z94,'DE2'!Z94),0,'DE1'!Z94&amp;"/"&amp;'DE2'!Z94)</f>
        <v>0</v>
      </c>
      <c r="AA94">
        <f>IF(EXACT('DE1'!AA94,'DE2'!AA94),0,'DE1'!AA94&amp;"/"&amp;'DE2'!AA94)</f>
        <v>0</v>
      </c>
      <c r="AB94">
        <f>IF(EXACT('DE1'!AB94,'DE2'!AB94),0,'DE1'!AB94&amp;"/"&amp;'DE2'!AB94)</f>
        <v>0</v>
      </c>
      <c r="AC94">
        <f>IF(EXACT('DE1'!AC94,'DE2'!AC94),0,'DE1'!AC94&amp;"/"&amp;'DE2'!AC94)</f>
        <v>0</v>
      </c>
      <c r="AD94">
        <f>IF(EXACT('DE1'!AD94,'DE2'!AD94),0,'DE1'!AD94&amp;"/"&amp;'DE2'!AD94)</f>
        <v>0</v>
      </c>
      <c r="AE94">
        <f>IF(EXACT('DE1'!AE94,'DE2'!AE94),0,'DE1'!AE94&amp;"/"&amp;'DE2'!AE94)</f>
        <v>0</v>
      </c>
      <c r="AF94">
        <f>IF(EXACT('DE1'!AF94,'DE2'!AF94),0,'DE1'!AF94&amp;"/"&amp;'DE2'!AF94)</f>
        <v>0</v>
      </c>
      <c r="AG94">
        <f>IF(EXACT('DE1'!AG94,'DE2'!AG94),0,'DE1'!AG94&amp;"/"&amp;'DE2'!AG94)</f>
        <v>0</v>
      </c>
      <c r="AH94">
        <f>IF(EXACT('DE1'!AH94,'DE2'!AH94),0,'DE1'!AH94&amp;"/"&amp;'DE2'!AH94)</f>
        <v>0</v>
      </c>
      <c r="AI94">
        <f>IF(EXACT('DE1'!AI94,'DE2'!AI94),0,'DE1'!AI94&amp;"/"&amp;'DE2'!AI94)</f>
        <v>0</v>
      </c>
      <c r="AJ94">
        <f>IF(EXACT('DE1'!AJ94,'DE2'!AJ94),0,'DE1'!AJ94&amp;"/"&amp;'DE2'!AJ94)</f>
        <v>0</v>
      </c>
      <c r="AK94">
        <f>IF(EXACT('DE1'!AK94,'DE2'!AK94),0,'DE1'!AK94&amp;"/"&amp;'DE2'!AK94)</f>
        <v>0</v>
      </c>
      <c r="AL94">
        <f>IF(EXACT('DE1'!AL94,'DE2'!AL94),0,'DE1'!AL94&amp;"/"&amp;'DE2'!AL94)</f>
        <v>0</v>
      </c>
      <c r="AM94">
        <f>IF(EXACT('DE1'!AM94,'DE2'!AM94),0,'DE1'!AM94&amp;"/"&amp;'DE2'!AM94)</f>
        <v>0</v>
      </c>
      <c r="AN94">
        <f>IF(EXACT('DE1'!AN94,'DE2'!AN94),0,'DE1'!AN94&amp;"/"&amp;'DE2'!AN94)</f>
        <v>0</v>
      </c>
      <c r="AO94">
        <f>IF(EXACT('DE1'!AO94,'DE2'!AO94),0,'DE1'!AO94&amp;"/"&amp;'DE2'!AO94)</f>
        <v>0</v>
      </c>
      <c r="AP94">
        <f>IF(EXACT('DE1'!AP94,'DE2'!AP94),0,'DE1'!AP94&amp;"/"&amp;'DE2'!AP94)</f>
        <v>0</v>
      </c>
      <c r="AQ94">
        <f>IF(EXACT('DE1'!AQ94,'DE2'!AQ94),0,'DE1'!AQ94&amp;"/"&amp;'DE2'!AQ94)</f>
        <v>0</v>
      </c>
      <c r="AR94">
        <f>IF(EXACT('DE1'!AR94,'DE2'!AR94),0,'DE1'!AR94&amp;"/"&amp;'DE2'!AR94)</f>
        <v>0</v>
      </c>
      <c r="AS94">
        <f>IF(EXACT('DE1'!AS94,'DE2'!AS94),0,'DE1'!AS94&amp;"/"&amp;'DE2'!AS94)</f>
        <v>0</v>
      </c>
      <c r="AT94">
        <f>IF(EXACT('DE1'!AT94,'DE2'!AT94),0,'DE1'!AT94&amp;"/"&amp;'DE2'!AT94)</f>
        <v>0</v>
      </c>
      <c r="AU94">
        <f>IF(EXACT('DE1'!AU94,'DE2'!AU94),0,'DE1'!AU94&amp;"/"&amp;'DE2'!AU94)</f>
        <v>0</v>
      </c>
      <c r="AV94">
        <f>IF(EXACT('DE1'!AV94,'DE2'!AV94),0,'DE1'!AV94&amp;"/"&amp;'DE2'!AV94)</f>
        <v>0</v>
      </c>
      <c r="AW94">
        <f>IF(EXACT('DE1'!AW94,'DE2'!AW94),0,'DE1'!AW94&amp;"/"&amp;'DE2'!AW94)</f>
        <v>0</v>
      </c>
    </row>
    <row r="95" spans="1:49" x14ac:dyDescent="0.25">
      <c r="A95" t="s">
        <v>3319</v>
      </c>
      <c r="B95">
        <f>IF(EXACT('DE1'!B95,'DE2'!B95),0,'DE1'!B95&amp;"/"&amp;'DE2'!B95)</f>
        <v>0</v>
      </c>
      <c r="C95">
        <f>IF(EXACT('DE1'!C95,'DE2'!C95),0,'DE1'!C95&amp;"/"&amp;'DE2'!C95)</f>
        <v>0</v>
      </c>
      <c r="D95">
        <f>IF(EXACT('DE1'!D95,'DE2'!D95),0,'DE1'!D95&amp;"/"&amp;'DE2'!D95)</f>
        <v>0</v>
      </c>
      <c r="E95">
        <f>IF(EXACT('DE1'!E95,'DE2'!E95),0,'DE1'!E95&amp;"/"&amp;'DE2'!E95)</f>
        <v>0</v>
      </c>
      <c r="F95">
        <f>IF(EXACT('DE1'!F95,'DE2'!F95),0,'DE1'!F95&amp;"/"&amp;'DE2'!F95)</f>
        <v>0</v>
      </c>
      <c r="G95">
        <f>IF(EXACT('DE1'!G95,'DE2'!G95),0,'DE1'!G95&amp;"/"&amp;'DE2'!G95)</f>
        <v>0</v>
      </c>
      <c r="H95">
        <f>IF(EXACT('DE1'!H95,'DE2'!H95),0,'DE1'!H95&amp;"/"&amp;'DE2'!H95)</f>
        <v>0</v>
      </c>
      <c r="I95">
        <f>IF(EXACT('DE1'!I95,'DE2'!I95),0,'DE1'!I95&amp;"/"&amp;'DE2'!I95)</f>
        <v>0</v>
      </c>
      <c r="J95">
        <f>IF(EXACT('DE1'!J95,'DE2'!J95),0,'DE1'!J95&amp;"/"&amp;'DE2'!J95)</f>
        <v>0</v>
      </c>
      <c r="K95">
        <f>IF(EXACT('DE1'!K95,'DE2'!K95),0,'DE1'!K95&amp;"/"&amp;'DE2'!K95)</f>
        <v>0</v>
      </c>
      <c r="L95">
        <f>IF(EXACT('DE1'!L95,'DE2'!L95),0,'DE1'!L95&amp;"/"&amp;'DE2'!L95)</f>
        <v>0</v>
      </c>
      <c r="M95">
        <f>IF(EXACT('DE1'!M95,'DE2'!M95),0,'DE1'!M95&amp;"/"&amp;'DE2'!M95)</f>
        <v>0</v>
      </c>
      <c r="N95">
        <f>IF(EXACT('DE1'!N95,'DE2'!N95),0,'DE1'!N95&amp;"/"&amp;'DE2'!N95)</f>
        <v>0</v>
      </c>
      <c r="O95">
        <f>IF(EXACT('DE1'!O95,'DE2'!O95),0,'DE1'!O95&amp;"/"&amp;'DE2'!O95)</f>
        <v>0</v>
      </c>
      <c r="P95">
        <f>IF(EXACT('DE1'!P95,'DE2'!P95),0,'DE1'!P95&amp;"/"&amp;'DE2'!P95)</f>
        <v>0</v>
      </c>
      <c r="Q95">
        <f>IF(EXACT('DE1'!Q95,'DE2'!Q95),0,'DE1'!Q95&amp;"/"&amp;'DE2'!Q95)</f>
        <v>0</v>
      </c>
      <c r="R95">
        <f>IF(EXACT('DE1'!R95,'DE2'!R95),0,'DE1'!R95&amp;"/"&amp;'DE2'!R95)</f>
        <v>0</v>
      </c>
      <c r="S95">
        <f>IF(EXACT('DE1'!S95,'DE2'!S95),0,'DE1'!S95&amp;"/"&amp;'DE2'!S95)</f>
        <v>0</v>
      </c>
      <c r="T95">
        <f>IF(EXACT('DE1'!T95,'DE2'!T95),0,'DE1'!T95&amp;"/"&amp;'DE2'!T95)</f>
        <v>0</v>
      </c>
      <c r="U95">
        <f>IF(EXACT('DE1'!U95,'DE2'!U95),0,'DE1'!U95&amp;"/"&amp;'DE2'!U95)</f>
        <v>0</v>
      </c>
      <c r="V95">
        <f>IF(EXACT('DE1'!V95,'DE2'!V95),0,'DE1'!V95&amp;"/"&amp;'DE2'!V95)</f>
        <v>0</v>
      </c>
      <c r="W95">
        <f>IF(EXACT('DE1'!W95,'DE2'!W95),0,'DE1'!W95&amp;"/"&amp;'DE2'!W95)</f>
        <v>0</v>
      </c>
      <c r="X95">
        <f>IF(EXACT('DE1'!X95,'DE2'!X95),0,'DE1'!X95&amp;"/"&amp;'DE2'!X95)</f>
        <v>0</v>
      </c>
      <c r="Y95">
        <f>IF(EXACT('DE1'!Y95,'DE2'!Y95),0,'DE1'!Y95&amp;"/"&amp;'DE2'!Y95)</f>
        <v>0</v>
      </c>
      <c r="Z95">
        <f>IF(EXACT('DE1'!Z95,'DE2'!Z95),0,'DE1'!Z95&amp;"/"&amp;'DE2'!Z95)</f>
        <v>0</v>
      </c>
      <c r="AA95">
        <f>IF(EXACT('DE1'!AA95,'DE2'!AA95),0,'DE1'!AA95&amp;"/"&amp;'DE2'!AA95)</f>
        <v>0</v>
      </c>
      <c r="AB95">
        <f>IF(EXACT('DE1'!AB95,'DE2'!AB95),0,'DE1'!AB95&amp;"/"&amp;'DE2'!AB95)</f>
        <v>0</v>
      </c>
      <c r="AC95">
        <f>IF(EXACT('DE1'!AC95,'DE2'!AC95),0,'DE1'!AC95&amp;"/"&amp;'DE2'!AC95)</f>
        <v>0</v>
      </c>
      <c r="AD95">
        <f>IF(EXACT('DE1'!AD95,'DE2'!AD95),0,'DE1'!AD95&amp;"/"&amp;'DE2'!AD95)</f>
        <v>0</v>
      </c>
      <c r="AE95">
        <f>IF(EXACT('DE1'!AE95,'DE2'!AE95),0,'DE1'!AE95&amp;"/"&amp;'DE2'!AE95)</f>
        <v>0</v>
      </c>
      <c r="AF95">
        <f>IF(EXACT('DE1'!AF95,'DE2'!AF95),0,'DE1'!AF95&amp;"/"&amp;'DE2'!AF95)</f>
        <v>0</v>
      </c>
      <c r="AG95">
        <f>IF(EXACT('DE1'!AG95,'DE2'!AG95),0,'DE1'!AG95&amp;"/"&amp;'DE2'!AG95)</f>
        <v>0</v>
      </c>
      <c r="AH95">
        <f>IF(EXACT('DE1'!AH95,'DE2'!AH95),0,'DE1'!AH95&amp;"/"&amp;'DE2'!AH95)</f>
        <v>0</v>
      </c>
      <c r="AI95">
        <f>IF(EXACT('DE1'!AI95,'DE2'!AI95),0,'DE1'!AI95&amp;"/"&amp;'DE2'!AI95)</f>
        <v>0</v>
      </c>
      <c r="AJ95">
        <f>IF(EXACT('DE1'!AJ95,'DE2'!AJ95),0,'DE1'!AJ95&amp;"/"&amp;'DE2'!AJ95)</f>
        <v>0</v>
      </c>
      <c r="AK95">
        <f>IF(EXACT('DE1'!AK95,'DE2'!AK95),0,'DE1'!AK95&amp;"/"&amp;'DE2'!AK95)</f>
        <v>0</v>
      </c>
      <c r="AL95">
        <f>IF(EXACT('DE1'!AL95,'DE2'!AL95),0,'DE1'!AL95&amp;"/"&amp;'DE2'!AL95)</f>
        <v>0</v>
      </c>
      <c r="AM95">
        <f>IF(EXACT('DE1'!AM95,'DE2'!AM95),0,'DE1'!AM95&amp;"/"&amp;'DE2'!AM95)</f>
        <v>0</v>
      </c>
      <c r="AN95">
        <f>IF(EXACT('DE1'!AN95,'DE2'!AN95),0,'DE1'!AN95&amp;"/"&amp;'DE2'!AN95)</f>
        <v>0</v>
      </c>
      <c r="AO95">
        <f>IF(EXACT('DE1'!AO95,'DE2'!AO95),0,'DE1'!AO95&amp;"/"&amp;'DE2'!AO95)</f>
        <v>0</v>
      </c>
      <c r="AP95">
        <f>IF(EXACT('DE1'!AP95,'DE2'!AP95),0,'DE1'!AP95&amp;"/"&amp;'DE2'!AP95)</f>
        <v>0</v>
      </c>
      <c r="AQ95">
        <f>IF(EXACT('DE1'!AQ95,'DE2'!AQ95),0,'DE1'!AQ95&amp;"/"&amp;'DE2'!AQ95)</f>
        <v>0</v>
      </c>
      <c r="AR95">
        <f>IF(EXACT('DE1'!AR95,'DE2'!AR95),0,'DE1'!AR95&amp;"/"&amp;'DE2'!AR95)</f>
        <v>0</v>
      </c>
      <c r="AS95">
        <f>IF(EXACT('DE1'!AS95,'DE2'!AS95),0,'DE1'!AS95&amp;"/"&amp;'DE2'!AS95)</f>
        <v>0</v>
      </c>
      <c r="AT95">
        <f>IF(EXACT('DE1'!AT95,'DE2'!AT95),0,'DE1'!AT95&amp;"/"&amp;'DE2'!AT95)</f>
        <v>0</v>
      </c>
      <c r="AU95">
        <f>IF(EXACT('DE1'!AU95,'DE2'!AU95),0,'DE1'!AU95&amp;"/"&amp;'DE2'!AU95)</f>
        <v>0</v>
      </c>
      <c r="AV95">
        <f>IF(EXACT('DE1'!AV95,'DE2'!AV95),0,'DE1'!AV95&amp;"/"&amp;'DE2'!AV95)</f>
        <v>0</v>
      </c>
      <c r="AW95">
        <f>IF(EXACT('DE1'!AW95,'DE2'!AW95),0,'DE1'!AW95&amp;"/"&amp;'DE2'!AW95)</f>
        <v>0</v>
      </c>
    </row>
    <row r="96" spans="1:49" x14ac:dyDescent="0.25">
      <c r="A96" s="17" t="s">
        <v>3320</v>
      </c>
      <c r="B96">
        <f>IF(EXACT('DE1'!B96,'DE2'!B96),0,'DE1'!B96&amp;"/"&amp;'DE2'!B96)</f>
        <v>0</v>
      </c>
      <c r="C96">
        <f>IF(EXACT('DE1'!C96,'DE2'!C96),0,'DE1'!C96&amp;"/"&amp;'DE2'!C96)</f>
        <v>0</v>
      </c>
      <c r="D96">
        <f>IF(EXACT('DE1'!D96,'DE2'!D96),0,'DE1'!D96&amp;"/"&amp;'DE2'!D96)</f>
        <v>0</v>
      </c>
      <c r="E96">
        <f>IF(EXACT('DE1'!E96,'DE2'!E96),0,'DE1'!E96&amp;"/"&amp;'DE2'!E96)</f>
        <v>0</v>
      </c>
      <c r="F96">
        <f>IF(EXACT('DE1'!F96,'DE2'!F96),0,'DE1'!F96&amp;"/"&amp;'DE2'!F96)</f>
        <v>0</v>
      </c>
      <c r="G96">
        <f>IF(EXACT('DE1'!G96,'DE2'!G96),0,'DE1'!G96&amp;"/"&amp;'DE2'!G96)</f>
        <v>0</v>
      </c>
      <c r="H96">
        <f>IF(EXACT('DE1'!H96,'DE2'!H96),0,'DE1'!H96&amp;"/"&amp;'DE2'!H96)</f>
        <v>0</v>
      </c>
      <c r="I96">
        <f>IF(EXACT('DE1'!I96,'DE2'!I96),0,'DE1'!I96&amp;"/"&amp;'DE2'!I96)</f>
        <v>0</v>
      </c>
      <c r="J96">
        <f>IF(EXACT('DE1'!J96,'DE2'!J96),0,'DE1'!J96&amp;"/"&amp;'DE2'!J96)</f>
        <v>0</v>
      </c>
      <c r="K96">
        <f>IF(EXACT('DE1'!K96,'DE2'!K96),0,'DE1'!K96&amp;"/"&amp;'DE2'!K96)</f>
        <v>0</v>
      </c>
      <c r="L96">
        <f>IF(EXACT('DE1'!L96,'DE2'!L96),0,'DE1'!L96&amp;"/"&amp;'DE2'!L96)</f>
        <v>0</v>
      </c>
      <c r="M96">
        <f>IF(EXACT('DE1'!M96,'DE2'!M96),0,'DE1'!M96&amp;"/"&amp;'DE2'!M96)</f>
        <v>0</v>
      </c>
      <c r="N96">
        <f>IF(EXACT('DE1'!N96,'DE2'!N96),0,'DE1'!N96&amp;"/"&amp;'DE2'!N96)</f>
        <v>0</v>
      </c>
      <c r="O96">
        <f>IF(EXACT('DE1'!O96,'DE2'!O96),0,'DE1'!O96&amp;"/"&amp;'DE2'!O96)</f>
        <v>0</v>
      </c>
      <c r="P96">
        <f>IF(EXACT('DE1'!P96,'DE2'!P96),0,'DE1'!P96&amp;"/"&amp;'DE2'!P96)</f>
        <v>0</v>
      </c>
      <c r="Q96">
        <f>IF(EXACT('DE1'!Q96,'DE2'!Q96),0,'DE1'!Q96&amp;"/"&amp;'DE2'!Q96)</f>
        <v>0</v>
      </c>
      <c r="R96">
        <f>IF(EXACT('DE1'!R96,'DE2'!R96),0,'DE1'!R96&amp;"/"&amp;'DE2'!R96)</f>
        <v>0</v>
      </c>
      <c r="S96">
        <f>IF(EXACT('DE1'!S96,'DE2'!S96),0,'DE1'!S96&amp;"/"&amp;'DE2'!S96)</f>
        <v>0</v>
      </c>
      <c r="T96">
        <f>IF(EXACT('DE1'!T96,'DE2'!T96),0,'DE1'!T96&amp;"/"&amp;'DE2'!T96)</f>
        <v>0</v>
      </c>
      <c r="U96">
        <f>IF(EXACT('DE1'!U96,'DE2'!U96),0,'DE1'!U96&amp;"/"&amp;'DE2'!U96)</f>
        <v>0</v>
      </c>
      <c r="V96">
        <f>IF(EXACT('DE1'!V96,'DE2'!V96),0,'DE1'!V96&amp;"/"&amp;'DE2'!V96)</f>
        <v>0</v>
      </c>
      <c r="W96">
        <f>IF(EXACT('DE1'!W96,'DE2'!W96),0,'DE1'!W96&amp;"/"&amp;'DE2'!W96)</f>
        <v>0</v>
      </c>
      <c r="X96">
        <f>IF(EXACT('DE1'!X96,'DE2'!X96),0,'DE1'!X96&amp;"/"&amp;'DE2'!X96)</f>
        <v>0</v>
      </c>
      <c r="Y96">
        <f>IF(EXACT('DE1'!Y96,'DE2'!Y96),0,'DE1'!Y96&amp;"/"&amp;'DE2'!Y96)</f>
        <v>0</v>
      </c>
      <c r="Z96">
        <f>IF(EXACT('DE1'!Z96,'DE2'!Z96),0,'DE1'!Z96&amp;"/"&amp;'DE2'!Z96)</f>
        <v>0</v>
      </c>
      <c r="AA96">
        <f>IF(EXACT('DE1'!AA96,'DE2'!AA96),0,'DE1'!AA96&amp;"/"&amp;'DE2'!AA96)</f>
        <v>0</v>
      </c>
      <c r="AB96">
        <f>IF(EXACT('DE1'!AB96,'DE2'!AB96),0,'DE1'!AB96&amp;"/"&amp;'DE2'!AB96)</f>
        <v>0</v>
      </c>
      <c r="AC96">
        <f>IF(EXACT('DE1'!AC96,'DE2'!AC96),0,'DE1'!AC96&amp;"/"&amp;'DE2'!AC96)</f>
        <v>0</v>
      </c>
      <c r="AD96">
        <f>IF(EXACT('DE1'!AD96,'DE2'!AD96),0,'DE1'!AD96&amp;"/"&amp;'DE2'!AD96)</f>
        <v>0</v>
      </c>
      <c r="AE96">
        <f>IF(EXACT('DE1'!AE96,'DE2'!AE96),0,'DE1'!AE96&amp;"/"&amp;'DE2'!AE96)</f>
        <v>0</v>
      </c>
      <c r="AF96">
        <f>IF(EXACT('DE1'!AF96,'DE2'!AF96),0,'DE1'!AF96&amp;"/"&amp;'DE2'!AF96)</f>
        <v>0</v>
      </c>
      <c r="AG96">
        <f>IF(EXACT('DE1'!AG96,'DE2'!AG96),0,'DE1'!AG96&amp;"/"&amp;'DE2'!AG96)</f>
        <v>0</v>
      </c>
      <c r="AH96">
        <f>IF(EXACT('DE1'!AH96,'DE2'!AH96),0,'DE1'!AH96&amp;"/"&amp;'DE2'!AH96)</f>
        <v>0</v>
      </c>
      <c r="AI96">
        <f>IF(EXACT('DE1'!AI96,'DE2'!AI96),0,'DE1'!AI96&amp;"/"&amp;'DE2'!AI96)</f>
        <v>0</v>
      </c>
      <c r="AJ96">
        <f>IF(EXACT('DE1'!AJ96,'DE2'!AJ96),0,'DE1'!AJ96&amp;"/"&amp;'DE2'!AJ96)</f>
        <v>0</v>
      </c>
      <c r="AK96">
        <f>IF(EXACT('DE1'!AK96,'DE2'!AK96),0,'DE1'!AK96&amp;"/"&amp;'DE2'!AK96)</f>
        <v>0</v>
      </c>
      <c r="AL96">
        <f>IF(EXACT('DE1'!AL96,'DE2'!AL96),0,'DE1'!AL96&amp;"/"&amp;'DE2'!AL96)</f>
        <v>0</v>
      </c>
      <c r="AM96">
        <f>IF(EXACT('DE1'!AM96,'DE2'!AM96),0,'DE1'!AM96&amp;"/"&amp;'DE2'!AM96)</f>
        <v>0</v>
      </c>
      <c r="AN96">
        <f>IF(EXACT('DE1'!AN96,'DE2'!AN96),0,'DE1'!AN96&amp;"/"&amp;'DE2'!AN96)</f>
        <v>0</v>
      </c>
      <c r="AO96">
        <f>IF(EXACT('DE1'!AO96,'DE2'!AO96),0,'DE1'!AO96&amp;"/"&amp;'DE2'!AO96)</f>
        <v>0</v>
      </c>
      <c r="AP96">
        <f>IF(EXACT('DE1'!AP96,'DE2'!AP96),0,'DE1'!AP96&amp;"/"&amp;'DE2'!AP96)</f>
        <v>0</v>
      </c>
      <c r="AQ96">
        <f>IF(EXACT('DE1'!AQ96,'DE2'!AQ96),0,'DE1'!AQ96&amp;"/"&amp;'DE2'!AQ96)</f>
        <v>0</v>
      </c>
      <c r="AR96">
        <f>IF(EXACT('DE1'!AR96,'DE2'!AR96),0,'DE1'!AR96&amp;"/"&amp;'DE2'!AR96)</f>
        <v>0</v>
      </c>
      <c r="AS96">
        <f>IF(EXACT('DE1'!AS96,'DE2'!AS96),0,'DE1'!AS96&amp;"/"&amp;'DE2'!AS96)</f>
        <v>0</v>
      </c>
      <c r="AT96">
        <f>IF(EXACT('DE1'!AT96,'DE2'!AT96),0,'DE1'!AT96&amp;"/"&amp;'DE2'!AT96)</f>
        <v>0</v>
      </c>
      <c r="AU96">
        <f>IF(EXACT('DE1'!AU96,'DE2'!AU96),0,'DE1'!AU96&amp;"/"&amp;'DE2'!AU96)</f>
        <v>0</v>
      </c>
      <c r="AV96">
        <f>IF(EXACT('DE1'!AV96,'DE2'!AV96),0,'DE1'!AV96&amp;"/"&amp;'DE2'!AV96)</f>
        <v>0</v>
      </c>
      <c r="AW96">
        <f>IF(EXACT('DE1'!AW96,'DE2'!AW96),0,'DE1'!AW96&amp;"/"&amp;'DE2'!AW96)</f>
        <v>0</v>
      </c>
    </row>
    <row r="97" spans="1:49" x14ac:dyDescent="0.25">
      <c r="A97" t="s">
        <v>3321</v>
      </c>
      <c r="B97">
        <f>IF(EXACT('DE1'!B97,'DE2'!B97),0,'DE1'!B97&amp;"/"&amp;'DE2'!B97)</f>
        <v>0</v>
      </c>
      <c r="C97">
        <f>IF(EXACT('DE1'!C97,'DE2'!C97),0,'DE1'!C97&amp;"/"&amp;'DE2'!C97)</f>
        <v>0</v>
      </c>
      <c r="D97">
        <f>IF(EXACT('DE1'!D97,'DE2'!D97),0,'DE1'!D97&amp;"/"&amp;'DE2'!D97)</f>
        <v>0</v>
      </c>
      <c r="E97">
        <f>IF(EXACT('DE1'!E97,'DE2'!E97),0,'DE1'!E97&amp;"/"&amp;'DE2'!E97)</f>
        <v>0</v>
      </c>
      <c r="F97">
        <f>IF(EXACT('DE1'!F97,'DE2'!F97),0,'DE1'!F97&amp;"/"&amp;'DE2'!F97)</f>
        <v>0</v>
      </c>
      <c r="G97">
        <f>IF(EXACT('DE1'!G97,'DE2'!G97),0,'DE1'!G97&amp;"/"&amp;'DE2'!G97)</f>
        <v>0</v>
      </c>
      <c r="H97">
        <f>IF(EXACT('DE1'!H97,'DE2'!H97),0,'DE1'!H97&amp;"/"&amp;'DE2'!H97)</f>
        <v>0</v>
      </c>
      <c r="I97">
        <f>IF(EXACT('DE1'!I97,'DE2'!I97),0,'DE1'!I97&amp;"/"&amp;'DE2'!I97)</f>
        <v>0</v>
      </c>
      <c r="J97">
        <f>IF(EXACT('DE1'!J97,'DE2'!J97),0,'DE1'!J97&amp;"/"&amp;'DE2'!J97)</f>
        <v>0</v>
      </c>
      <c r="K97">
        <f>IF(EXACT('DE1'!K97,'DE2'!K97),0,'DE1'!K97&amp;"/"&amp;'DE2'!K97)</f>
        <v>0</v>
      </c>
      <c r="L97">
        <f>IF(EXACT('DE1'!L97,'DE2'!L97),0,'DE1'!L97&amp;"/"&amp;'DE2'!L97)</f>
        <v>0</v>
      </c>
      <c r="M97">
        <f>IF(EXACT('DE1'!M97,'DE2'!M97),0,'DE1'!M97&amp;"/"&amp;'DE2'!M97)</f>
        <v>0</v>
      </c>
      <c r="N97">
        <f>IF(EXACT('DE1'!N97,'DE2'!N97),0,'DE1'!N97&amp;"/"&amp;'DE2'!N97)</f>
        <v>0</v>
      </c>
      <c r="O97">
        <f>IF(EXACT('DE1'!O97,'DE2'!O97),0,'DE1'!O97&amp;"/"&amp;'DE2'!O97)</f>
        <v>0</v>
      </c>
      <c r="P97">
        <f>IF(EXACT('DE1'!P97,'DE2'!P97),0,'DE1'!P97&amp;"/"&amp;'DE2'!P97)</f>
        <v>0</v>
      </c>
      <c r="Q97">
        <f>IF(EXACT('DE1'!Q97,'DE2'!Q97),0,'DE1'!Q97&amp;"/"&amp;'DE2'!Q97)</f>
        <v>0</v>
      </c>
      <c r="R97">
        <f>IF(EXACT('DE1'!R97,'DE2'!R97),0,'DE1'!R97&amp;"/"&amp;'DE2'!R97)</f>
        <v>0</v>
      </c>
      <c r="S97">
        <f>IF(EXACT('DE1'!S97,'DE2'!S97),0,'DE1'!S97&amp;"/"&amp;'DE2'!S97)</f>
        <v>0</v>
      </c>
      <c r="T97">
        <f>IF(EXACT('DE1'!T97,'DE2'!T97),0,'DE1'!T97&amp;"/"&amp;'DE2'!T97)</f>
        <v>0</v>
      </c>
      <c r="U97">
        <f>IF(EXACT('DE1'!U97,'DE2'!U97),0,'DE1'!U97&amp;"/"&amp;'DE2'!U97)</f>
        <v>0</v>
      </c>
      <c r="V97">
        <f>IF(EXACT('DE1'!V97,'DE2'!V97),0,'DE1'!V97&amp;"/"&amp;'DE2'!V97)</f>
        <v>0</v>
      </c>
      <c r="W97">
        <f>IF(EXACT('DE1'!W97,'DE2'!W97),0,'DE1'!W97&amp;"/"&amp;'DE2'!W97)</f>
        <v>0</v>
      </c>
      <c r="X97">
        <f>IF(EXACT('DE1'!X97,'DE2'!X97),0,'DE1'!X97&amp;"/"&amp;'DE2'!X97)</f>
        <v>0</v>
      </c>
      <c r="Y97">
        <f>IF(EXACT('DE1'!Y97,'DE2'!Y97),0,'DE1'!Y97&amp;"/"&amp;'DE2'!Y97)</f>
        <v>0</v>
      </c>
      <c r="Z97">
        <f>IF(EXACT('DE1'!Z97,'DE2'!Z97),0,'DE1'!Z97&amp;"/"&amp;'DE2'!Z97)</f>
        <v>0</v>
      </c>
      <c r="AA97">
        <f>IF(EXACT('DE1'!AA97,'DE2'!AA97),0,'DE1'!AA97&amp;"/"&amp;'DE2'!AA97)</f>
        <v>0</v>
      </c>
      <c r="AB97">
        <f>IF(EXACT('DE1'!AB97,'DE2'!AB97),0,'DE1'!AB97&amp;"/"&amp;'DE2'!AB97)</f>
        <v>0</v>
      </c>
      <c r="AC97">
        <f>IF(EXACT('DE1'!AC97,'DE2'!AC97),0,'DE1'!AC97&amp;"/"&amp;'DE2'!AC97)</f>
        <v>0</v>
      </c>
      <c r="AD97">
        <f>IF(EXACT('DE1'!AD97,'DE2'!AD97),0,'DE1'!AD97&amp;"/"&amp;'DE2'!AD97)</f>
        <v>0</v>
      </c>
      <c r="AE97">
        <f>IF(EXACT('DE1'!AE97,'DE2'!AE97),0,'DE1'!AE97&amp;"/"&amp;'DE2'!AE97)</f>
        <v>0</v>
      </c>
      <c r="AF97">
        <f>IF(EXACT('DE1'!AF97,'DE2'!AF97),0,'DE1'!AF97&amp;"/"&amp;'DE2'!AF97)</f>
        <v>0</v>
      </c>
      <c r="AG97">
        <f>IF(EXACT('DE1'!AG97,'DE2'!AG97),0,'DE1'!AG97&amp;"/"&amp;'DE2'!AG97)</f>
        <v>0</v>
      </c>
      <c r="AH97">
        <f>IF(EXACT('DE1'!AH97,'DE2'!AH97),0,'DE1'!AH97&amp;"/"&amp;'DE2'!AH97)</f>
        <v>0</v>
      </c>
      <c r="AI97">
        <f>IF(EXACT('DE1'!AI97,'DE2'!AI97),0,'DE1'!AI97&amp;"/"&amp;'DE2'!AI97)</f>
        <v>0</v>
      </c>
      <c r="AJ97">
        <f>IF(EXACT('DE1'!AJ97,'DE2'!AJ97),0,'DE1'!AJ97&amp;"/"&amp;'DE2'!AJ97)</f>
        <v>0</v>
      </c>
      <c r="AK97">
        <f>IF(EXACT('DE1'!AK97,'DE2'!AK97),0,'DE1'!AK97&amp;"/"&amp;'DE2'!AK97)</f>
        <v>0</v>
      </c>
      <c r="AL97">
        <f>IF(EXACT('DE1'!AL97,'DE2'!AL97),0,'DE1'!AL97&amp;"/"&amp;'DE2'!AL97)</f>
        <v>0</v>
      </c>
      <c r="AM97">
        <f>IF(EXACT('DE1'!AM97,'DE2'!AM97),0,'DE1'!AM97&amp;"/"&amp;'DE2'!AM97)</f>
        <v>0</v>
      </c>
      <c r="AN97">
        <f>IF(EXACT('DE1'!AN97,'DE2'!AN97),0,'DE1'!AN97&amp;"/"&amp;'DE2'!AN97)</f>
        <v>0</v>
      </c>
      <c r="AO97">
        <f>IF(EXACT('DE1'!AO97,'DE2'!AO97),0,'DE1'!AO97&amp;"/"&amp;'DE2'!AO97)</f>
        <v>0</v>
      </c>
      <c r="AP97">
        <f>IF(EXACT('DE1'!AP97,'DE2'!AP97),0,'DE1'!AP97&amp;"/"&amp;'DE2'!AP97)</f>
        <v>0</v>
      </c>
      <c r="AQ97">
        <f>IF(EXACT('DE1'!AQ97,'DE2'!AQ97),0,'DE1'!AQ97&amp;"/"&amp;'DE2'!AQ97)</f>
        <v>0</v>
      </c>
      <c r="AR97">
        <f>IF(EXACT('DE1'!AR97,'DE2'!AR97),0,'DE1'!AR97&amp;"/"&amp;'DE2'!AR97)</f>
        <v>0</v>
      </c>
      <c r="AS97">
        <f>IF(EXACT('DE1'!AS97,'DE2'!AS97),0,'DE1'!AS97&amp;"/"&amp;'DE2'!AS97)</f>
        <v>0</v>
      </c>
      <c r="AT97">
        <f>IF(EXACT('DE1'!AT97,'DE2'!AT97),0,'DE1'!AT97&amp;"/"&amp;'DE2'!AT97)</f>
        <v>0</v>
      </c>
      <c r="AU97">
        <f>IF(EXACT('DE1'!AU97,'DE2'!AU97),0,'DE1'!AU97&amp;"/"&amp;'DE2'!AU97)</f>
        <v>0</v>
      </c>
      <c r="AV97">
        <f>IF(EXACT('DE1'!AV97,'DE2'!AV97),0,'DE1'!AV97&amp;"/"&amp;'DE2'!AV97)</f>
        <v>0</v>
      </c>
      <c r="AW97">
        <f>IF(EXACT('DE1'!AW97,'DE2'!AW97),0,'DE1'!AW97&amp;"/"&amp;'DE2'!AW97)</f>
        <v>0</v>
      </c>
    </row>
    <row r="98" spans="1:49" x14ac:dyDescent="0.25">
      <c r="A98" t="s">
        <v>3322</v>
      </c>
      <c r="B98">
        <f>IF(EXACT('DE1'!B98,'DE2'!B98),0,'DE1'!B98&amp;"/"&amp;'DE2'!B98)</f>
        <v>0</v>
      </c>
      <c r="C98">
        <f>IF(EXACT('DE1'!C98,'DE2'!C98),0,'DE1'!C98&amp;"/"&amp;'DE2'!C98)</f>
        <v>0</v>
      </c>
      <c r="D98">
        <f>IF(EXACT('DE1'!D98,'DE2'!D98),0,'DE1'!D98&amp;"/"&amp;'DE2'!D98)</f>
        <v>0</v>
      </c>
      <c r="E98">
        <f>IF(EXACT('DE1'!E98,'DE2'!E98),0,'DE1'!E98&amp;"/"&amp;'DE2'!E98)</f>
        <v>0</v>
      </c>
      <c r="F98">
        <f>IF(EXACT('DE1'!F98,'DE2'!F98),0,'DE1'!F98&amp;"/"&amp;'DE2'!F98)</f>
        <v>0</v>
      </c>
      <c r="G98">
        <f>IF(EXACT('DE1'!G98,'DE2'!G98),0,'DE1'!G98&amp;"/"&amp;'DE2'!G98)</f>
        <v>0</v>
      </c>
      <c r="H98">
        <f>IF(EXACT('DE1'!H98,'DE2'!H98),0,'DE1'!H98&amp;"/"&amp;'DE2'!H98)</f>
        <v>0</v>
      </c>
      <c r="I98">
        <f>IF(EXACT('DE1'!I98,'DE2'!I98),0,'DE1'!I98&amp;"/"&amp;'DE2'!I98)</f>
        <v>0</v>
      </c>
      <c r="J98">
        <f>IF(EXACT('DE1'!J98,'DE2'!J98),0,'DE1'!J98&amp;"/"&amp;'DE2'!J98)</f>
        <v>0</v>
      </c>
      <c r="K98">
        <f>IF(EXACT('DE1'!K98,'DE2'!K98),0,'DE1'!K98&amp;"/"&amp;'DE2'!K98)</f>
        <v>0</v>
      </c>
      <c r="L98">
        <f>IF(EXACT('DE1'!L98,'DE2'!L98),0,'DE1'!L98&amp;"/"&amp;'DE2'!L98)</f>
        <v>0</v>
      </c>
      <c r="M98">
        <f>IF(EXACT('DE1'!M98,'DE2'!M98),0,'DE1'!M98&amp;"/"&amp;'DE2'!M98)</f>
        <v>0</v>
      </c>
      <c r="N98">
        <f>IF(EXACT('DE1'!N98,'DE2'!N98),0,'DE1'!N98&amp;"/"&amp;'DE2'!N98)</f>
        <v>0</v>
      </c>
      <c r="O98">
        <f>IF(EXACT('DE1'!O98,'DE2'!O98),0,'DE1'!O98&amp;"/"&amp;'DE2'!O98)</f>
        <v>0</v>
      </c>
      <c r="P98">
        <f>IF(EXACT('DE1'!P98,'DE2'!P98),0,'DE1'!P98&amp;"/"&amp;'DE2'!P98)</f>
        <v>0</v>
      </c>
      <c r="Q98">
        <f>IF(EXACT('DE1'!Q98,'DE2'!Q98),0,'DE1'!Q98&amp;"/"&amp;'DE2'!Q98)</f>
        <v>0</v>
      </c>
      <c r="R98">
        <f>IF(EXACT('DE1'!R98,'DE2'!R98),0,'DE1'!R98&amp;"/"&amp;'DE2'!R98)</f>
        <v>0</v>
      </c>
      <c r="S98">
        <f>IF(EXACT('DE1'!S98,'DE2'!S98),0,'DE1'!S98&amp;"/"&amp;'DE2'!S98)</f>
        <v>0</v>
      </c>
      <c r="T98">
        <f>IF(EXACT('DE1'!T98,'DE2'!T98),0,'DE1'!T98&amp;"/"&amp;'DE2'!T98)</f>
        <v>0</v>
      </c>
      <c r="U98">
        <f>IF(EXACT('DE1'!U98,'DE2'!U98),0,'DE1'!U98&amp;"/"&amp;'DE2'!U98)</f>
        <v>0</v>
      </c>
      <c r="V98">
        <f>IF(EXACT('DE1'!V98,'DE2'!V98),0,'DE1'!V98&amp;"/"&amp;'DE2'!V98)</f>
        <v>0</v>
      </c>
      <c r="W98">
        <f>IF(EXACT('DE1'!W98,'DE2'!W98),0,'DE1'!W98&amp;"/"&amp;'DE2'!W98)</f>
        <v>0</v>
      </c>
      <c r="X98">
        <f>IF(EXACT('DE1'!X98,'DE2'!X98),0,'DE1'!X98&amp;"/"&amp;'DE2'!X98)</f>
        <v>0</v>
      </c>
      <c r="Y98">
        <f>IF(EXACT('DE1'!Y98,'DE2'!Y98),0,'DE1'!Y98&amp;"/"&amp;'DE2'!Y98)</f>
        <v>0</v>
      </c>
      <c r="Z98">
        <f>IF(EXACT('DE1'!Z98,'DE2'!Z98),0,'DE1'!Z98&amp;"/"&amp;'DE2'!Z98)</f>
        <v>0</v>
      </c>
      <c r="AA98">
        <f>IF(EXACT('DE1'!AA98,'DE2'!AA98),0,'DE1'!AA98&amp;"/"&amp;'DE2'!AA98)</f>
        <v>0</v>
      </c>
      <c r="AB98">
        <f>IF(EXACT('DE1'!AB98,'DE2'!AB98),0,'DE1'!AB98&amp;"/"&amp;'DE2'!AB98)</f>
        <v>0</v>
      </c>
      <c r="AC98">
        <f>IF(EXACT('DE1'!AC98,'DE2'!AC98),0,'DE1'!AC98&amp;"/"&amp;'DE2'!AC98)</f>
        <v>0</v>
      </c>
      <c r="AD98">
        <f>IF(EXACT('DE1'!AD98,'DE2'!AD98),0,'DE1'!AD98&amp;"/"&amp;'DE2'!AD98)</f>
        <v>0</v>
      </c>
      <c r="AE98">
        <f>IF(EXACT('DE1'!AE98,'DE2'!AE98),0,'DE1'!AE98&amp;"/"&amp;'DE2'!AE98)</f>
        <v>0</v>
      </c>
      <c r="AF98">
        <f>IF(EXACT('DE1'!AF98,'DE2'!AF98),0,'DE1'!AF98&amp;"/"&amp;'DE2'!AF98)</f>
        <v>0</v>
      </c>
      <c r="AG98">
        <f>IF(EXACT('DE1'!AG98,'DE2'!AG98),0,'DE1'!AG98&amp;"/"&amp;'DE2'!AG98)</f>
        <v>0</v>
      </c>
      <c r="AH98">
        <f>IF(EXACT('DE1'!AH98,'DE2'!AH98),0,'DE1'!AH98&amp;"/"&amp;'DE2'!AH98)</f>
        <v>0</v>
      </c>
      <c r="AI98">
        <f>IF(EXACT('DE1'!AI98,'DE2'!AI98),0,'DE1'!AI98&amp;"/"&amp;'DE2'!AI98)</f>
        <v>0</v>
      </c>
      <c r="AJ98">
        <f>IF(EXACT('DE1'!AJ98,'DE2'!AJ98),0,'DE1'!AJ98&amp;"/"&amp;'DE2'!AJ98)</f>
        <v>0</v>
      </c>
      <c r="AK98">
        <f>IF(EXACT('DE1'!AK98,'DE2'!AK98),0,'DE1'!AK98&amp;"/"&amp;'DE2'!AK98)</f>
        <v>0</v>
      </c>
      <c r="AL98">
        <f>IF(EXACT('DE1'!AL98,'DE2'!AL98),0,'DE1'!AL98&amp;"/"&amp;'DE2'!AL98)</f>
        <v>0</v>
      </c>
      <c r="AM98">
        <f>IF(EXACT('DE1'!AM98,'DE2'!AM98),0,'DE1'!AM98&amp;"/"&amp;'DE2'!AM98)</f>
        <v>0</v>
      </c>
      <c r="AN98">
        <f>IF(EXACT('DE1'!AN98,'DE2'!AN98),0,'DE1'!AN98&amp;"/"&amp;'DE2'!AN98)</f>
        <v>0</v>
      </c>
      <c r="AO98">
        <f>IF(EXACT('DE1'!AO98,'DE2'!AO98),0,'DE1'!AO98&amp;"/"&amp;'DE2'!AO98)</f>
        <v>0</v>
      </c>
      <c r="AP98">
        <f>IF(EXACT('DE1'!AP98,'DE2'!AP98),0,'DE1'!AP98&amp;"/"&amp;'DE2'!AP98)</f>
        <v>0</v>
      </c>
      <c r="AQ98">
        <f>IF(EXACT('DE1'!AQ98,'DE2'!AQ98),0,'DE1'!AQ98&amp;"/"&amp;'DE2'!AQ98)</f>
        <v>0</v>
      </c>
      <c r="AR98">
        <f>IF(EXACT('DE1'!AR98,'DE2'!AR98),0,'DE1'!AR98&amp;"/"&amp;'DE2'!AR98)</f>
        <v>0</v>
      </c>
      <c r="AS98">
        <f>IF(EXACT('DE1'!AS98,'DE2'!AS98),0,'DE1'!AS98&amp;"/"&amp;'DE2'!AS98)</f>
        <v>0</v>
      </c>
      <c r="AT98">
        <f>IF(EXACT('DE1'!AT98,'DE2'!AT98),0,'DE1'!AT98&amp;"/"&amp;'DE2'!AT98)</f>
        <v>0</v>
      </c>
      <c r="AU98">
        <f>IF(EXACT('DE1'!AU98,'DE2'!AU98),0,'DE1'!AU98&amp;"/"&amp;'DE2'!AU98)</f>
        <v>0</v>
      </c>
      <c r="AV98">
        <f>IF(EXACT('DE1'!AV98,'DE2'!AV98),0,'DE1'!AV98&amp;"/"&amp;'DE2'!AV98)</f>
        <v>0</v>
      </c>
      <c r="AW98">
        <f>IF(EXACT('DE1'!AW98,'DE2'!AW98),0,'DE1'!AW98&amp;"/"&amp;'DE2'!AW98)</f>
        <v>0</v>
      </c>
    </row>
    <row r="99" spans="1:49" x14ac:dyDescent="0.25">
      <c r="A99" t="s">
        <v>3323</v>
      </c>
      <c r="B99">
        <f>IF(EXACT('DE1'!B99,'DE2'!B99),0,'DE1'!B99&amp;"/"&amp;'DE2'!B99)</f>
        <v>0</v>
      </c>
      <c r="C99">
        <f>IF(EXACT('DE1'!C99,'DE2'!C99),0,'DE1'!C99&amp;"/"&amp;'DE2'!C99)</f>
        <v>0</v>
      </c>
      <c r="D99">
        <f>IF(EXACT('DE1'!D99,'DE2'!D99),0,'DE1'!D99&amp;"/"&amp;'DE2'!D99)</f>
        <v>0</v>
      </c>
      <c r="E99">
        <f>IF(EXACT('DE1'!E99,'DE2'!E99),0,'DE1'!E99&amp;"/"&amp;'DE2'!E99)</f>
        <v>0</v>
      </c>
      <c r="F99">
        <f>IF(EXACT('DE1'!F99,'DE2'!F99),0,'DE1'!F99&amp;"/"&amp;'DE2'!F99)</f>
        <v>0</v>
      </c>
      <c r="G99">
        <f>IF(EXACT('DE1'!G99,'DE2'!G99),0,'DE1'!G99&amp;"/"&amp;'DE2'!G99)</f>
        <v>0</v>
      </c>
      <c r="H99">
        <f>IF(EXACT('DE1'!H99,'DE2'!H99),0,'DE1'!H99&amp;"/"&amp;'DE2'!H99)</f>
        <v>0</v>
      </c>
      <c r="I99">
        <f>IF(EXACT('DE1'!I99,'DE2'!I99),0,'DE1'!I99&amp;"/"&amp;'DE2'!I99)</f>
        <v>0</v>
      </c>
      <c r="J99">
        <f>IF(EXACT('DE1'!J99,'DE2'!J99),0,'DE1'!J99&amp;"/"&amp;'DE2'!J99)</f>
        <v>0</v>
      </c>
      <c r="K99">
        <f>IF(EXACT('DE1'!K99,'DE2'!K99),0,'DE1'!K99&amp;"/"&amp;'DE2'!K99)</f>
        <v>0</v>
      </c>
      <c r="L99">
        <f>IF(EXACT('DE1'!L99,'DE2'!L99),0,'DE1'!L99&amp;"/"&amp;'DE2'!L99)</f>
        <v>0</v>
      </c>
      <c r="M99">
        <f>IF(EXACT('DE1'!M99,'DE2'!M99),0,'DE1'!M99&amp;"/"&amp;'DE2'!M99)</f>
        <v>0</v>
      </c>
      <c r="N99">
        <f>IF(EXACT('DE1'!N99,'DE2'!N99),0,'DE1'!N99&amp;"/"&amp;'DE2'!N99)</f>
        <v>0</v>
      </c>
      <c r="O99">
        <f>IF(EXACT('DE1'!O99,'DE2'!O99),0,'DE1'!O99&amp;"/"&amp;'DE2'!O99)</f>
        <v>0</v>
      </c>
      <c r="P99">
        <f>IF(EXACT('DE1'!P99,'DE2'!P99),0,'DE1'!P99&amp;"/"&amp;'DE2'!P99)</f>
        <v>0</v>
      </c>
      <c r="Q99">
        <f>IF(EXACT('DE1'!Q99,'DE2'!Q99),0,'DE1'!Q99&amp;"/"&amp;'DE2'!Q99)</f>
        <v>0</v>
      </c>
      <c r="R99">
        <f>IF(EXACT('DE1'!R99,'DE2'!R99),0,'DE1'!R99&amp;"/"&amp;'DE2'!R99)</f>
        <v>0</v>
      </c>
      <c r="S99">
        <f>IF(EXACT('DE1'!S99,'DE2'!S99),0,'DE1'!S99&amp;"/"&amp;'DE2'!S99)</f>
        <v>0</v>
      </c>
      <c r="T99">
        <f>IF(EXACT('DE1'!T99,'DE2'!T99),0,'DE1'!T99&amp;"/"&amp;'DE2'!T99)</f>
        <v>0</v>
      </c>
      <c r="U99">
        <f>IF(EXACT('DE1'!U99,'DE2'!U99),0,'DE1'!U99&amp;"/"&amp;'DE2'!U99)</f>
        <v>0</v>
      </c>
      <c r="V99">
        <f>IF(EXACT('DE1'!V99,'DE2'!V99),0,'DE1'!V99&amp;"/"&amp;'DE2'!V99)</f>
        <v>0</v>
      </c>
      <c r="W99">
        <f>IF(EXACT('DE1'!W99,'DE2'!W99),0,'DE1'!W99&amp;"/"&amp;'DE2'!W99)</f>
        <v>0</v>
      </c>
      <c r="X99">
        <f>IF(EXACT('DE1'!X99,'DE2'!X99),0,'DE1'!X99&amp;"/"&amp;'DE2'!X99)</f>
        <v>0</v>
      </c>
      <c r="Y99">
        <f>IF(EXACT('DE1'!Y99,'DE2'!Y99),0,'DE1'!Y99&amp;"/"&amp;'DE2'!Y99)</f>
        <v>0</v>
      </c>
      <c r="Z99">
        <f>IF(EXACT('DE1'!Z99,'DE2'!Z99),0,'DE1'!Z99&amp;"/"&amp;'DE2'!Z99)</f>
        <v>0</v>
      </c>
      <c r="AA99">
        <f>IF(EXACT('DE1'!AA99,'DE2'!AA99),0,'DE1'!AA99&amp;"/"&amp;'DE2'!AA99)</f>
        <v>0</v>
      </c>
      <c r="AB99">
        <f>IF(EXACT('DE1'!AB99,'DE2'!AB99),0,'DE1'!AB99&amp;"/"&amp;'DE2'!AB99)</f>
        <v>0</v>
      </c>
      <c r="AC99">
        <f>IF(EXACT('DE1'!AC99,'DE2'!AC99),0,'DE1'!AC99&amp;"/"&amp;'DE2'!AC99)</f>
        <v>0</v>
      </c>
      <c r="AD99">
        <f>IF(EXACT('DE1'!AD99,'DE2'!AD99),0,'DE1'!AD99&amp;"/"&amp;'DE2'!AD99)</f>
        <v>0</v>
      </c>
      <c r="AE99">
        <f>IF(EXACT('DE1'!AE99,'DE2'!AE99),0,'DE1'!AE99&amp;"/"&amp;'DE2'!AE99)</f>
        <v>0</v>
      </c>
      <c r="AF99">
        <f>IF(EXACT('DE1'!AF99,'DE2'!AF99),0,'DE1'!AF99&amp;"/"&amp;'DE2'!AF99)</f>
        <v>0</v>
      </c>
      <c r="AG99">
        <f>IF(EXACT('DE1'!AG99,'DE2'!AG99),0,'DE1'!AG99&amp;"/"&amp;'DE2'!AG99)</f>
        <v>0</v>
      </c>
      <c r="AH99">
        <f>IF(EXACT('DE1'!AH99,'DE2'!AH99),0,'DE1'!AH99&amp;"/"&amp;'DE2'!AH99)</f>
        <v>0</v>
      </c>
      <c r="AI99">
        <f>IF(EXACT('DE1'!AI99,'DE2'!AI99),0,'DE1'!AI99&amp;"/"&amp;'DE2'!AI99)</f>
        <v>0</v>
      </c>
      <c r="AJ99">
        <f>IF(EXACT('DE1'!AJ99,'DE2'!AJ99),0,'DE1'!AJ99&amp;"/"&amp;'DE2'!AJ99)</f>
        <v>0</v>
      </c>
      <c r="AK99">
        <f>IF(EXACT('DE1'!AK99,'DE2'!AK99),0,'DE1'!AK99&amp;"/"&amp;'DE2'!AK99)</f>
        <v>0</v>
      </c>
      <c r="AL99">
        <f>IF(EXACT('DE1'!AL99,'DE2'!AL99),0,'DE1'!AL99&amp;"/"&amp;'DE2'!AL99)</f>
        <v>0</v>
      </c>
      <c r="AM99">
        <f>IF(EXACT('DE1'!AM99,'DE2'!AM99),0,'DE1'!AM99&amp;"/"&amp;'DE2'!AM99)</f>
        <v>0</v>
      </c>
      <c r="AN99">
        <f>IF(EXACT('DE1'!AN99,'DE2'!AN99),0,'DE1'!AN99&amp;"/"&amp;'DE2'!AN99)</f>
        <v>0</v>
      </c>
      <c r="AO99">
        <f>IF(EXACT('DE1'!AO99,'DE2'!AO99),0,'DE1'!AO99&amp;"/"&amp;'DE2'!AO99)</f>
        <v>0</v>
      </c>
      <c r="AP99">
        <f>IF(EXACT('DE1'!AP99,'DE2'!AP99),0,'DE1'!AP99&amp;"/"&amp;'DE2'!AP99)</f>
        <v>0</v>
      </c>
      <c r="AQ99">
        <f>IF(EXACT('DE1'!AQ99,'DE2'!AQ99),0,'DE1'!AQ99&amp;"/"&amp;'DE2'!AQ99)</f>
        <v>0</v>
      </c>
      <c r="AR99">
        <f>IF(EXACT('DE1'!AR99,'DE2'!AR99),0,'DE1'!AR99&amp;"/"&amp;'DE2'!AR99)</f>
        <v>0</v>
      </c>
      <c r="AS99">
        <f>IF(EXACT('DE1'!AS99,'DE2'!AS99),0,'DE1'!AS99&amp;"/"&amp;'DE2'!AS99)</f>
        <v>0</v>
      </c>
      <c r="AT99">
        <f>IF(EXACT('DE1'!AT99,'DE2'!AT99),0,'DE1'!AT99&amp;"/"&amp;'DE2'!AT99)</f>
        <v>0</v>
      </c>
      <c r="AU99">
        <f>IF(EXACT('DE1'!AU99,'DE2'!AU99),0,'DE1'!AU99&amp;"/"&amp;'DE2'!AU99)</f>
        <v>0</v>
      </c>
      <c r="AV99">
        <f>IF(EXACT('DE1'!AV99,'DE2'!AV99),0,'DE1'!AV99&amp;"/"&amp;'DE2'!AV99)</f>
        <v>0</v>
      </c>
      <c r="AW99">
        <f>IF(EXACT('DE1'!AW99,'DE2'!AW99),0,'DE1'!AW99&amp;"/"&amp;'DE2'!AW99)</f>
        <v>0</v>
      </c>
    </row>
    <row r="100" spans="1:49" x14ac:dyDescent="0.25">
      <c r="A100" s="17" t="s">
        <v>3324</v>
      </c>
      <c r="B100">
        <f>IF(EXACT('DE1'!B100,'DE2'!B100),0,'DE1'!B100&amp;"/"&amp;'DE2'!B100)</f>
        <v>0</v>
      </c>
      <c r="C100">
        <f>IF(EXACT('DE1'!C100,'DE2'!C100),0,'DE1'!C100&amp;"/"&amp;'DE2'!C100)</f>
        <v>0</v>
      </c>
      <c r="D100">
        <f>IF(EXACT('DE1'!D100,'DE2'!D100),0,'DE1'!D100&amp;"/"&amp;'DE2'!D100)</f>
        <v>0</v>
      </c>
      <c r="E100">
        <f>IF(EXACT('DE1'!E100,'DE2'!E100),0,'DE1'!E100&amp;"/"&amp;'DE2'!E100)</f>
        <v>0</v>
      </c>
      <c r="F100">
        <f>IF(EXACT('DE1'!F100,'DE2'!F100),0,'DE1'!F100&amp;"/"&amp;'DE2'!F100)</f>
        <v>0</v>
      </c>
      <c r="G100">
        <f>IF(EXACT('DE1'!G100,'DE2'!G100),0,'DE1'!G100&amp;"/"&amp;'DE2'!G100)</f>
        <v>0</v>
      </c>
      <c r="H100">
        <f>IF(EXACT('DE1'!H100,'DE2'!H100),0,'DE1'!H100&amp;"/"&amp;'DE2'!H100)</f>
        <v>0</v>
      </c>
      <c r="I100">
        <f>IF(EXACT('DE1'!I100,'DE2'!I100),0,'DE1'!I100&amp;"/"&amp;'DE2'!I100)</f>
        <v>0</v>
      </c>
      <c r="J100">
        <f>IF(EXACT('DE1'!J100,'DE2'!J100),0,'DE1'!J100&amp;"/"&amp;'DE2'!J100)</f>
        <v>0</v>
      </c>
      <c r="K100">
        <f>IF(EXACT('DE1'!K100,'DE2'!K100),0,'DE1'!K100&amp;"/"&amp;'DE2'!K100)</f>
        <v>0</v>
      </c>
      <c r="L100">
        <f>IF(EXACT('DE1'!L100,'DE2'!L100),0,'DE1'!L100&amp;"/"&amp;'DE2'!L100)</f>
        <v>0</v>
      </c>
      <c r="M100">
        <f>IF(EXACT('DE1'!M100,'DE2'!M100),0,'DE1'!M100&amp;"/"&amp;'DE2'!M100)</f>
        <v>0</v>
      </c>
      <c r="N100">
        <f>IF(EXACT('DE1'!N100,'DE2'!N100),0,'DE1'!N100&amp;"/"&amp;'DE2'!N100)</f>
        <v>0</v>
      </c>
      <c r="O100">
        <f>IF(EXACT('DE1'!O100,'DE2'!O100),0,'DE1'!O100&amp;"/"&amp;'DE2'!O100)</f>
        <v>0</v>
      </c>
      <c r="P100">
        <f>IF(EXACT('DE1'!P100,'DE2'!P100),0,'DE1'!P100&amp;"/"&amp;'DE2'!P100)</f>
        <v>0</v>
      </c>
      <c r="Q100">
        <f>IF(EXACT('DE1'!Q100,'DE2'!Q100),0,'DE1'!Q100&amp;"/"&amp;'DE2'!Q100)</f>
        <v>0</v>
      </c>
      <c r="R100">
        <f>IF(EXACT('DE1'!R100,'DE2'!R100),0,'DE1'!R100&amp;"/"&amp;'DE2'!R100)</f>
        <v>0</v>
      </c>
      <c r="S100">
        <f>IF(EXACT('DE1'!S100,'DE2'!S100),0,'DE1'!S100&amp;"/"&amp;'DE2'!S100)</f>
        <v>0</v>
      </c>
      <c r="T100">
        <f>IF(EXACT('DE1'!T100,'DE2'!T100),0,'DE1'!T100&amp;"/"&amp;'DE2'!T100)</f>
        <v>0</v>
      </c>
      <c r="U100">
        <f>IF(EXACT('DE1'!U100,'DE2'!U100),0,'DE1'!U100&amp;"/"&amp;'DE2'!U100)</f>
        <v>0</v>
      </c>
      <c r="V100">
        <f>IF(EXACT('DE1'!V100,'DE2'!V100),0,'DE1'!V100&amp;"/"&amp;'DE2'!V100)</f>
        <v>0</v>
      </c>
      <c r="W100">
        <f>IF(EXACT('DE1'!W100,'DE2'!W100),0,'DE1'!W100&amp;"/"&amp;'DE2'!W100)</f>
        <v>0</v>
      </c>
      <c r="X100">
        <f>IF(EXACT('DE1'!X100,'DE2'!X100),0,'DE1'!X100&amp;"/"&amp;'DE2'!X100)</f>
        <v>0</v>
      </c>
      <c r="Y100">
        <f>IF(EXACT('DE1'!Y100,'DE2'!Y100),0,'DE1'!Y100&amp;"/"&amp;'DE2'!Y100)</f>
        <v>0</v>
      </c>
      <c r="Z100">
        <f>IF(EXACT('DE1'!Z100,'DE2'!Z100),0,'DE1'!Z100&amp;"/"&amp;'DE2'!Z100)</f>
        <v>0</v>
      </c>
      <c r="AA100">
        <f>IF(EXACT('DE1'!AA100,'DE2'!AA100),0,'DE1'!AA100&amp;"/"&amp;'DE2'!AA100)</f>
        <v>0</v>
      </c>
      <c r="AB100">
        <f>IF(EXACT('DE1'!AB100,'DE2'!AB100),0,'DE1'!AB100&amp;"/"&amp;'DE2'!AB100)</f>
        <v>0</v>
      </c>
      <c r="AC100">
        <f>IF(EXACT('DE1'!AC100,'DE2'!AC100),0,'DE1'!AC100&amp;"/"&amp;'DE2'!AC100)</f>
        <v>0</v>
      </c>
      <c r="AD100">
        <f>IF(EXACT('DE1'!AD100,'DE2'!AD100),0,'DE1'!AD100&amp;"/"&amp;'DE2'!AD100)</f>
        <v>0</v>
      </c>
      <c r="AE100">
        <f>IF(EXACT('DE1'!AE100,'DE2'!AE100),0,'DE1'!AE100&amp;"/"&amp;'DE2'!AE100)</f>
        <v>0</v>
      </c>
      <c r="AF100">
        <f>IF(EXACT('DE1'!AF100,'DE2'!AF100),0,'DE1'!AF100&amp;"/"&amp;'DE2'!AF100)</f>
        <v>0</v>
      </c>
      <c r="AG100">
        <f>IF(EXACT('DE1'!AG100,'DE2'!AG100),0,'DE1'!AG100&amp;"/"&amp;'DE2'!AG100)</f>
        <v>0</v>
      </c>
      <c r="AH100">
        <f>IF(EXACT('DE1'!AH100,'DE2'!AH100),0,'DE1'!AH100&amp;"/"&amp;'DE2'!AH100)</f>
        <v>0</v>
      </c>
      <c r="AI100">
        <f>IF(EXACT('DE1'!AI100,'DE2'!AI100),0,'DE1'!AI100&amp;"/"&amp;'DE2'!AI100)</f>
        <v>0</v>
      </c>
      <c r="AJ100">
        <f>IF(EXACT('DE1'!AJ100,'DE2'!AJ100),0,'DE1'!AJ100&amp;"/"&amp;'DE2'!AJ100)</f>
        <v>0</v>
      </c>
      <c r="AK100">
        <f>IF(EXACT('DE1'!AK100,'DE2'!AK100),0,'DE1'!AK100&amp;"/"&amp;'DE2'!AK100)</f>
        <v>0</v>
      </c>
      <c r="AL100">
        <f>IF(EXACT('DE1'!AL100,'DE2'!AL100),0,'DE1'!AL100&amp;"/"&amp;'DE2'!AL100)</f>
        <v>0</v>
      </c>
      <c r="AM100">
        <f>IF(EXACT('DE1'!AM100,'DE2'!AM100),0,'DE1'!AM100&amp;"/"&amp;'DE2'!AM100)</f>
        <v>0</v>
      </c>
      <c r="AN100">
        <f>IF(EXACT('DE1'!AN100,'DE2'!AN100),0,'DE1'!AN100&amp;"/"&amp;'DE2'!AN100)</f>
        <v>0</v>
      </c>
      <c r="AO100">
        <f>IF(EXACT('DE1'!AO100,'DE2'!AO100),0,'DE1'!AO100&amp;"/"&amp;'DE2'!AO100)</f>
        <v>0</v>
      </c>
      <c r="AP100">
        <f>IF(EXACT('DE1'!AP100,'DE2'!AP100),0,'DE1'!AP100&amp;"/"&amp;'DE2'!AP100)</f>
        <v>0</v>
      </c>
      <c r="AQ100">
        <f>IF(EXACT('DE1'!AQ100,'DE2'!AQ100),0,'DE1'!AQ100&amp;"/"&amp;'DE2'!AQ100)</f>
        <v>0</v>
      </c>
      <c r="AR100">
        <f>IF(EXACT('DE1'!AR100,'DE2'!AR100),0,'DE1'!AR100&amp;"/"&amp;'DE2'!AR100)</f>
        <v>0</v>
      </c>
      <c r="AS100">
        <f>IF(EXACT('DE1'!AS100,'DE2'!AS100),0,'DE1'!AS100&amp;"/"&amp;'DE2'!AS100)</f>
        <v>0</v>
      </c>
      <c r="AT100">
        <f>IF(EXACT('DE1'!AT100,'DE2'!AT100),0,'DE1'!AT100&amp;"/"&amp;'DE2'!AT100)</f>
        <v>0</v>
      </c>
      <c r="AU100">
        <f>IF(EXACT('DE1'!AU100,'DE2'!AU100),0,'DE1'!AU100&amp;"/"&amp;'DE2'!AU100)</f>
        <v>0</v>
      </c>
      <c r="AV100">
        <f>IF(EXACT('DE1'!AV100,'DE2'!AV100),0,'DE1'!AV100&amp;"/"&amp;'DE2'!AV100)</f>
        <v>0</v>
      </c>
      <c r="AW100">
        <f>IF(EXACT('DE1'!AW100,'DE2'!AW100),0,'DE1'!AW100&amp;"/"&amp;'DE2'!AW100)</f>
        <v>0</v>
      </c>
    </row>
    <row r="101" spans="1:49" x14ac:dyDescent="0.25">
      <c r="A101" s="17" t="s">
        <v>3325</v>
      </c>
      <c r="B101">
        <f>IF(EXACT('DE1'!B101,'DE2'!B101),0,'DE1'!B101&amp;"/"&amp;'DE2'!B101)</f>
        <v>0</v>
      </c>
      <c r="C101">
        <f>IF(EXACT('DE1'!C101,'DE2'!C101),0,'DE1'!C101&amp;"/"&amp;'DE2'!C101)</f>
        <v>0</v>
      </c>
      <c r="D101">
        <f>IF(EXACT('DE1'!D101,'DE2'!D101),0,'DE1'!D101&amp;"/"&amp;'DE2'!D101)</f>
        <v>0</v>
      </c>
      <c r="E101">
        <f>IF(EXACT('DE1'!E101,'DE2'!E101),0,'DE1'!E101&amp;"/"&amp;'DE2'!E101)</f>
        <v>0</v>
      </c>
      <c r="F101">
        <f>IF(EXACT('DE1'!F101,'DE2'!F101),0,'DE1'!F101&amp;"/"&amp;'DE2'!F101)</f>
        <v>0</v>
      </c>
      <c r="G101">
        <f>IF(EXACT('DE1'!G101,'DE2'!G101),0,'DE1'!G101&amp;"/"&amp;'DE2'!G101)</f>
        <v>0</v>
      </c>
      <c r="H101">
        <f>IF(EXACT('DE1'!H101,'DE2'!H101),0,'DE1'!H101&amp;"/"&amp;'DE2'!H101)</f>
        <v>0</v>
      </c>
      <c r="I101">
        <f>IF(EXACT('DE1'!I101,'DE2'!I101),0,'DE1'!I101&amp;"/"&amp;'DE2'!I101)</f>
        <v>0</v>
      </c>
      <c r="J101">
        <f>IF(EXACT('DE1'!J101,'DE2'!J101),0,'DE1'!J101&amp;"/"&amp;'DE2'!J101)</f>
        <v>0</v>
      </c>
      <c r="K101">
        <f>IF(EXACT('DE1'!K101,'DE2'!K101),0,'DE1'!K101&amp;"/"&amp;'DE2'!K101)</f>
        <v>0</v>
      </c>
      <c r="L101">
        <f>IF(EXACT('DE1'!L101,'DE2'!L101),0,'DE1'!L101&amp;"/"&amp;'DE2'!L101)</f>
        <v>0</v>
      </c>
      <c r="M101">
        <f>IF(EXACT('DE1'!M101,'DE2'!M101),0,'DE1'!M101&amp;"/"&amp;'DE2'!M101)</f>
        <v>0</v>
      </c>
      <c r="N101">
        <f>IF(EXACT('DE1'!N101,'DE2'!N101),0,'DE1'!N101&amp;"/"&amp;'DE2'!N101)</f>
        <v>0</v>
      </c>
      <c r="O101">
        <f>IF(EXACT('DE1'!O101,'DE2'!O101),0,'DE1'!O101&amp;"/"&amp;'DE2'!O101)</f>
        <v>0</v>
      </c>
      <c r="P101">
        <f>IF(EXACT('DE1'!P101,'DE2'!P101),0,'DE1'!P101&amp;"/"&amp;'DE2'!P101)</f>
        <v>0</v>
      </c>
      <c r="Q101">
        <f>IF(EXACT('DE1'!Q101,'DE2'!Q101),0,'DE1'!Q101&amp;"/"&amp;'DE2'!Q101)</f>
        <v>0</v>
      </c>
      <c r="R101">
        <f>IF(EXACT('DE1'!R101,'DE2'!R101),0,'DE1'!R101&amp;"/"&amp;'DE2'!R101)</f>
        <v>0</v>
      </c>
      <c r="S101">
        <f>IF(EXACT('DE1'!S101,'DE2'!S101),0,'DE1'!S101&amp;"/"&amp;'DE2'!S101)</f>
        <v>0</v>
      </c>
      <c r="T101">
        <f>IF(EXACT('DE1'!T101,'DE2'!T101),0,'DE1'!T101&amp;"/"&amp;'DE2'!T101)</f>
        <v>0</v>
      </c>
      <c r="U101">
        <f>IF(EXACT('DE1'!U101,'DE2'!U101),0,'DE1'!U101&amp;"/"&amp;'DE2'!U101)</f>
        <v>0</v>
      </c>
      <c r="V101">
        <f>IF(EXACT('DE1'!V101,'DE2'!V101),0,'DE1'!V101&amp;"/"&amp;'DE2'!V101)</f>
        <v>0</v>
      </c>
      <c r="W101">
        <f>IF(EXACT('DE1'!W101,'DE2'!W101),0,'DE1'!W101&amp;"/"&amp;'DE2'!W101)</f>
        <v>0</v>
      </c>
      <c r="X101">
        <f>IF(EXACT('DE1'!X101,'DE2'!X101),0,'DE1'!X101&amp;"/"&amp;'DE2'!X101)</f>
        <v>0</v>
      </c>
      <c r="Y101">
        <f>IF(EXACT('DE1'!Y101,'DE2'!Y101),0,'DE1'!Y101&amp;"/"&amp;'DE2'!Y101)</f>
        <v>0</v>
      </c>
      <c r="Z101">
        <f>IF(EXACT('DE1'!Z101,'DE2'!Z101),0,'DE1'!Z101&amp;"/"&amp;'DE2'!Z101)</f>
        <v>0</v>
      </c>
      <c r="AA101">
        <f>IF(EXACT('DE1'!AA101,'DE2'!AA101),0,'DE1'!AA101&amp;"/"&amp;'DE2'!AA101)</f>
        <v>0</v>
      </c>
      <c r="AB101">
        <f>IF(EXACT('DE1'!AB101,'DE2'!AB101),0,'DE1'!AB101&amp;"/"&amp;'DE2'!AB101)</f>
        <v>0</v>
      </c>
      <c r="AC101">
        <f>IF(EXACT('DE1'!AC101,'DE2'!AC101),0,'DE1'!AC101&amp;"/"&amp;'DE2'!AC101)</f>
        <v>0</v>
      </c>
      <c r="AD101">
        <f>IF(EXACT('DE1'!AD101,'DE2'!AD101),0,'DE1'!AD101&amp;"/"&amp;'DE2'!AD101)</f>
        <v>0</v>
      </c>
      <c r="AE101">
        <f>IF(EXACT('DE1'!AE101,'DE2'!AE101),0,'DE1'!AE101&amp;"/"&amp;'DE2'!AE101)</f>
        <v>0</v>
      </c>
      <c r="AF101">
        <f>IF(EXACT('DE1'!AF101,'DE2'!AF101),0,'DE1'!AF101&amp;"/"&amp;'DE2'!AF101)</f>
        <v>0</v>
      </c>
      <c r="AG101">
        <f>IF(EXACT('DE1'!AG101,'DE2'!AG101),0,'DE1'!AG101&amp;"/"&amp;'DE2'!AG101)</f>
        <v>0</v>
      </c>
      <c r="AH101">
        <f>IF(EXACT('DE1'!AH101,'DE2'!AH101),0,'DE1'!AH101&amp;"/"&amp;'DE2'!AH101)</f>
        <v>0</v>
      </c>
      <c r="AI101">
        <f>IF(EXACT('DE1'!AI101,'DE2'!AI101),0,'DE1'!AI101&amp;"/"&amp;'DE2'!AI101)</f>
        <v>0</v>
      </c>
      <c r="AJ101">
        <f>IF(EXACT('DE1'!AJ101,'DE2'!AJ101),0,'DE1'!AJ101&amp;"/"&amp;'DE2'!AJ101)</f>
        <v>0</v>
      </c>
      <c r="AK101">
        <f>IF(EXACT('DE1'!AK101,'DE2'!AK101),0,'DE1'!AK101&amp;"/"&amp;'DE2'!AK101)</f>
        <v>0</v>
      </c>
      <c r="AL101">
        <f>IF(EXACT('DE1'!AL101,'DE2'!AL101),0,'DE1'!AL101&amp;"/"&amp;'DE2'!AL101)</f>
        <v>0</v>
      </c>
      <c r="AM101">
        <f>IF(EXACT('DE1'!AM101,'DE2'!AM101),0,'DE1'!AM101&amp;"/"&amp;'DE2'!AM101)</f>
        <v>0</v>
      </c>
      <c r="AN101">
        <f>IF(EXACT('DE1'!AN101,'DE2'!AN101),0,'DE1'!AN101&amp;"/"&amp;'DE2'!AN101)</f>
        <v>0</v>
      </c>
      <c r="AO101">
        <f>IF(EXACT('DE1'!AO101,'DE2'!AO101),0,'DE1'!AO101&amp;"/"&amp;'DE2'!AO101)</f>
        <v>0</v>
      </c>
      <c r="AP101">
        <f>IF(EXACT('DE1'!AP101,'DE2'!AP101),0,'DE1'!AP101&amp;"/"&amp;'DE2'!AP101)</f>
        <v>0</v>
      </c>
      <c r="AQ101">
        <f>IF(EXACT('DE1'!AQ101,'DE2'!AQ101),0,'DE1'!AQ101&amp;"/"&amp;'DE2'!AQ101)</f>
        <v>0</v>
      </c>
      <c r="AR101">
        <f>IF(EXACT('DE1'!AR101,'DE2'!AR101),0,'DE1'!AR101&amp;"/"&amp;'DE2'!AR101)</f>
        <v>0</v>
      </c>
      <c r="AS101">
        <f>IF(EXACT('DE1'!AS101,'DE2'!AS101),0,'DE1'!AS101&amp;"/"&amp;'DE2'!AS101)</f>
        <v>0</v>
      </c>
      <c r="AT101">
        <f>IF(EXACT('DE1'!AT101,'DE2'!AT101),0,'DE1'!AT101&amp;"/"&amp;'DE2'!AT101)</f>
        <v>0</v>
      </c>
      <c r="AU101">
        <f>IF(EXACT('DE1'!AU101,'DE2'!AU101),0,'DE1'!AU101&amp;"/"&amp;'DE2'!AU101)</f>
        <v>0</v>
      </c>
      <c r="AV101">
        <f>IF(EXACT('DE1'!AV101,'DE2'!AV101),0,'DE1'!AV101&amp;"/"&amp;'DE2'!AV101)</f>
        <v>0</v>
      </c>
      <c r="AW101">
        <f>IF(EXACT('DE1'!AW101,'DE2'!AW101),0,'DE1'!AW101&amp;"/"&amp;'DE2'!AW101)</f>
        <v>0</v>
      </c>
    </row>
    <row r="102" spans="1:49" x14ac:dyDescent="0.25">
      <c r="A102" t="s">
        <v>3326</v>
      </c>
      <c r="B102">
        <f>IF(EXACT('DE1'!B102,'DE2'!B102),0,'DE1'!B102&amp;"/"&amp;'DE2'!B102)</f>
        <v>0</v>
      </c>
      <c r="C102">
        <f>IF(EXACT('DE1'!C102,'DE2'!C102),0,'DE1'!C102&amp;"/"&amp;'DE2'!C102)</f>
        <v>0</v>
      </c>
      <c r="D102">
        <f>IF(EXACT('DE1'!D102,'DE2'!D102),0,'DE1'!D102&amp;"/"&amp;'DE2'!D102)</f>
        <v>0</v>
      </c>
      <c r="E102">
        <f>IF(EXACT('DE1'!E102,'DE2'!E102),0,'DE1'!E102&amp;"/"&amp;'DE2'!E102)</f>
        <v>0</v>
      </c>
      <c r="F102">
        <f>IF(EXACT('DE1'!F102,'DE2'!F102),0,'DE1'!F102&amp;"/"&amp;'DE2'!F102)</f>
        <v>0</v>
      </c>
      <c r="G102">
        <f>IF(EXACT('DE1'!G102,'DE2'!G102),0,'DE1'!G102&amp;"/"&amp;'DE2'!G102)</f>
        <v>0</v>
      </c>
      <c r="H102">
        <f>IF(EXACT('DE1'!H102,'DE2'!H102),0,'DE1'!H102&amp;"/"&amp;'DE2'!H102)</f>
        <v>0</v>
      </c>
      <c r="I102">
        <f>IF(EXACT('DE1'!I102,'DE2'!I102),0,'DE1'!I102&amp;"/"&amp;'DE2'!I102)</f>
        <v>0</v>
      </c>
      <c r="J102">
        <f>IF(EXACT('DE1'!J102,'DE2'!J102),0,'DE1'!J102&amp;"/"&amp;'DE2'!J102)</f>
        <v>0</v>
      </c>
      <c r="K102">
        <f>IF(EXACT('DE1'!K102,'DE2'!K102),0,'DE1'!K102&amp;"/"&amp;'DE2'!K102)</f>
        <v>0</v>
      </c>
      <c r="L102">
        <f>IF(EXACT('DE1'!L102,'DE2'!L102),0,'DE1'!L102&amp;"/"&amp;'DE2'!L102)</f>
        <v>0</v>
      </c>
      <c r="M102">
        <f>IF(EXACT('DE1'!M102,'DE2'!M102),0,'DE1'!M102&amp;"/"&amp;'DE2'!M102)</f>
        <v>0</v>
      </c>
      <c r="N102">
        <f>IF(EXACT('DE1'!N102,'DE2'!N102),0,'DE1'!N102&amp;"/"&amp;'DE2'!N102)</f>
        <v>0</v>
      </c>
      <c r="O102">
        <f>IF(EXACT('DE1'!O102,'DE2'!O102),0,'DE1'!O102&amp;"/"&amp;'DE2'!O102)</f>
        <v>0</v>
      </c>
      <c r="P102">
        <f>IF(EXACT('DE1'!P102,'DE2'!P102),0,'DE1'!P102&amp;"/"&amp;'DE2'!P102)</f>
        <v>0</v>
      </c>
      <c r="Q102">
        <f>IF(EXACT('DE1'!Q102,'DE2'!Q102),0,'DE1'!Q102&amp;"/"&amp;'DE2'!Q102)</f>
        <v>0</v>
      </c>
      <c r="R102">
        <f>IF(EXACT('DE1'!R102,'DE2'!R102),0,'DE1'!R102&amp;"/"&amp;'DE2'!R102)</f>
        <v>0</v>
      </c>
      <c r="S102">
        <f>IF(EXACT('DE1'!S102,'DE2'!S102),0,'DE1'!S102&amp;"/"&amp;'DE2'!S102)</f>
        <v>0</v>
      </c>
      <c r="T102">
        <f>IF(EXACT('DE1'!T102,'DE2'!T102),0,'DE1'!T102&amp;"/"&amp;'DE2'!T102)</f>
        <v>0</v>
      </c>
      <c r="U102">
        <f>IF(EXACT('DE1'!U102,'DE2'!U102),0,'DE1'!U102&amp;"/"&amp;'DE2'!U102)</f>
        <v>0</v>
      </c>
      <c r="V102">
        <f>IF(EXACT('DE1'!V102,'DE2'!V102),0,'DE1'!V102&amp;"/"&amp;'DE2'!V102)</f>
        <v>0</v>
      </c>
      <c r="W102">
        <f>IF(EXACT('DE1'!W102,'DE2'!W102),0,'DE1'!W102&amp;"/"&amp;'DE2'!W102)</f>
        <v>0</v>
      </c>
      <c r="X102">
        <f>IF(EXACT('DE1'!X102,'DE2'!X102),0,'DE1'!X102&amp;"/"&amp;'DE2'!X102)</f>
        <v>0</v>
      </c>
      <c r="Y102">
        <f>IF(EXACT('DE1'!Y102,'DE2'!Y102),0,'DE1'!Y102&amp;"/"&amp;'DE2'!Y102)</f>
        <v>0</v>
      </c>
      <c r="Z102">
        <f>IF(EXACT('DE1'!Z102,'DE2'!Z102),0,'DE1'!Z102&amp;"/"&amp;'DE2'!Z102)</f>
        <v>0</v>
      </c>
      <c r="AA102">
        <f>IF(EXACT('DE1'!AA102,'DE2'!AA102),0,'DE1'!AA102&amp;"/"&amp;'DE2'!AA102)</f>
        <v>0</v>
      </c>
      <c r="AB102">
        <f>IF(EXACT('DE1'!AB102,'DE2'!AB102),0,'DE1'!AB102&amp;"/"&amp;'DE2'!AB102)</f>
        <v>0</v>
      </c>
      <c r="AC102">
        <f>IF(EXACT('DE1'!AC102,'DE2'!AC102),0,'DE1'!AC102&amp;"/"&amp;'DE2'!AC102)</f>
        <v>0</v>
      </c>
      <c r="AD102">
        <f>IF(EXACT('DE1'!AD102,'DE2'!AD102),0,'DE1'!AD102&amp;"/"&amp;'DE2'!AD102)</f>
        <v>0</v>
      </c>
      <c r="AE102">
        <f>IF(EXACT('DE1'!AE102,'DE2'!AE102),0,'DE1'!AE102&amp;"/"&amp;'DE2'!AE102)</f>
        <v>0</v>
      </c>
      <c r="AF102">
        <f>IF(EXACT('DE1'!AF102,'DE2'!AF102),0,'DE1'!AF102&amp;"/"&amp;'DE2'!AF102)</f>
        <v>0</v>
      </c>
      <c r="AG102">
        <f>IF(EXACT('DE1'!AG102,'DE2'!AG102),0,'DE1'!AG102&amp;"/"&amp;'DE2'!AG102)</f>
        <v>0</v>
      </c>
      <c r="AH102">
        <f>IF(EXACT('DE1'!AH102,'DE2'!AH102),0,'DE1'!AH102&amp;"/"&amp;'DE2'!AH102)</f>
        <v>0</v>
      </c>
      <c r="AI102">
        <f>IF(EXACT('DE1'!AI102,'DE2'!AI102),0,'DE1'!AI102&amp;"/"&amp;'DE2'!AI102)</f>
        <v>0</v>
      </c>
      <c r="AJ102">
        <f>IF(EXACT('DE1'!AJ102,'DE2'!AJ102),0,'DE1'!AJ102&amp;"/"&amp;'DE2'!AJ102)</f>
        <v>0</v>
      </c>
      <c r="AK102">
        <f>IF(EXACT('DE1'!AK102,'DE2'!AK102),0,'DE1'!AK102&amp;"/"&amp;'DE2'!AK102)</f>
        <v>0</v>
      </c>
      <c r="AL102">
        <f>IF(EXACT('DE1'!AL102,'DE2'!AL102),0,'DE1'!AL102&amp;"/"&amp;'DE2'!AL102)</f>
        <v>0</v>
      </c>
      <c r="AM102">
        <f>IF(EXACT('DE1'!AM102,'DE2'!AM102),0,'DE1'!AM102&amp;"/"&amp;'DE2'!AM102)</f>
        <v>0</v>
      </c>
      <c r="AN102">
        <f>IF(EXACT('DE1'!AN102,'DE2'!AN102),0,'DE1'!AN102&amp;"/"&amp;'DE2'!AN102)</f>
        <v>0</v>
      </c>
      <c r="AO102">
        <f>IF(EXACT('DE1'!AO102,'DE2'!AO102),0,'DE1'!AO102&amp;"/"&amp;'DE2'!AO102)</f>
        <v>0</v>
      </c>
      <c r="AP102">
        <f>IF(EXACT('DE1'!AP102,'DE2'!AP102),0,'DE1'!AP102&amp;"/"&amp;'DE2'!AP102)</f>
        <v>0</v>
      </c>
      <c r="AQ102">
        <f>IF(EXACT('DE1'!AQ102,'DE2'!AQ102),0,'DE1'!AQ102&amp;"/"&amp;'DE2'!AQ102)</f>
        <v>0</v>
      </c>
      <c r="AR102">
        <f>IF(EXACT('DE1'!AR102,'DE2'!AR102),0,'DE1'!AR102&amp;"/"&amp;'DE2'!AR102)</f>
        <v>0</v>
      </c>
      <c r="AS102">
        <f>IF(EXACT('DE1'!AS102,'DE2'!AS102),0,'DE1'!AS102&amp;"/"&amp;'DE2'!AS102)</f>
        <v>0</v>
      </c>
      <c r="AT102">
        <f>IF(EXACT('DE1'!AT102,'DE2'!AT102),0,'DE1'!AT102&amp;"/"&amp;'DE2'!AT102)</f>
        <v>0</v>
      </c>
      <c r="AU102">
        <f>IF(EXACT('DE1'!AU102,'DE2'!AU102),0,'DE1'!AU102&amp;"/"&amp;'DE2'!AU102)</f>
        <v>0</v>
      </c>
      <c r="AV102">
        <f>IF(EXACT('DE1'!AV102,'DE2'!AV102),0,'DE1'!AV102&amp;"/"&amp;'DE2'!AV102)</f>
        <v>0</v>
      </c>
      <c r="AW102">
        <f>IF(EXACT('DE1'!AW102,'DE2'!AW102),0,'DE1'!AW102&amp;"/"&amp;'DE2'!AW102)</f>
        <v>0</v>
      </c>
    </row>
    <row r="103" spans="1:49" x14ac:dyDescent="0.25">
      <c r="A103" t="s">
        <v>3327</v>
      </c>
      <c r="B103">
        <f>IF(EXACT('DE1'!B103,'DE2'!B103),0,'DE1'!B103&amp;"/"&amp;'DE2'!B103)</f>
        <v>0</v>
      </c>
      <c r="C103">
        <f>IF(EXACT('DE1'!C103,'DE2'!C103),0,'DE1'!C103&amp;"/"&amp;'DE2'!C103)</f>
        <v>0</v>
      </c>
      <c r="D103">
        <f>IF(EXACT('DE1'!D103,'DE2'!D103),0,'DE1'!D103&amp;"/"&amp;'DE2'!D103)</f>
        <v>0</v>
      </c>
      <c r="E103">
        <f>IF(EXACT('DE1'!E103,'DE2'!E103),0,'DE1'!E103&amp;"/"&amp;'DE2'!E103)</f>
        <v>0</v>
      </c>
      <c r="F103">
        <f>IF(EXACT('DE1'!F103,'DE2'!F103),0,'DE1'!F103&amp;"/"&amp;'DE2'!F103)</f>
        <v>0</v>
      </c>
      <c r="G103">
        <f>IF(EXACT('DE1'!G103,'DE2'!G103),0,'DE1'!G103&amp;"/"&amp;'DE2'!G103)</f>
        <v>0</v>
      </c>
      <c r="H103">
        <f>IF(EXACT('DE1'!H103,'DE2'!H103),0,'DE1'!H103&amp;"/"&amp;'DE2'!H103)</f>
        <v>0</v>
      </c>
      <c r="I103">
        <f>IF(EXACT('DE1'!I103,'DE2'!I103),0,'DE1'!I103&amp;"/"&amp;'DE2'!I103)</f>
        <v>0</v>
      </c>
      <c r="J103">
        <f>IF(EXACT('DE1'!J103,'DE2'!J103),0,'DE1'!J103&amp;"/"&amp;'DE2'!J103)</f>
        <v>0</v>
      </c>
      <c r="K103">
        <f>IF(EXACT('DE1'!K103,'DE2'!K103),0,'DE1'!K103&amp;"/"&amp;'DE2'!K103)</f>
        <v>0</v>
      </c>
      <c r="L103">
        <f>IF(EXACT('DE1'!L103,'DE2'!L103),0,'DE1'!L103&amp;"/"&amp;'DE2'!L103)</f>
        <v>0</v>
      </c>
      <c r="M103">
        <f>IF(EXACT('DE1'!M103,'DE2'!M103),0,'DE1'!M103&amp;"/"&amp;'DE2'!M103)</f>
        <v>0</v>
      </c>
      <c r="N103">
        <f>IF(EXACT('DE1'!N103,'DE2'!N103),0,'DE1'!N103&amp;"/"&amp;'DE2'!N103)</f>
        <v>0</v>
      </c>
      <c r="O103">
        <f>IF(EXACT('DE1'!O103,'DE2'!O103),0,'DE1'!O103&amp;"/"&amp;'DE2'!O103)</f>
        <v>0</v>
      </c>
      <c r="P103">
        <f>IF(EXACT('DE1'!P103,'DE2'!P103),0,'DE1'!P103&amp;"/"&amp;'DE2'!P103)</f>
        <v>0</v>
      </c>
      <c r="Q103">
        <f>IF(EXACT('DE1'!Q103,'DE2'!Q103),0,'DE1'!Q103&amp;"/"&amp;'DE2'!Q103)</f>
        <v>0</v>
      </c>
      <c r="R103">
        <f>IF(EXACT('DE1'!R103,'DE2'!R103),0,'DE1'!R103&amp;"/"&amp;'DE2'!R103)</f>
        <v>0</v>
      </c>
      <c r="S103">
        <f>IF(EXACT('DE1'!S103,'DE2'!S103),0,'DE1'!S103&amp;"/"&amp;'DE2'!S103)</f>
        <v>0</v>
      </c>
      <c r="T103">
        <f>IF(EXACT('DE1'!T103,'DE2'!T103),0,'DE1'!T103&amp;"/"&amp;'DE2'!T103)</f>
        <v>0</v>
      </c>
      <c r="U103">
        <f>IF(EXACT('DE1'!U103,'DE2'!U103),0,'DE1'!U103&amp;"/"&amp;'DE2'!U103)</f>
        <v>0</v>
      </c>
      <c r="V103">
        <f>IF(EXACT('DE1'!V103,'DE2'!V103),0,'DE1'!V103&amp;"/"&amp;'DE2'!V103)</f>
        <v>0</v>
      </c>
      <c r="W103">
        <f>IF(EXACT('DE1'!W103,'DE2'!W103),0,'DE1'!W103&amp;"/"&amp;'DE2'!W103)</f>
        <v>0</v>
      </c>
      <c r="X103">
        <f>IF(EXACT('DE1'!X103,'DE2'!X103),0,'DE1'!X103&amp;"/"&amp;'DE2'!X103)</f>
        <v>0</v>
      </c>
      <c r="Y103">
        <f>IF(EXACT('DE1'!Y103,'DE2'!Y103),0,'DE1'!Y103&amp;"/"&amp;'DE2'!Y103)</f>
        <v>0</v>
      </c>
      <c r="Z103">
        <f>IF(EXACT('DE1'!Z103,'DE2'!Z103),0,'DE1'!Z103&amp;"/"&amp;'DE2'!Z103)</f>
        <v>0</v>
      </c>
      <c r="AA103">
        <f>IF(EXACT('DE1'!AA103,'DE2'!AA103),0,'DE1'!AA103&amp;"/"&amp;'DE2'!AA103)</f>
        <v>0</v>
      </c>
      <c r="AB103">
        <f>IF(EXACT('DE1'!AB103,'DE2'!AB103),0,'DE1'!AB103&amp;"/"&amp;'DE2'!AB103)</f>
        <v>0</v>
      </c>
      <c r="AC103">
        <f>IF(EXACT('DE1'!AC103,'DE2'!AC103),0,'DE1'!AC103&amp;"/"&amp;'DE2'!AC103)</f>
        <v>0</v>
      </c>
      <c r="AD103">
        <f>IF(EXACT('DE1'!AD103,'DE2'!AD103),0,'DE1'!AD103&amp;"/"&amp;'DE2'!AD103)</f>
        <v>0</v>
      </c>
      <c r="AE103">
        <f>IF(EXACT('DE1'!AE103,'DE2'!AE103),0,'DE1'!AE103&amp;"/"&amp;'DE2'!AE103)</f>
        <v>0</v>
      </c>
      <c r="AF103">
        <f>IF(EXACT('DE1'!AF103,'DE2'!AF103),0,'DE1'!AF103&amp;"/"&amp;'DE2'!AF103)</f>
        <v>0</v>
      </c>
      <c r="AG103">
        <f>IF(EXACT('DE1'!AG103,'DE2'!AG103),0,'DE1'!AG103&amp;"/"&amp;'DE2'!AG103)</f>
        <v>0</v>
      </c>
      <c r="AH103">
        <f>IF(EXACT('DE1'!AH103,'DE2'!AH103),0,'DE1'!AH103&amp;"/"&amp;'DE2'!AH103)</f>
        <v>0</v>
      </c>
      <c r="AI103">
        <f>IF(EXACT('DE1'!AI103,'DE2'!AI103),0,'DE1'!AI103&amp;"/"&amp;'DE2'!AI103)</f>
        <v>0</v>
      </c>
      <c r="AJ103">
        <f>IF(EXACT('DE1'!AJ103,'DE2'!AJ103),0,'DE1'!AJ103&amp;"/"&amp;'DE2'!AJ103)</f>
        <v>0</v>
      </c>
      <c r="AK103">
        <f>IF(EXACT('DE1'!AK103,'DE2'!AK103),0,'DE1'!AK103&amp;"/"&amp;'DE2'!AK103)</f>
        <v>0</v>
      </c>
      <c r="AL103">
        <f>IF(EXACT('DE1'!AL103,'DE2'!AL103),0,'DE1'!AL103&amp;"/"&amp;'DE2'!AL103)</f>
        <v>0</v>
      </c>
      <c r="AM103">
        <f>IF(EXACT('DE1'!AM103,'DE2'!AM103),0,'DE1'!AM103&amp;"/"&amp;'DE2'!AM103)</f>
        <v>0</v>
      </c>
      <c r="AN103">
        <f>IF(EXACT('DE1'!AN103,'DE2'!AN103),0,'DE1'!AN103&amp;"/"&amp;'DE2'!AN103)</f>
        <v>0</v>
      </c>
      <c r="AO103">
        <f>IF(EXACT('DE1'!AO103,'DE2'!AO103),0,'DE1'!AO103&amp;"/"&amp;'DE2'!AO103)</f>
        <v>0</v>
      </c>
      <c r="AP103">
        <f>IF(EXACT('DE1'!AP103,'DE2'!AP103),0,'DE1'!AP103&amp;"/"&amp;'DE2'!AP103)</f>
        <v>0</v>
      </c>
      <c r="AQ103">
        <f>IF(EXACT('DE1'!AQ103,'DE2'!AQ103),0,'DE1'!AQ103&amp;"/"&amp;'DE2'!AQ103)</f>
        <v>0</v>
      </c>
      <c r="AR103">
        <f>IF(EXACT('DE1'!AR103,'DE2'!AR103),0,'DE1'!AR103&amp;"/"&amp;'DE2'!AR103)</f>
        <v>0</v>
      </c>
      <c r="AS103">
        <f>IF(EXACT('DE1'!AS103,'DE2'!AS103),0,'DE1'!AS103&amp;"/"&amp;'DE2'!AS103)</f>
        <v>0</v>
      </c>
      <c r="AT103">
        <f>IF(EXACT('DE1'!AT103,'DE2'!AT103),0,'DE1'!AT103&amp;"/"&amp;'DE2'!AT103)</f>
        <v>0</v>
      </c>
      <c r="AU103">
        <f>IF(EXACT('DE1'!AU103,'DE2'!AU103),0,'DE1'!AU103&amp;"/"&amp;'DE2'!AU103)</f>
        <v>0</v>
      </c>
      <c r="AV103">
        <f>IF(EXACT('DE1'!AV103,'DE2'!AV103),0,'DE1'!AV103&amp;"/"&amp;'DE2'!AV103)</f>
        <v>0</v>
      </c>
      <c r="AW103">
        <f>IF(EXACT('DE1'!AW103,'DE2'!AW103),0,'DE1'!AW103&amp;"/"&amp;'DE2'!AW103)</f>
        <v>0</v>
      </c>
    </row>
    <row r="104" spans="1:49" x14ac:dyDescent="0.25">
      <c r="A104" t="s">
        <v>3328</v>
      </c>
      <c r="B104">
        <f>IF(EXACT('DE1'!B104,'DE2'!B104),0,'DE1'!B104&amp;"/"&amp;'DE2'!B104)</f>
        <v>0</v>
      </c>
      <c r="C104">
        <f>IF(EXACT('DE1'!C104,'DE2'!C104),0,'DE1'!C104&amp;"/"&amp;'DE2'!C104)</f>
        <v>0</v>
      </c>
      <c r="D104">
        <f>IF(EXACT('DE1'!D104,'DE2'!D104),0,'DE1'!D104&amp;"/"&amp;'DE2'!D104)</f>
        <v>0</v>
      </c>
      <c r="E104">
        <f>IF(EXACT('DE1'!E104,'DE2'!E104),0,'DE1'!E104&amp;"/"&amp;'DE2'!E104)</f>
        <v>0</v>
      </c>
      <c r="F104">
        <f>IF(EXACT('DE1'!F104,'DE2'!F104),0,'DE1'!F104&amp;"/"&amp;'DE2'!F104)</f>
        <v>0</v>
      </c>
      <c r="G104">
        <f>IF(EXACT('DE1'!G104,'DE2'!G104),0,'DE1'!G104&amp;"/"&amp;'DE2'!G104)</f>
        <v>0</v>
      </c>
      <c r="H104">
        <f>IF(EXACT('DE1'!H104,'DE2'!H104),0,'DE1'!H104&amp;"/"&amp;'DE2'!H104)</f>
        <v>0</v>
      </c>
      <c r="I104">
        <f>IF(EXACT('DE1'!I104,'DE2'!I104),0,'DE1'!I104&amp;"/"&amp;'DE2'!I104)</f>
        <v>0</v>
      </c>
      <c r="J104">
        <f>IF(EXACT('DE1'!J104,'DE2'!J104),0,'DE1'!J104&amp;"/"&amp;'DE2'!J104)</f>
        <v>0</v>
      </c>
      <c r="K104">
        <f>IF(EXACT('DE1'!K104,'DE2'!K104),0,'DE1'!K104&amp;"/"&amp;'DE2'!K104)</f>
        <v>0</v>
      </c>
      <c r="L104">
        <f>IF(EXACT('DE1'!L104,'DE2'!L104),0,'DE1'!L104&amp;"/"&amp;'DE2'!L104)</f>
        <v>0</v>
      </c>
      <c r="M104">
        <f>IF(EXACT('DE1'!M104,'DE2'!M104),0,'DE1'!M104&amp;"/"&amp;'DE2'!M104)</f>
        <v>0</v>
      </c>
      <c r="N104">
        <f>IF(EXACT('DE1'!N104,'DE2'!N104),0,'DE1'!N104&amp;"/"&amp;'DE2'!N104)</f>
        <v>0</v>
      </c>
      <c r="O104">
        <f>IF(EXACT('DE1'!O104,'DE2'!O104),0,'DE1'!O104&amp;"/"&amp;'DE2'!O104)</f>
        <v>0</v>
      </c>
      <c r="P104">
        <f>IF(EXACT('DE1'!P104,'DE2'!P104),0,'DE1'!P104&amp;"/"&amp;'DE2'!P104)</f>
        <v>0</v>
      </c>
      <c r="Q104">
        <f>IF(EXACT('DE1'!Q104,'DE2'!Q104),0,'DE1'!Q104&amp;"/"&amp;'DE2'!Q104)</f>
        <v>0</v>
      </c>
      <c r="R104">
        <f>IF(EXACT('DE1'!R104,'DE2'!R104),0,'DE1'!R104&amp;"/"&amp;'DE2'!R104)</f>
        <v>0</v>
      </c>
      <c r="S104">
        <f>IF(EXACT('DE1'!S104,'DE2'!S104),0,'DE1'!S104&amp;"/"&amp;'DE2'!S104)</f>
        <v>0</v>
      </c>
      <c r="T104">
        <f>IF(EXACT('DE1'!T104,'DE2'!T104),0,'DE1'!T104&amp;"/"&amp;'DE2'!T104)</f>
        <v>0</v>
      </c>
      <c r="U104">
        <f>IF(EXACT('DE1'!U104,'DE2'!U104),0,'DE1'!U104&amp;"/"&amp;'DE2'!U104)</f>
        <v>0</v>
      </c>
      <c r="V104">
        <f>IF(EXACT('DE1'!V104,'DE2'!V104),0,'DE1'!V104&amp;"/"&amp;'DE2'!V104)</f>
        <v>0</v>
      </c>
      <c r="W104">
        <f>IF(EXACT('DE1'!W104,'DE2'!W104),0,'DE1'!W104&amp;"/"&amp;'DE2'!W104)</f>
        <v>0</v>
      </c>
      <c r="X104">
        <f>IF(EXACT('DE1'!X104,'DE2'!X104),0,'DE1'!X104&amp;"/"&amp;'DE2'!X104)</f>
        <v>0</v>
      </c>
      <c r="Y104">
        <f>IF(EXACT('DE1'!Y104,'DE2'!Y104),0,'DE1'!Y104&amp;"/"&amp;'DE2'!Y104)</f>
        <v>0</v>
      </c>
      <c r="Z104">
        <f>IF(EXACT('DE1'!Z104,'DE2'!Z104),0,'DE1'!Z104&amp;"/"&amp;'DE2'!Z104)</f>
        <v>0</v>
      </c>
      <c r="AA104">
        <f>IF(EXACT('DE1'!AA104,'DE2'!AA104),0,'DE1'!AA104&amp;"/"&amp;'DE2'!AA104)</f>
        <v>0</v>
      </c>
      <c r="AB104">
        <f>IF(EXACT('DE1'!AB104,'DE2'!AB104),0,'DE1'!AB104&amp;"/"&amp;'DE2'!AB104)</f>
        <v>0</v>
      </c>
      <c r="AC104">
        <f>IF(EXACT('DE1'!AC104,'DE2'!AC104),0,'DE1'!AC104&amp;"/"&amp;'DE2'!AC104)</f>
        <v>0</v>
      </c>
      <c r="AD104">
        <f>IF(EXACT('DE1'!AD104,'DE2'!AD104),0,'DE1'!AD104&amp;"/"&amp;'DE2'!AD104)</f>
        <v>0</v>
      </c>
      <c r="AE104">
        <f>IF(EXACT('DE1'!AE104,'DE2'!AE104),0,'DE1'!AE104&amp;"/"&amp;'DE2'!AE104)</f>
        <v>0</v>
      </c>
      <c r="AF104">
        <f>IF(EXACT('DE1'!AF104,'DE2'!AF104),0,'DE1'!AF104&amp;"/"&amp;'DE2'!AF104)</f>
        <v>0</v>
      </c>
      <c r="AG104">
        <f>IF(EXACT('DE1'!AG104,'DE2'!AG104),0,'DE1'!AG104&amp;"/"&amp;'DE2'!AG104)</f>
        <v>0</v>
      </c>
      <c r="AH104">
        <f>IF(EXACT('DE1'!AH104,'DE2'!AH104),0,'DE1'!AH104&amp;"/"&amp;'DE2'!AH104)</f>
        <v>0</v>
      </c>
      <c r="AI104">
        <f>IF(EXACT('DE1'!AI104,'DE2'!AI104),0,'DE1'!AI104&amp;"/"&amp;'DE2'!AI104)</f>
        <v>0</v>
      </c>
      <c r="AJ104">
        <f>IF(EXACT('DE1'!AJ104,'DE2'!AJ104),0,'DE1'!AJ104&amp;"/"&amp;'DE2'!AJ104)</f>
        <v>0</v>
      </c>
      <c r="AK104">
        <f>IF(EXACT('DE1'!AK104,'DE2'!AK104),0,'DE1'!AK104&amp;"/"&amp;'DE2'!AK104)</f>
        <v>0</v>
      </c>
      <c r="AL104">
        <f>IF(EXACT('DE1'!AL104,'DE2'!AL104),0,'DE1'!AL104&amp;"/"&amp;'DE2'!AL104)</f>
        <v>0</v>
      </c>
      <c r="AM104">
        <f>IF(EXACT('DE1'!AM104,'DE2'!AM104),0,'DE1'!AM104&amp;"/"&amp;'DE2'!AM104)</f>
        <v>0</v>
      </c>
      <c r="AN104">
        <f>IF(EXACT('DE1'!AN104,'DE2'!AN104),0,'DE1'!AN104&amp;"/"&amp;'DE2'!AN104)</f>
        <v>0</v>
      </c>
      <c r="AO104">
        <f>IF(EXACT('DE1'!AO104,'DE2'!AO104),0,'DE1'!AO104&amp;"/"&amp;'DE2'!AO104)</f>
        <v>0</v>
      </c>
      <c r="AP104">
        <f>IF(EXACT('DE1'!AP104,'DE2'!AP104),0,'DE1'!AP104&amp;"/"&amp;'DE2'!AP104)</f>
        <v>0</v>
      </c>
      <c r="AQ104">
        <f>IF(EXACT('DE1'!AQ104,'DE2'!AQ104),0,'DE1'!AQ104&amp;"/"&amp;'DE2'!AQ104)</f>
        <v>0</v>
      </c>
      <c r="AR104">
        <f>IF(EXACT('DE1'!AR104,'DE2'!AR104),0,'DE1'!AR104&amp;"/"&amp;'DE2'!AR104)</f>
        <v>0</v>
      </c>
      <c r="AS104">
        <f>IF(EXACT('DE1'!AS104,'DE2'!AS104),0,'DE1'!AS104&amp;"/"&amp;'DE2'!AS104)</f>
        <v>0</v>
      </c>
      <c r="AT104">
        <f>IF(EXACT('DE1'!AT104,'DE2'!AT104),0,'DE1'!AT104&amp;"/"&amp;'DE2'!AT104)</f>
        <v>0</v>
      </c>
      <c r="AU104">
        <f>IF(EXACT('DE1'!AU104,'DE2'!AU104),0,'DE1'!AU104&amp;"/"&amp;'DE2'!AU104)</f>
        <v>0</v>
      </c>
      <c r="AV104">
        <f>IF(EXACT('DE1'!AV104,'DE2'!AV104),0,'DE1'!AV104&amp;"/"&amp;'DE2'!AV104)</f>
        <v>0</v>
      </c>
      <c r="AW104">
        <f>IF(EXACT('DE1'!AW104,'DE2'!AW104),0,'DE1'!AW104&amp;"/"&amp;'DE2'!AW104)</f>
        <v>0</v>
      </c>
    </row>
    <row r="105" spans="1:49" x14ac:dyDescent="0.25">
      <c r="A105" t="s">
        <v>3329</v>
      </c>
      <c r="B105">
        <f>IF(EXACT('DE1'!B105,'DE2'!B105),0,'DE1'!B105&amp;"/"&amp;'DE2'!B105)</f>
        <v>0</v>
      </c>
      <c r="C105">
        <f>IF(EXACT('DE1'!C105,'DE2'!C105),0,'DE1'!C105&amp;"/"&amp;'DE2'!C105)</f>
        <v>0</v>
      </c>
      <c r="D105">
        <f>IF(EXACT('DE1'!D105,'DE2'!D105),0,'DE1'!D105&amp;"/"&amp;'DE2'!D105)</f>
        <v>0</v>
      </c>
      <c r="E105">
        <f>IF(EXACT('DE1'!E105,'DE2'!E105),0,'DE1'!E105&amp;"/"&amp;'DE2'!E105)</f>
        <v>0</v>
      </c>
      <c r="F105">
        <f>IF(EXACT('DE1'!F105,'DE2'!F105),0,'DE1'!F105&amp;"/"&amp;'DE2'!F105)</f>
        <v>0</v>
      </c>
      <c r="G105">
        <f>IF(EXACT('DE1'!G105,'DE2'!G105),0,'DE1'!G105&amp;"/"&amp;'DE2'!G105)</f>
        <v>0</v>
      </c>
      <c r="H105">
        <f>IF(EXACT('DE1'!H105,'DE2'!H105),0,'DE1'!H105&amp;"/"&amp;'DE2'!H105)</f>
        <v>0</v>
      </c>
      <c r="I105">
        <f>IF(EXACT('DE1'!I105,'DE2'!I105),0,'DE1'!I105&amp;"/"&amp;'DE2'!I105)</f>
        <v>0</v>
      </c>
      <c r="J105">
        <f>IF(EXACT('DE1'!J105,'DE2'!J105),0,'DE1'!J105&amp;"/"&amp;'DE2'!J105)</f>
        <v>0</v>
      </c>
      <c r="K105">
        <f>IF(EXACT('DE1'!K105,'DE2'!K105),0,'DE1'!K105&amp;"/"&amp;'DE2'!K105)</f>
        <v>0</v>
      </c>
      <c r="L105">
        <f>IF(EXACT('DE1'!L105,'DE2'!L105),0,'DE1'!L105&amp;"/"&amp;'DE2'!L105)</f>
        <v>0</v>
      </c>
      <c r="M105">
        <f>IF(EXACT('DE1'!M105,'DE2'!M105),0,'DE1'!M105&amp;"/"&amp;'DE2'!M105)</f>
        <v>0</v>
      </c>
      <c r="N105">
        <f>IF(EXACT('DE1'!N105,'DE2'!N105),0,'DE1'!N105&amp;"/"&amp;'DE2'!N105)</f>
        <v>0</v>
      </c>
      <c r="O105">
        <f>IF(EXACT('DE1'!O105,'DE2'!O105),0,'DE1'!O105&amp;"/"&amp;'DE2'!O105)</f>
        <v>0</v>
      </c>
      <c r="P105">
        <f>IF(EXACT('DE1'!P105,'DE2'!P105),0,'DE1'!P105&amp;"/"&amp;'DE2'!P105)</f>
        <v>0</v>
      </c>
      <c r="Q105">
        <f>IF(EXACT('DE1'!Q105,'DE2'!Q105),0,'DE1'!Q105&amp;"/"&amp;'DE2'!Q105)</f>
        <v>0</v>
      </c>
      <c r="R105">
        <f>IF(EXACT('DE1'!R105,'DE2'!R105),0,'DE1'!R105&amp;"/"&amp;'DE2'!R105)</f>
        <v>0</v>
      </c>
      <c r="S105">
        <f>IF(EXACT('DE1'!S105,'DE2'!S105),0,'DE1'!S105&amp;"/"&amp;'DE2'!S105)</f>
        <v>0</v>
      </c>
      <c r="T105">
        <f>IF(EXACT('DE1'!T105,'DE2'!T105),0,'DE1'!T105&amp;"/"&amp;'DE2'!T105)</f>
        <v>0</v>
      </c>
      <c r="U105">
        <f>IF(EXACT('DE1'!U105,'DE2'!U105),0,'DE1'!U105&amp;"/"&amp;'DE2'!U105)</f>
        <v>0</v>
      </c>
      <c r="V105">
        <f>IF(EXACT('DE1'!V105,'DE2'!V105),0,'DE1'!V105&amp;"/"&amp;'DE2'!V105)</f>
        <v>0</v>
      </c>
      <c r="W105">
        <f>IF(EXACT('DE1'!W105,'DE2'!W105),0,'DE1'!W105&amp;"/"&amp;'DE2'!W105)</f>
        <v>0</v>
      </c>
      <c r="X105">
        <f>IF(EXACT('DE1'!X105,'DE2'!X105),0,'DE1'!X105&amp;"/"&amp;'DE2'!X105)</f>
        <v>0</v>
      </c>
      <c r="Y105">
        <f>IF(EXACT('DE1'!Y105,'DE2'!Y105),0,'DE1'!Y105&amp;"/"&amp;'DE2'!Y105)</f>
        <v>0</v>
      </c>
      <c r="Z105">
        <f>IF(EXACT('DE1'!Z105,'DE2'!Z105),0,'DE1'!Z105&amp;"/"&amp;'DE2'!Z105)</f>
        <v>0</v>
      </c>
      <c r="AA105">
        <f>IF(EXACT('DE1'!AA105,'DE2'!AA105),0,'DE1'!AA105&amp;"/"&amp;'DE2'!AA105)</f>
        <v>0</v>
      </c>
      <c r="AB105">
        <f>IF(EXACT('DE1'!AB105,'DE2'!AB105),0,'DE1'!AB105&amp;"/"&amp;'DE2'!AB105)</f>
        <v>0</v>
      </c>
      <c r="AC105">
        <f>IF(EXACT('DE1'!AC105,'DE2'!AC105),0,'DE1'!AC105&amp;"/"&amp;'DE2'!AC105)</f>
        <v>0</v>
      </c>
      <c r="AD105">
        <f>IF(EXACT('DE1'!AD105,'DE2'!AD105),0,'DE1'!AD105&amp;"/"&amp;'DE2'!AD105)</f>
        <v>0</v>
      </c>
      <c r="AE105">
        <f>IF(EXACT('DE1'!AE105,'DE2'!AE105),0,'DE1'!AE105&amp;"/"&amp;'DE2'!AE105)</f>
        <v>0</v>
      </c>
      <c r="AF105">
        <f>IF(EXACT('DE1'!AF105,'DE2'!AF105),0,'DE1'!AF105&amp;"/"&amp;'DE2'!AF105)</f>
        <v>0</v>
      </c>
      <c r="AG105">
        <f>IF(EXACT('DE1'!AG105,'DE2'!AG105),0,'DE1'!AG105&amp;"/"&amp;'DE2'!AG105)</f>
        <v>0</v>
      </c>
      <c r="AH105">
        <f>IF(EXACT('DE1'!AH105,'DE2'!AH105),0,'DE1'!AH105&amp;"/"&amp;'DE2'!AH105)</f>
        <v>0</v>
      </c>
      <c r="AI105">
        <f>IF(EXACT('DE1'!AI105,'DE2'!AI105),0,'DE1'!AI105&amp;"/"&amp;'DE2'!AI105)</f>
        <v>0</v>
      </c>
      <c r="AJ105">
        <f>IF(EXACT('DE1'!AJ105,'DE2'!AJ105),0,'DE1'!AJ105&amp;"/"&amp;'DE2'!AJ105)</f>
        <v>0</v>
      </c>
      <c r="AK105">
        <f>IF(EXACT('DE1'!AK105,'DE2'!AK105),0,'DE1'!AK105&amp;"/"&amp;'DE2'!AK105)</f>
        <v>0</v>
      </c>
      <c r="AL105">
        <f>IF(EXACT('DE1'!AL105,'DE2'!AL105),0,'DE1'!AL105&amp;"/"&amp;'DE2'!AL105)</f>
        <v>0</v>
      </c>
      <c r="AM105">
        <f>IF(EXACT('DE1'!AM105,'DE2'!AM105),0,'DE1'!AM105&amp;"/"&amp;'DE2'!AM105)</f>
        <v>0</v>
      </c>
      <c r="AN105">
        <f>IF(EXACT('DE1'!AN105,'DE2'!AN105),0,'DE1'!AN105&amp;"/"&amp;'DE2'!AN105)</f>
        <v>0</v>
      </c>
      <c r="AO105">
        <f>IF(EXACT('DE1'!AO105,'DE2'!AO105),0,'DE1'!AO105&amp;"/"&amp;'DE2'!AO105)</f>
        <v>0</v>
      </c>
      <c r="AP105">
        <f>IF(EXACT('DE1'!AP105,'DE2'!AP105),0,'DE1'!AP105&amp;"/"&amp;'DE2'!AP105)</f>
        <v>0</v>
      </c>
      <c r="AQ105">
        <f>IF(EXACT('DE1'!AQ105,'DE2'!AQ105),0,'DE1'!AQ105&amp;"/"&amp;'DE2'!AQ105)</f>
        <v>0</v>
      </c>
      <c r="AR105">
        <f>IF(EXACT('DE1'!AR105,'DE2'!AR105),0,'DE1'!AR105&amp;"/"&amp;'DE2'!AR105)</f>
        <v>0</v>
      </c>
      <c r="AS105">
        <f>IF(EXACT('DE1'!AS105,'DE2'!AS105),0,'DE1'!AS105&amp;"/"&amp;'DE2'!AS105)</f>
        <v>0</v>
      </c>
      <c r="AT105">
        <f>IF(EXACT('DE1'!AT105,'DE2'!AT105),0,'DE1'!AT105&amp;"/"&amp;'DE2'!AT105)</f>
        <v>0</v>
      </c>
      <c r="AU105">
        <f>IF(EXACT('DE1'!AU105,'DE2'!AU105),0,'DE1'!AU105&amp;"/"&amp;'DE2'!AU105)</f>
        <v>0</v>
      </c>
      <c r="AV105">
        <f>IF(EXACT('DE1'!AV105,'DE2'!AV105),0,'DE1'!AV105&amp;"/"&amp;'DE2'!AV105)</f>
        <v>0</v>
      </c>
      <c r="AW105">
        <f>IF(EXACT('DE1'!AW105,'DE2'!AW105),0,'DE1'!AW105&amp;"/"&amp;'DE2'!AW105)</f>
        <v>0</v>
      </c>
    </row>
    <row r="106" spans="1:49" x14ac:dyDescent="0.25">
      <c r="A106" t="s">
        <v>3330</v>
      </c>
      <c r="B106">
        <f>IF(EXACT('DE1'!B106,'DE2'!B106),0,'DE1'!B106&amp;"/"&amp;'DE2'!B106)</f>
        <v>0</v>
      </c>
      <c r="C106">
        <f>IF(EXACT('DE1'!C106,'DE2'!C106),0,'DE1'!C106&amp;"/"&amp;'DE2'!C106)</f>
        <v>0</v>
      </c>
      <c r="D106">
        <f>IF(EXACT('DE1'!D106,'DE2'!D106),0,'DE1'!D106&amp;"/"&amp;'DE2'!D106)</f>
        <v>0</v>
      </c>
      <c r="E106">
        <f>IF(EXACT('DE1'!E106,'DE2'!E106),0,'DE1'!E106&amp;"/"&amp;'DE2'!E106)</f>
        <v>0</v>
      </c>
      <c r="F106">
        <f>IF(EXACT('DE1'!F106,'DE2'!F106),0,'DE1'!F106&amp;"/"&amp;'DE2'!F106)</f>
        <v>0</v>
      </c>
      <c r="G106">
        <f>IF(EXACT('DE1'!G106,'DE2'!G106),0,'DE1'!G106&amp;"/"&amp;'DE2'!G106)</f>
        <v>0</v>
      </c>
      <c r="H106">
        <f>IF(EXACT('DE1'!H106,'DE2'!H106),0,'DE1'!H106&amp;"/"&amp;'DE2'!H106)</f>
        <v>0</v>
      </c>
      <c r="I106">
        <f>IF(EXACT('DE1'!I106,'DE2'!I106),0,'DE1'!I106&amp;"/"&amp;'DE2'!I106)</f>
        <v>0</v>
      </c>
      <c r="J106">
        <f>IF(EXACT('DE1'!J106,'DE2'!J106),0,'DE1'!J106&amp;"/"&amp;'DE2'!J106)</f>
        <v>0</v>
      </c>
      <c r="K106">
        <f>IF(EXACT('DE1'!K106,'DE2'!K106),0,'DE1'!K106&amp;"/"&amp;'DE2'!K106)</f>
        <v>0</v>
      </c>
      <c r="L106">
        <f>IF(EXACT('DE1'!L106,'DE2'!L106),0,'DE1'!L106&amp;"/"&amp;'DE2'!L106)</f>
        <v>0</v>
      </c>
      <c r="M106">
        <f>IF(EXACT('DE1'!M106,'DE2'!M106),0,'DE1'!M106&amp;"/"&amp;'DE2'!M106)</f>
        <v>0</v>
      </c>
      <c r="N106">
        <f>IF(EXACT('DE1'!N106,'DE2'!N106),0,'DE1'!N106&amp;"/"&amp;'DE2'!N106)</f>
        <v>0</v>
      </c>
      <c r="O106">
        <f>IF(EXACT('DE1'!O106,'DE2'!O106),0,'DE1'!O106&amp;"/"&amp;'DE2'!O106)</f>
        <v>0</v>
      </c>
      <c r="P106">
        <f>IF(EXACT('DE1'!P106,'DE2'!P106),0,'DE1'!P106&amp;"/"&amp;'DE2'!P106)</f>
        <v>0</v>
      </c>
      <c r="Q106">
        <f>IF(EXACT('DE1'!Q106,'DE2'!Q106),0,'DE1'!Q106&amp;"/"&amp;'DE2'!Q106)</f>
        <v>0</v>
      </c>
      <c r="R106">
        <f>IF(EXACT('DE1'!R106,'DE2'!R106),0,'DE1'!R106&amp;"/"&amp;'DE2'!R106)</f>
        <v>0</v>
      </c>
      <c r="S106">
        <f>IF(EXACT('DE1'!S106,'DE2'!S106),0,'DE1'!S106&amp;"/"&amp;'DE2'!S106)</f>
        <v>0</v>
      </c>
      <c r="T106">
        <f>IF(EXACT('DE1'!T106,'DE2'!T106),0,'DE1'!T106&amp;"/"&amp;'DE2'!T106)</f>
        <v>0</v>
      </c>
      <c r="U106">
        <f>IF(EXACT('DE1'!U106,'DE2'!U106),0,'DE1'!U106&amp;"/"&amp;'DE2'!U106)</f>
        <v>0</v>
      </c>
      <c r="V106">
        <f>IF(EXACT('DE1'!V106,'DE2'!V106),0,'DE1'!V106&amp;"/"&amp;'DE2'!V106)</f>
        <v>0</v>
      </c>
      <c r="W106">
        <f>IF(EXACT('DE1'!W106,'DE2'!W106),0,'DE1'!W106&amp;"/"&amp;'DE2'!W106)</f>
        <v>0</v>
      </c>
      <c r="X106">
        <f>IF(EXACT('DE1'!X106,'DE2'!X106),0,'DE1'!X106&amp;"/"&amp;'DE2'!X106)</f>
        <v>0</v>
      </c>
      <c r="Y106">
        <f>IF(EXACT('DE1'!Y106,'DE2'!Y106),0,'DE1'!Y106&amp;"/"&amp;'DE2'!Y106)</f>
        <v>0</v>
      </c>
      <c r="Z106">
        <f>IF(EXACT('DE1'!Z106,'DE2'!Z106),0,'DE1'!Z106&amp;"/"&amp;'DE2'!Z106)</f>
        <v>0</v>
      </c>
      <c r="AA106">
        <f>IF(EXACT('DE1'!AA106,'DE2'!AA106),0,'DE1'!AA106&amp;"/"&amp;'DE2'!AA106)</f>
        <v>0</v>
      </c>
      <c r="AB106">
        <f>IF(EXACT('DE1'!AB106,'DE2'!AB106),0,'DE1'!AB106&amp;"/"&amp;'DE2'!AB106)</f>
        <v>0</v>
      </c>
      <c r="AC106">
        <f>IF(EXACT('DE1'!AC106,'DE2'!AC106),0,'DE1'!AC106&amp;"/"&amp;'DE2'!AC106)</f>
        <v>0</v>
      </c>
      <c r="AD106">
        <f>IF(EXACT('DE1'!AD106,'DE2'!AD106),0,'DE1'!AD106&amp;"/"&amp;'DE2'!AD106)</f>
        <v>0</v>
      </c>
      <c r="AE106">
        <f>IF(EXACT('DE1'!AE106,'DE2'!AE106),0,'DE1'!AE106&amp;"/"&amp;'DE2'!AE106)</f>
        <v>0</v>
      </c>
      <c r="AF106">
        <f>IF(EXACT('DE1'!AF106,'DE2'!AF106),0,'DE1'!AF106&amp;"/"&amp;'DE2'!AF106)</f>
        <v>0</v>
      </c>
      <c r="AG106">
        <f>IF(EXACT('DE1'!AG106,'DE2'!AG106),0,'DE1'!AG106&amp;"/"&amp;'DE2'!AG106)</f>
        <v>0</v>
      </c>
      <c r="AH106">
        <f>IF(EXACT('DE1'!AH106,'DE2'!AH106),0,'DE1'!AH106&amp;"/"&amp;'DE2'!AH106)</f>
        <v>0</v>
      </c>
      <c r="AI106">
        <f>IF(EXACT('DE1'!AI106,'DE2'!AI106),0,'DE1'!AI106&amp;"/"&amp;'DE2'!AI106)</f>
        <v>0</v>
      </c>
      <c r="AJ106">
        <f>IF(EXACT('DE1'!AJ106,'DE2'!AJ106),0,'DE1'!AJ106&amp;"/"&amp;'DE2'!AJ106)</f>
        <v>0</v>
      </c>
      <c r="AK106">
        <f>IF(EXACT('DE1'!AK106,'DE2'!AK106),0,'DE1'!AK106&amp;"/"&amp;'DE2'!AK106)</f>
        <v>0</v>
      </c>
      <c r="AL106">
        <f>IF(EXACT('DE1'!AL106,'DE2'!AL106),0,'DE1'!AL106&amp;"/"&amp;'DE2'!AL106)</f>
        <v>0</v>
      </c>
      <c r="AM106">
        <f>IF(EXACT('DE1'!AM106,'DE2'!AM106),0,'DE1'!AM106&amp;"/"&amp;'DE2'!AM106)</f>
        <v>0</v>
      </c>
      <c r="AN106">
        <f>IF(EXACT('DE1'!AN106,'DE2'!AN106),0,'DE1'!AN106&amp;"/"&amp;'DE2'!AN106)</f>
        <v>0</v>
      </c>
      <c r="AO106">
        <f>IF(EXACT('DE1'!AO106,'DE2'!AO106),0,'DE1'!AO106&amp;"/"&amp;'DE2'!AO106)</f>
        <v>0</v>
      </c>
      <c r="AP106">
        <f>IF(EXACT('DE1'!AP106,'DE2'!AP106),0,'DE1'!AP106&amp;"/"&amp;'DE2'!AP106)</f>
        <v>0</v>
      </c>
      <c r="AQ106">
        <f>IF(EXACT('DE1'!AQ106,'DE2'!AQ106),0,'DE1'!AQ106&amp;"/"&amp;'DE2'!AQ106)</f>
        <v>0</v>
      </c>
      <c r="AR106">
        <f>IF(EXACT('DE1'!AR106,'DE2'!AR106),0,'DE1'!AR106&amp;"/"&amp;'DE2'!AR106)</f>
        <v>0</v>
      </c>
      <c r="AS106">
        <f>IF(EXACT('DE1'!AS106,'DE2'!AS106),0,'DE1'!AS106&amp;"/"&amp;'DE2'!AS106)</f>
        <v>0</v>
      </c>
      <c r="AT106">
        <f>IF(EXACT('DE1'!AT106,'DE2'!AT106),0,'DE1'!AT106&amp;"/"&amp;'DE2'!AT106)</f>
        <v>0</v>
      </c>
      <c r="AU106">
        <f>IF(EXACT('DE1'!AU106,'DE2'!AU106),0,'DE1'!AU106&amp;"/"&amp;'DE2'!AU106)</f>
        <v>0</v>
      </c>
      <c r="AV106">
        <f>IF(EXACT('DE1'!AV106,'DE2'!AV106),0,'DE1'!AV106&amp;"/"&amp;'DE2'!AV106)</f>
        <v>0</v>
      </c>
      <c r="AW106">
        <f>IF(EXACT('DE1'!AW106,'DE2'!AW106),0,'DE1'!AW106&amp;"/"&amp;'DE2'!AW106)</f>
        <v>0</v>
      </c>
    </row>
    <row r="107" spans="1:49" x14ac:dyDescent="0.25">
      <c r="A107" t="s">
        <v>3331</v>
      </c>
      <c r="B107">
        <f>IF(EXACT('DE1'!B107,'DE2'!B107),0,'DE1'!B107&amp;"/"&amp;'DE2'!B107)</f>
        <v>0</v>
      </c>
      <c r="C107">
        <f>IF(EXACT('DE1'!C107,'DE2'!C107),0,'DE1'!C107&amp;"/"&amp;'DE2'!C107)</f>
        <v>0</v>
      </c>
      <c r="D107">
        <f>IF(EXACT('DE1'!D107,'DE2'!D107),0,'DE1'!D107&amp;"/"&amp;'DE2'!D107)</f>
        <v>0</v>
      </c>
      <c r="E107">
        <f>IF(EXACT('DE1'!E107,'DE2'!E107),0,'DE1'!E107&amp;"/"&amp;'DE2'!E107)</f>
        <v>0</v>
      </c>
      <c r="F107">
        <f>IF(EXACT('DE1'!F107,'DE2'!F107),0,'DE1'!F107&amp;"/"&amp;'DE2'!F107)</f>
        <v>0</v>
      </c>
      <c r="G107">
        <f>IF(EXACT('DE1'!G107,'DE2'!G107),0,'DE1'!G107&amp;"/"&amp;'DE2'!G107)</f>
        <v>0</v>
      </c>
      <c r="H107">
        <f>IF(EXACT('DE1'!H107,'DE2'!H107),0,'DE1'!H107&amp;"/"&amp;'DE2'!H107)</f>
        <v>0</v>
      </c>
      <c r="I107">
        <f>IF(EXACT('DE1'!I107,'DE2'!I107),0,'DE1'!I107&amp;"/"&amp;'DE2'!I107)</f>
        <v>0</v>
      </c>
      <c r="J107">
        <f>IF(EXACT('DE1'!J107,'DE2'!J107),0,'DE1'!J107&amp;"/"&amp;'DE2'!J107)</f>
        <v>0</v>
      </c>
      <c r="K107">
        <f>IF(EXACT('DE1'!K107,'DE2'!K107),0,'DE1'!K107&amp;"/"&amp;'DE2'!K107)</f>
        <v>0</v>
      </c>
      <c r="L107">
        <f>IF(EXACT('DE1'!L107,'DE2'!L107),0,'DE1'!L107&amp;"/"&amp;'DE2'!L107)</f>
        <v>0</v>
      </c>
      <c r="M107">
        <f>IF(EXACT('DE1'!M107,'DE2'!M107),0,'DE1'!M107&amp;"/"&amp;'DE2'!M107)</f>
        <v>0</v>
      </c>
      <c r="N107">
        <f>IF(EXACT('DE1'!N107,'DE2'!N107),0,'DE1'!N107&amp;"/"&amp;'DE2'!N107)</f>
        <v>0</v>
      </c>
      <c r="O107">
        <f>IF(EXACT('DE1'!O107,'DE2'!O107),0,'DE1'!O107&amp;"/"&amp;'DE2'!O107)</f>
        <v>0</v>
      </c>
      <c r="P107">
        <f>IF(EXACT('DE1'!P107,'DE2'!P107),0,'DE1'!P107&amp;"/"&amp;'DE2'!P107)</f>
        <v>0</v>
      </c>
      <c r="Q107">
        <f>IF(EXACT('DE1'!Q107,'DE2'!Q107),0,'DE1'!Q107&amp;"/"&amp;'DE2'!Q107)</f>
        <v>0</v>
      </c>
      <c r="R107">
        <f>IF(EXACT('DE1'!R107,'DE2'!R107),0,'DE1'!R107&amp;"/"&amp;'DE2'!R107)</f>
        <v>0</v>
      </c>
      <c r="S107">
        <f>IF(EXACT('DE1'!S107,'DE2'!S107),0,'DE1'!S107&amp;"/"&amp;'DE2'!S107)</f>
        <v>0</v>
      </c>
      <c r="T107">
        <f>IF(EXACT('DE1'!T107,'DE2'!T107),0,'DE1'!T107&amp;"/"&amp;'DE2'!T107)</f>
        <v>0</v>
      </c>
      <c r="U107">
        <f>IF(EXACT('DE1'!U107,'DE2'!U107),0,'DE1'!U107&amp;"/"&amp;'DE2'!U107)</f>
        <v>0</v>
      </c>
      <c r="V107">
        <f>IF(EXACT('DE1'!V107,'DE2'!V107),0,'DE1'!V107&amp;"/"&amp;'DE2'!V107)</f>
        <v>0</v>
      </c>
      <c r="W107">
        <f>IF(EXACT('DE1'!W107,'DE2'!W107),0,'DE1'!W107&amp;"/"&amp;'DE2'!W107)</f>
        <v>0</v>
      </c>
      <c r="X107">
        <f>IF(EXACT('DE1'!X107,'DE2'!X107),0,'DE1'!X107&amp;"/"&amp;'DE2'!X107)</f>
        <v>0</v>
      </c>
      <c r="Y107">
        <f>IF(EXACT('DE1'!Y107,'DE2'!Y107),0,'DE1'!Y107&amp;"/"&amp;'DE2'!Y107)</f>
        <v>0</v>
      </c>
      <c r="Z107">
        <f>IF(EXACT('DE1'!Z107,'DE2'!Z107),0,'DE1'!Z107&amp;"/"&amp;'DE2'!Z107)</f>
        <v>0</v>
      </c>
      <c r="AA107">
        <f>IF(EXACT('DE1'!AA107,'DE2'!AA107),0,'DE1'!AA107&amp;"/"&amp;'DE2'!AA107)</f>
        <v>0</v>
      </c>
      <c r="AB107">
        <f>IF(EXACT('DE1'!AB107,'DE2'!AB107),0,'DE1'!AB107&amp;"/"&amp;'DE2'!AB107)</f>
        <v>0</v>
      </c>
      <c r="AC107">
        <f>IF(EXACT('DE1'!AC107,'DE2'!AC107),0,'DE1'!AC107&amp;"/"&amp;'DE2'!AC107)</f>
        <v>0</v>
      </c>
      <c r="AD107">
        <f>IF(EXACT('DE1'!AD107,'DE2'!AD107),0,'DE1'!AD107&amp;"/"&amp;'DE2'!AD107)</f>
        <v>0</v>
      </c>
      <c r="AE107">
        <f>IF(EXACT('DE1'!AE107,'DE2'!AE107),0,'DE1'!AE107&amp;"/"&amp;'DE2'!AE107)</f>
        <v>0</v>
      </c>
      <c r="AF107">
        <f>IF(EXACT('DE1'!AF107,'DE2'!AF107),0,'DE1'!AF107&amp;"/"&amp;'DE2'!AF107)</f>
        <v>0</v>
      </c>
      <c r="AG107">
        <f>IF(EXACT('DE1'!AG107,'DE2'!AG107),0,'DE1'!AG107&amp;"/"&amp;'DE2'!AG107)</f>
        <v>0</v>
      </c>
      <c r="AH107">
        <f>IF(EXACT('DE1'!AH107,'DE2'!AH107),0,'DE1'!AH107&amp;"/"&amp;'DE2'!AH107)</f>
        <v>0</v>
      </c>
      <c r="AI107">
        <f>IF(EXACT('DE1'!AI107,'DE2'!AI107),0,'DE1'!AI107&amp;"/"&amp;'DE2'!AI107)</f>
        <v>0</v>
      </c>
      <c r="AJ107">
        <f>IF(EXACT('DE1'!AJ107,'DE2'!AJ107),0,'DE1'!AJ107&amp;"/"&amp;'DE2'!AJ107)</f>
        <v>0</v>
      </c>
      <c r="AK107">
        <f>IF(EXACT('DE1'!AK107,'DE2'!AK107),0,'DE1'!AK107&amp;"/"&amp;'DE2'!AK107)</f>
        <v>0</v>
      </c>
      <c r="AL107">
        <f>IF(EXACT('DE1'!AL107,'DE2'!AL107),0,'DE1'!AL107&amp;"/"&amp;'DE2'!AL107)</f>
        <v>0</v>
      </c>
      <c r="AM107">
        <f>IF(EXACT('DE1'!AM107,'DE2'!AM107),0,'DE1'!AM107&amp;"/"&amp;'DE2'!AM107)</f>
        <v>0</v>
      </c>
      <c r="AN107">
        <f>IF(EXACT('DE1'!AN107,'DE2'!AN107),0,'DE1'!AN107&amp;"/"&amp;'DE2'!AN107)</f>
        <v>0</v>
      </c>
      <c r="AO107">
        <f>IF(EXACT('DE1'!AO107,'DE2'!AO107),0,'DE1'!AO107&amp;"/"&amp;'DE2'!AO107)</f>
        <v>0</v>
      </c>
      <c r="AP107">
        <f>IF(EXACT('DE1'!AP107,'DE2'!AP107),0,'DE1'!AP107&amp;"/"&amp;'DE2'!AP107)</f>
        <v>0</v>
      </c>
      <c r="AQ107">
        <f>IF(EXACT('DE1'!AQ107,'DE2'!AQ107),0,'DE1'!AQ107&amp;"/"&amp;'DE2'!AQ107)</f>
        <v>0</v>
      </c>
      <c r="AR107">
        <f>IF(EXACT('DE1'!AR107,'DE2'!AR107),0,'DE1'!AR107&amp;"/"&amp;'DE2'!AR107)</f>
        <v>0</v>
      </c>
      <c r="AS107">
        <f>IF(EXACT('DE1'!AS107,'DE2'!AS107),0,'DE1'!AS107&amp;"/"&amp;'DE2'!AS107)</f>
        <v>0</v>
      </c>
      <c r="AT107">
        <f>IF(EXACT('DE1'!AT107,'DE2'!AT107),0,'DE1'!AT107&amp;"/"&amp;'DE2'!AT107)</f>
        <v>0</v>
      </c>
      <c r="AU107">
        <f>IF(EXACT('DE1'!AU107,'DE2'!AU107),0,'DE1'!AU107&amp;"/"&amp;'DE2'!AU107)</f>
        <v>0</v>
      </c>
      <c r="AV107">
        <f>IF(EXACT('DE1'!AV107,'DE2'!AV107),0,'DE1'!AV107&amp;"/"&amp;'DE2'!AV107)</f>
        <v>0</v>
      </c>
      <c r="AW107">
        <f>IF(EXACT('DE1'!AW107,'DE2'!AW107),0,'DE1'!AW107&amp;"/"&amp;'DE2'!AW107)</f>
        <v>0</v>
      </c>
    </row>
    <row r="108" spans="1:49" x14ac:dyDescent="0.25">
      <c r="A108" t="s">
        <v>3332</v>
      </c>
      <c r="B108">
        <f>IF(EXACT('DE1'!B108,'DE2'!B108),0,'DE1'!B108&amp;"/"&amp;'DE2'!B108)</f>
        <v>0</v>
      </c>
      <c r="C108">
        <f>IF(EXACT('DE1'!C108,'DE2'!C108),0,'DE1'!C108&amp;"/"&amp;'DE2'!C108)</f>
        <v>0</v>
      </c>
      <c r="D108">
        <f>IF(EXACT('DE1'!D108,'DE2'!D108),0,'DE1'!D108&amp;"/"&amp;'DE2'!D108)</f>
        <v>0</v>
      </c>
      <c r="E108">
        <f>IF(EXACT('DE1'!E108,'DE2'!E108),0,'DE1'!E108&amp;"/"&amp;'DE2'!E108)</f>
        <v>0</v>
      </c>
      <c r="F108">
        <f>IF(EXACT('DE1'!F108,'DE2'!F108),0,'DE1'!F108&amp;"/"&amp;'DE2'!F108)</f>
        <v>0</v>
      </c>
      <c r="G108">
        <f>IF(EXACT('DE1'!G108,'DE2'!G108),0,'DE1'!G108&amp;"/"&amp;'DE2'!G108)</f>
        <v>0</v>
      </c>
      <c r="H108">
        <f>IF(EXACT('DE1'!H108,'DE2'!H108),0,'DE1'!H108&amp;"/"&amp;'DE2'!H108)</f>
        <v>0</v>
      </c>
      <c r="I108">
        <f>IF(EXACT('DE1'!I108,'DE2'!I108),0,'DE1'!I108&amp;"/"&amp;'DE2'!I108)</f>
        <v>0</v>
      </c>
      <c r="J108">
        <f>IF(EXACT('DE1'!J108,'DE2'!J108),0,'DE1'!J108&amp;"/"&amp;'DE2'!J108)</f>
        <v>0</v>
      </c>
      <c r="K108">
        <f>IF(EXACT('DE1'!K108,'DE2'!K108),0,'DE1'!K108&amp;"/"&amp;'DE2'!K108)</f>
        <v>0</v>
      </c>
      <c r="L108">
        <f>IF(EXACT('DE1'!L108,'DE2'!L108),0,'DE1'!L108&amp;"/"&amp;'DE2'!L108)</f>
        <v>0</v>
      </c>
      <c r="M108">
        <f>IF(EXACT('DE1'!M108,'DE2'!M108),0,'DE1'!M108&amp;"/"&amp;'DE2'!M108)</f>
        <v>0</v>
      </c>
      <c r="N108">
        <f>IF(EXACT('DE1'!N108,'DE2'!N108),0,'DE1'!N108&amp;"/"&amp;'DE2'!N108)</f>
        <v>0</v>
      </c>
      <c r="O108">
        <f>IF(EXACT('DE1'!O108,'DE2'!O108),0,'DE1'!O108&amp;"/"&amp;'DE2'!O108)</f>
        <v>0</v>
      </c>
      <c r="P108">
        <f>IF(EXACT('DE1'!P108,'DE2'!P108),0,'DE1'!P108&amp;"/"&amp;'DE2'!P108)</f>
        <v>0</v>
      </c>
      <c r="Q108">
        <f>IF(EXACT('DE1'!Q108,'DE2'!Q108),0,'DE1'!Q108&amp;"/"&amp;'DE2'!Q108)</f>
        <v>0</v>
      </c>
      <c r="R108">
        <f>IF(EXACT('DE1'!R108,'DE2'!R108),0,'DE1'!R108&amp;"/"&amp;'DE2'!R108)</f>
        <v>0</v>
      </c>
      <c r="S108">
        <f>IF(EXACT('DE1'!S108,'DE2'!S108),0,'DE1'!S108&amp;"/"&amp;'DE2'!S108)</f>
        <v>0</v>
      </c>
      <c r="T108">
        <f>IF(EXACT('DE1'!T108,'DE2'!T108),0,'DE1'!T108&amp;"/"&amp;'DE2'!T108)</f>
        <v>0</v>
      </c>
      <c r="U108">
        <f>IF(EXACT('DE1'!U108,'DE2'!U108),0,'DE1'!U108&amp;"/"&amp;'DE2'!U108)</f>
        <v>0</v>
      </c>
      <c r="V108">
        <f>IF(EXACT('DE1'!V108,'DE2'!V108),0,'DE1'!V108&amp;"/"&amp;'DE2'!V108)</f>
        <v>0</v>
      </c>
      <c r="W108">
        <f>IF(EXACT('DE1'!W108,'DE2'!W108),0,'DE1'!W108&amp;"/"&amp;'DE2'!W108)</f>
        <v>0</v>
      </c>
      <c r="X108">
        <f>IF(EXACT('DE1'!X108,'DE2'!X108),0,'DE1'!X108&amp;"/"&amp;'DE2'!X108)</f>
        <v>0</v>
      </c>
      <c r="Y108">
        <f>IF(EXACT('DE1'!Y108,'DE2'!Y108),0,'DE1'!Y108&amp;"/"&amp;'DE2'!Y108)</f>
        <v>0</v>
      </c>
      <c r="Z108">
        <f>IF(EXACT('DE1'!Z108,'DE2'!Z108),0,'DE1'!Z108&amp;"/"&amp;'DE2'!Z108)</f>
        <v>0</v>
      </c>
      <c r="AA108">
        <f>IF(EXACT('DE1'!AA108,'DE2'!AA108),0,'DE1'!AA108&amp;"/"&amp;'DE2'!AA108)</f>
        <v>0</v>
      </c>
      <c r="AB108">
        <f>IF(EXACT('DE1'!AB108,'DE2'!AB108),0,'DE1'!AB108&amp;"/"&amp;'DE2'!AB108)</f>
        <v>0</v>
      </c>
      <c r="AC108">
        <f>IF(EXACT('DE1'!AC108,'DE2'!AC108),0,'DE1'!AC108&amp;"/"&amp;'DE2'!AC108)</f>
        <v>0</v>
      </c>
      <c r="AD108">
        <f>IF(EXACT('DE1'!AD108,'DE2'!AD108),0,'DE1'!AD108&amp;"/"&amp;'DE2'!AD108)</f>
        <v>0</v>
      </c>
      <c r="AE108">
        <f>IF(EXACT('DE1'!AE108,'DE2'!AE108),0,'DE1'!AE108&amp;"/"&amp;'DE2'!AE108)</f>
        <v>0</v>
      </c>
      <c r="AF108">
        <f>IF(EXACT('DE1'!AF108,'DE2'!AF108),0,'DE1'!AF108&amp;"/"&amp;'DE2'!AF108)</f>
        <v>0</v>
      </c>
      <c r="AG108">
        <f>IF(EXACT('DE1'!AG108,'DE2'!AG108),0,'DE1'!AG108&amp;"/"&amp;'DE2'!AG108)</f>
        <v>0</v>
      </c>
      <c r="AH108">
        <f>IF(EXACT('DE1'!AH108,'DE2'!AH108),0,'DE1'!AH108&amp;"/"&amp;'DE2'!AH108)</f>
        <v>0</v>
      </c>
      <c r="AI108">
        <f>IF(EXACT('DE1'!AI108,'DE2'!AI108),0,'DE1'!AI108&amp;"/"&amp;'DE2'!AI108)</f>
        <v>0</v>
      </c>
      <c r="AJ108">
        <f>IF(EXACT('DE1'!AJ108,'DE2'!AJ108),0,'DE1'!AJ108&amp;"/"&amp;'DE2'!AJ108)</f>
        <v>0</v>
      </c>
      <c r="AK108">
        <f>IF(EXACT('DE1'!AK108,'DE2'!AK108),0,'DE1'!AK108&amp;"/"&amp;'DE2'!AK108)</f>
        <v>0</v>
      </c>
      <c r="AL108">
        <f>IF(EXACT('DE1'!AL108,'DE2'!AL108),0,'DE1'!AL108&amp;"/"&amp;'DE2'!AL108)</f>
        <v>0</v>
      </c>
      <c r="AM108">
        <f>IF(EXACT('DE1'!AM108,'DE2'!AM108),0,'DE1'!AM108&amp;"/"&amp;'DE2'!AM108)</f>
        <v>0</v>
      </c>
      <c r="AN108">
        <f>IF(EXACT('DE1'!AN108,'DE2'!AN108),0,'DE1'!AN108&amp;"/"&amp;'DE2'!AN108)</f>
        <v>0</v>
      </c>
      <c r="AO108">
        <f>IF(EXACT('DE1'!AO108,'DE2'!AO108),0,'DE1'!AO108&amp;"/"&amp;'DE2'!AO108)</f>
        <v>0</v>
      </c>
      <c r="AP108">
        <f>IF(EXACT('DE1'!AP108,'DE2'!AP108),0,'DE1'!AP108&amp;"/"&amp;'DE2'!AP108)</f>
        <v>0</v>
      </c>
      <c r="AQ108">
        <f>IF(EXACT('DE1'!AQ108,'DE2'!AQ108),0,'DE1'!AQ108&amp;"/"&amp;'DE2'!AQ108)</f>
        <v>0</v>
      </c>
      <c r="AR108">
        <f>IF(EXACT('DE1'!AR108,'DE2'!AR108),0,'DE1'!AR108&amp;"/"&amp;'DE2'!AR108)</f>
        <v>0</v>
      </c>
      <c r="AS108">
        <f>IF(EXACT('DE1'!AS108,'DE2'!AS108),0,'DE1'!AS108&amp;"/"&amp;'DE2'!AS108)</f>
        <v>0</v>
      </c>
      <c r="AT108">
        <f>IF(EXACT('DE1'!AT108,'DE2'!AT108),0,'DE1'!AT108&amp;"/"&amp;'DE2'!AT108)</f>
        <v>0</v>
      </c>
      <c r="AU108">
        <f>IF(EXACT('DE1'!AU108,'DE2'!AU108),0,'DE1'!AU108&amp;"/"&amp;'DE2'!AU108)</f>
        <v>0</v>
      </c>
      <c r="AV108">
        <f>IF(EXACT('DE1'!AV108,'DE2'!AV108),0,'DE1'!AV108&amp;"/"&amp;'DE2'!AV108)</f>
        <v>0</v>
      </c>
      <c r="AW108">
        <f>IF(EXACT('DE1'!AW108,'DE2'!AW108),0,'DE1'!AW108&amp;"/"&amp;'DE2'!AW108)</f>
        <v>0</v>
      </c>
    </row>
    <row r="109" spans="1:49" x14ac:dyDescent="0.25">
      <c r="A109" t="s">
        <v>3333</v>
      </c>
      <c r="B109">
        <f>IF(EXACT('DE1'!B109,'DE2'!B109),0,'DE1'!B109&amp;"/"&amp;'DE2'!B109)</f>
        <v>0</v>
      </c>
      <c r="C109">
        <f>IF(EXACT('DE1'!C109,'DE2'!C109),0,'DE1'!C109&amp;"/"&amp;'DE2'!C109)</f>
        <v>0</v>
      </c>
      <c r="D109">
        <f>IF(EXACT('DE1'!D109,'DE2'!D109),0,'DE1'!D109&amp;"/"&amp;'DE2'!D109)</f>
        <v>0</v>
      </c>
      <c r="E109">
        <f>IF(EXACT('DE1'!E109,'DE2'!E109),0,'DE1'!E109&amp;"/"&amp;'DE2'!E109)</f>
        <v>0</v>
      </c>
      <c r="F109">
        <f>IF(EXACT('DE1'!F109,'DE2'!F109),0,'DE1'!F109&amp;"/"&amp;'DE2'!F109)</f>
        <v>0</v>
      </c>
      <c r="G109">
        <f>IF(EXACT('DE1'!G109,'DE2'!G109),0,'DE1'!G109&amp;"/"&amp;'DE2'!G109)</f>
        <v>0</v>
      </c>
      <c r="H109">
        <f>IF(EXACT('DE1'!H109,'DE2'!H109),0,'DE1'!H109&amp;"/"&amp;'DE2'!H109)</f>
        <v>0</v>
      </c>
      <c r="I109">
        <f>IF(EXACT('DE1'!I109,'DE2'!I109),0,'DE1'!I109&amp;"/"&amp;'DE2'!I109)</f>
        <v>0</v>
      </c>
      <c r="J109">
        <f>IF(EXACT('DE1'!J109,'DE2'!J109),0,'DE1'!J109&amp;"/"&amp;'DE2'!J109)</f>
        <v>0</v>
      </c>
      <c r="K109">
        <f>IF(EXACT('DE1'!K109,'DE2'!K109),0,'DE1'!K109&amp;"/"&amp;'DE2'!K109)</f>
        <v>0</v>
      </c>
      <c r="L109">
        <f>IF(EXACT('DE1'!L109,'DE2'!L109),0,'DE1'!L109&amp;"/"&amp;'DE2'!L109)</f>
        <v>0</v>
      </c>
      <c r="M109">
        <f>IF(EXACT('DE1'!M109,'DE2'!M109),0,'DE1'!M109&amp;"/"&amp;'DE2'!M109)</f>
        <v>0</v>
      </c>
      <c r="N109">
        <f>IF(EXACT('DE1'!N109,'DE2'!N109),0,'DE1'!N109&amp;"/"&amp;'DE2'!N109)</f>
        <v>0</v>
      </c>
      <c r="O109">
        <f>IF(EXACT('DE1'!O109,'DE2'!O109),0,'DE1'!O109&amp;"/"&amp;'DE2'!O109)</f>
        <v>0</v>
      </c>
      <c r="P109">
        <f>IF(EXACT('DE1'!P109,'DE2'!P109),0,'DE1'!P109&amp;"/"&amp;'DE2'!P109)</f>
        <v>0</v>
      </c>
      <c r="Q109">
        <f>IF(EXACT('DE1'!Q109,'DE2'!Q109),0,'DE1'!Q109&amp;"/"&amp;'DE2'!Q109)</f>
        <v>0</v>
      </c>
      <c r="R109">
        <f>IF(EXACT('DE1'!R109,'DE2'!R109),0,'DE1'!R109&amp;"/"&amp;'DE2'!R109)</f>
        <v>0</v>
      </c>
      <c r="S109">
        <f>IF(EXACT('DE1'!S109,'DE2'!S109),0,'DE1'!S109&amp;"/"&amp;'DE2'!S109)</f>
        <v>0</v>
      </c>
      <c r="T109">
        <f>IF(EXACT('DE1'!T109,'DE2'!T109),0,'DE1'!T109&amp;"/"&amp;'DE2'!T109)</f>
        <v>0</v>
      </c>
      <c r="U109">
        <f>IF(EXACT('DE1'!U109,'DE2'!U109),0,'DE1'!U109&amp;"/"&amp;'DE2'!U109)</f>
        <v>0</v>
      </c>
      <c r="V109">
        <f>IF(EXACT('DE1'!V109,'DE2'!V109),0,'DE1'!V109&amp;"/"&amp;'DE2'!V109)</f>
        <v>0</v>
      </c>
      <c r="W109">
        <f>IF(EXACT('DE1'!W109,'DE2'!W109),0,'DE1'!W109&amp;"/"&amp;'DE2'!W109)</f>
        <v>0</v>
      </c>
      <c r="X109">
        <f>IF(EXACT('DE1'!X109,'DE2'!X109),0,'DE1'!X109&amp;"/"&amp;'DE2'!X109)</f>
        <v>0</v>
      </c>
      <c r="Y109">
        <f>IF(EXACT('DE1'!Y109,'DE2'!Y109),0,'DE1'!Y109&amp;"/"&amp;'DE2'!Y109)</f>
        <v>0</v>
      </c>
      <c r="Z109">
        <f>IF(EXACT('DE1'!Z109,'DE2'!Z109),0,'DE1'!Z109&amp;"/"&amp;'DE2'!Z109)</f>
        <v>0</v>
      </c>
      <c r="AA109">
        <f>IF(EXACT('DE1'!AA109,'DE2'!AA109),0,'DE1'!AA109&amp;"/"&amp;'DE2'!AA109)</f>
        <v>0</v>
      </c>
      <c r="AB109">
        <f>IF(EXACT('DE1'!AB109,'DE2'!AB109),0,'DE1'!AB109&amp;"/"&amp;'DE2'!AB109)</f>
        <v>0</v>
      </c>
      <c r="AC109">
        <f>IF(EXACT('DE1'!AC109,'DE2'!AC109),0,'DE1'!AC109&amp;"/"&amp;'DE2'!AC109)</f>
        <v>0</v>
      </c>
      <c r="AD109">
        <f>IF(EXACT('DE1'!AD109,'DE2'!AD109),0,'DE1'!AD109&amp;"/"&amp;'DE2'!AD109)</f>
        <v>0</v>
      </c>
      <c r="AE109">
        <f>IF(EXACT('DE1'!AE109,'DE2'!AE109),0,'DE1'!AE109&amp;"/"&amp;'DE2'!AE109)</f>
        <v>0</v>
      </c>
      <c r="AF109">
        <f>IF(EXACT('DE1'!AF109,'DE2'!AF109),0,'DE1'!AF109&amp;"/"&amp;'DE2'!AF109)</f>
        <v>0</v>
      </c>
      <c r="AG109">
        <f>IF(EXACT('DE1'!AG109,'DE2'!AG109),0,'DE1'!AG109&amp;"/"&amp;'DE2'!AG109)</f>
        <v>0</v>
      </c>
      <c r="AH109">
        <f>IF(EXACT('DE1'!AH109,'DE2'!AH109),0,'DE1'!AH109&amp;"/"&amp;'DE2'!AH109)</f>
        <v>0</v>
      </c>
      <c r="AI109">
        <f>IF(EXACT('DE1'!AI109,'DE2'!AI109),0,'DE1'!AI109&amp;"/"&amp;'DE2'!AI109)</f>
        <v>0</v>
      </c>
      <c r="AJ109">
        <f>IF(EXACT('DE1'!AJ109,'DE2'!AJ109),0,'DE1'!AJ109&amp;"/"&amp;'DE2'!AJ109)</f>
        <v>0</v>
      </c>
      <c r="AK109">
        <f>IF(EXACT('DE1'!AK109,'DE2'!AK109),0,'DE1'!AK109&amp;"/"&amp;'DE2'!AK109)</f>
        <v>0</v>
      </c>
      <c r="AL109">
        <f>IF(EXACT('DE1'!AL109,'DE2'!AL109),0,'DE1'!AL109&amp;"/"&amp;'DE2'!AL109)</f>
        <v>0</v>
      </c>
      <c r="AM109">
        <f>IF(EXACT('DE1'!AM109,'DE2'!AM109),0,'DE1'!AM109&amp;"/"&amp;'DE2'!AM109)</f>
        <v>0</v>
      </c>
      <c r="AN109">
        <f>IF(EXACT('DE1'!AN109,'DE2'!AN109),0,'DE1'!AN109&amp;"/"&amp;'DE2'!AN109)</f>
        <v>0</v>
      </c>
      <c r="AO109">
        <f>IF(EXACT('DE1'!AO109,'DE2'!AO109),0,'DE1'!AO109&amp;"/"&amp;'DE2'!AO109)</f>
        <v>0</v>
      </c>
      <c r="AP109">
        <f>IF(EXACT('DE1'!AP109,'DE2'!AP109),0,'DE1'!AP109&amp;"/"&amp;'DE2'!AP109)</f>
        <v>0</v>
      </c>
      <c r="AQ109">
        <f>IF(EXACT('DE1'!AQ109,'DE2'!AQ109),0,'DE1'!AQ109&amp;"/"&amp;'DE2'!AQ109)</f>
        <v>0</v>
      </c>
      <c r="AR109">
        <f>IF(EXACT('DE1'!AR109,'DE2'!AR109),0,'DE1'!AR109&amp;"/"&amp;'DE2'!AR109)</f>
        <v>0</v>
      </c>
      <c r="AS109">
        <f>IF(EXACT('DE1'!AS109,'DE2'!AS109),0,'DE1'!AS109&amp;"/"&amp;'DE2'!AS109)</f>
        <v>0</v>
      </c>
      <c r="AT109">
        <f>IF(EXACT('DE1'!AT109,'DE2'!AT109),0,'DE1'!AT109&amp;"/"&amp;'DE2'!AT109)</f>
        <v>0</v>
      </c>
      <c r="AU109">
        <f>IF(EXACT('DE1'!AU109,'DE2'!AU109),0,'DE1'!AU109&amp;"/"&amp;'DE2'!AU109)</f>
        <v>0</v>
      </c>
      <c r="AV109">
        <f>IF(EXACT('DE1'!AV109,'DE2'!AV109),0,'DE1'!AV109&amp;"/"&amp;'DE2'!AV109)</f>
        <v>0</v>
      </c>
      <c r="AW109">
        <f>IF(EXACT('DE1'!AW109,'DE2'!AW109),0,'DE1'!AW109&amp;"/"&amp;'DE2'!AW109)</f>
        <v>0</v>
      </c>
    </row>
    <row r="110" spans="1:49" x14ac:dyDescent="0.25">
      <c r="A110" t="s">
        <v>3334</v>
      </c>
      <c r="B110">
        <f>IF(EXACT('DE1'!B110,'DE2'!B110),0,'DE1'!B110&amp;"/"&amp;'DE2'!B110)</f>
        <v>0</v>
      </c>
      <c r="C110">
        <f>IF(EXACT('DE1'!C110,'DE2'!C110),0,'DE1'!C110&amp;"/"&amp;'DE2'!C110)</f>
        <v>0</v>
      </c>
      <c r="D110">
        <f>IF(EXACT('DE1'!D110,'DE2'!D110),0,'DE1'!D110&amp;"/"&amp;'DE2'!D110)</f>
        <v>0</v>
      </c>
      <c r="E110">
        <f>IF(EXACT('DE1'!E110,'DE2'!E110),0,'DE1'!E110&amp;"/"&amp;'DE2'!E110)</f>
        <v>0</v>
      </c>
      <c r="F110">
        <f>IF(EXACT('DE1'!F110,'DE2'!F110),0,'DE1'!F110&amp;"/"&amp;'DE2'!F110)</f>
        <v>0</v>
      </c>
      <c r="G110">
        <f>IF(EXACT('DE1'!G110,'DE2'!G110),0,'DE1'!G110&amp;"/"&amp;'DE2'!G110)</f>
        <v>0</v>
      </c>
      <c r="H110">
        <f>IF(EXACT('DE1'!H110,'DE2'!H110),0,'DE1'!H110&amp;"/"&amp;'DE2'!H110)</f>
        <v>0</v>
      </c>
      <c r="I110">
        <f>IF(EXACT('DE1'!I110,'DE2'!I110),0,'DE1'!I110&amp;"/"&amp;'DE2'!I110)</f>
        <v>0</v>
      </c>
      <c r="J110">
        <f>IF(EXACT('DE1'!J110,'DE2'!J110),0,'DE1'!J110&amp;"/"&amp;'DE2'!J110)</f>
        <v>0</v>
      </c>
      <c r="K110">
        <f>IF(EXACT('DE1'!K110,'DE2'!K110),0,'DE1'!K110&amp;"/"&amp;'DE2'!K110)</f>
        <v>0</v>
      </c>
      <c r="L110">
        <f>IF(EXACT('DE1'!L110,'DE2'!L110),0,'DE1'!L110&amp;"/"&amp;'DE2'!L110)</f>
        <v>0</v>
      </c>
      <c r="M110">
        <f>IF(EXACT('DE1'!M110,'DE2'!M110),0,'DE1'!M110&amp;"/"&amp;'DE2'!M110)</f>
        <v>0</v>
      </c>
      <c r="N110">
        <f>IF(EXACT('DE1'!N110,'DE2'!N110),0,'DE1'!N110&amp;"/"&amp;'DE2'!N110)</f>
        <v>0</v>
      </c>
      <c r="O110">
        <f>IF(EXACT('DE1'!O110,'DE2'!O110),0,'DE1'!O110&amp;"/"&amp;'DE2'!O110)</f>
        <v>0</v>
      </c>
      <c r="P110">
        <f>IF(EXACT('DE1'!P110,'DE2'!P110),0,'DE1'!P110&amp;"/"&amp;'DE2'!P110)</f>
        <v>0</v>
      </c>
      <c r="Q110">
        <f>IF(EXACT('DE1'!Q110,'DE2'!Q110),0,'DE1'!Q110&amp;"/"&amp;'DE2'!Q110)</f>
        <v>0</v>
      </c>
      <c r="R110">
        <f>IF(EXACT('DE1'!R110,'DE2'!R110),0,'DE1'!R110&amp;"/"&amp;'DE2'!R110)</f>
        <v>0</v>
      </c>
      <c r="S110">
        <f>IF(EXACT('DE1'!S110,'DE2'!S110),0,'DE1'!S110&amp;"/"&amp;'DE2'!S110)</f>
        <v>0</v>
      </c>
      <c r="T110">
        <f>IF(EXACT('DE1'!T110,'DE2'!T110),0,'DE1'!T110&amp;"/"&amp;'DE2'!T110)</f>
        <v>0</v>
      </c>
      <c r="U110">
        <f>IF(EXACT('DE1'!U110,'DE2'!U110),0,'DE1'!U110&amp;"/"&amp;'DE2'!U110)</f>
        <v>0</v>
      </c>
      <c r="V110">
        <f>IF(EXACT('DE1'!V110,'DE2'!V110),0,'DE1'!V110&amp;"/"&amp;'DE2'!V110)</f>
        <v>0</v>
      </c>
      <c r="W110">
        <f>IF(EXACT('DE1'!W110,'DE2'!W110),0,'DE1'!W110&amp;"/"&amp;'DE2'!W110)</f>
        <v>0</v>
      </c>
      <c r="X110">
        <f>IF(EXACT('DE1'!X110,'DE2'!X110),0,'DE1'!X110&amp;"/"&amp;'DE2'!X110)</f>
        <v>0</v>
      </c>
      <c r="Y110">
        <f>IF(EXACT('DE1'!Y110,'DE2'!Y110),0,'DE1'!Y110&amp;"/"&amp;'DE2'!Y110)</f>
        <v>0</v>
      </c>
      <c r="Z110">
        <f>IF(EXACT('DE1'!Z110,'DE2'!Z110),0,'DE1'!Z110&amp;"/"&amp;'DE2'!Z110)</f>
        <v>0</v>
      </c>
      <c r="AA110">
        <f>IF(EXACT('DE1'!AA110,'DE2'!AA110),0,'DE1'!AA110&amp;"/"&amp;'DE2'!AA110)</f>
        <v>0</v>
      </c>
      <c r="AB110">
        <f>IF(EXACT('DE1'!AB110,'DE2'!AB110),0,'DE1'!AB110&amp;"/"&amp;'DE2'!AB110)</f>
        <v>0</v>
      </c>
      <c r="AC110">
        <f>IF(EXACT('DE1'!AC110,'DE2'!AC110),0,'DE1'!AC110&amp;"/"&amp;'DE2'!AC110)</f>
        <v>0</v>
      </c>
      <c r="AD110">
        <f>IF(EXACT('DE1'!AD110,'DE2'!AD110),0,'DE1'!AD110&amp;"/"&amp;'DE2'!AD110)</f>
        <v>0</v>
      </c>
      <c r="AE110">
        <f>IF(EXACT('DE1'!AE110,'DE2'!AE110),0,'DE1'!AE110&amp;"/"&amp;'DE2'!AE110)</f>
        <v>0</v>
      </c>
      <c r="AF110">
        <f>IF(EXACT('DE1'!AF110,'DE2'!AF110),0,'DE1'!AF110&amp;"/"&amp;'DE2'!AF110)</f>
        <v>0</v>
      </c>
      <c r="AG110">
        <f>IF(EXACT('DE1'!AG110,'DE2'!AG110),0,'DE1'!AG110&amp;"/"&amp;'DE2'!AG110)</f>
        <v>0</v>
      </c>
      <c r="AH110">
        <f>IF(EXACT('DE1'!AH110,'DE2'!AH110),0,'DE1'!AH110&amp;"/"&amp;'DE2'!AH110)</f>
        <v>0</v>
      </c>
      <c r="AI110">
        <f>IF(EXACT('DE1'!AI110,'DE2'!AI110),0,'DE1'!AI110&amp;"/"&amp;'DE2'!AI110)</f>
        <v>0</v>
      </c>
      <c r="AJ110">
        <f>IF(EXACT('DE1'!AJ110,'DE2'!AJ110),0,'DE1'!AJ110&amp;"/"&amp;'DE2'!AJ110)</f>
        <v>0</v>
      </c>
      <c r="AK110">
        <f>IF(EXACT('DE1'!AK110,'DE2'!AK110),0,'DE1'!AK110&amp;"/"&amp;'DE2'!AK110)</f>
        <v>0</v>
      </c>
      <c r="AL110">
        <f>IF(EXACT('DE1'!AL110,'DE2'!AL110),0,'DE1'!AL110&amp;"/"&amp;'DE2'!AL110)</f>
        <v>0</v>
      </c>
      <c r="AM110">
        <f>IF(EXACT('DE1'!AM110,'DE2'!AM110),0,'DE1'!AM110&amp;"/"&amp;'DE2'!AM110)</f>
        <v>0</v>
      </c>
      <c r="AN110">
        <f>IF(EXACT('DE1'!AN110,'DE2'!AN110),0,'DE1'!AN110&amp;"/"&amp;'DE2'!AN110)</f>
        <v>0</v>
      </c>
      <c r="AO110">
        <f>IF(EXACT('DE1'!AO110,'DE2'!AO110),0,'DE1'!AO110&amp;"/"&amp;'DE2'!AO110)</f>
        <v>0</v>
      </c>
      <c r="AP110">
        <f>IF(EXACT('DE1'!AP110,'DE2'!AP110),0,'DE1'!AP110&amp;"/"&amp;'DE2'!AP110)</f>
        <v>0</v>
      </c>
      <c r="AQ110">
        <f>IF(EXACT('DE1'!AQ110,'DE2'!AQ110),0,'DE1'!AQ110&amp;"/"&amp;'DE2'!AQ110)</f>
        <v>0</v>
      </c>
      <c r="AR110">
        <f>IF(EXACT('DE1'!AR110,'DE2'!AR110),0,'DE1'!AR110&amp;"/"&amp;'DE2'!AR110)</f>
        <v>0</v>
      </c>
      <c r="AS110">
        <f>IF(EXACT('DE1'!AS110,'DE2'!AS110),0,'DE1'!AS110&amp;"/"&amp;'DE2'!AS110)</f>
        <v>0</v>
      </c>
      <c r="AT110">
        <f>IF(EXACT('DE1'!AT110,'DE2'!AT110),0,'DE1'!AT110&amp;"/"&amp;'DE2'!AT110)</f>
        <v>0</v>
      </c>
      <c r="AU110">
        <f>IF(EXACT('DE1'!AU110,'DE2'!AU110),0,'DE1'!AU110&amp;"/"&amp;'DE2'!AU110)</f>
        <v>0</v>
      </c>
      <c r="AV110">
        <f>IF(EXACT('DE1'!AV110,'DE2'!AV110),0,'DE1'!AV110&amp;"/"&amp;'DE2'!AV110)</f>
        <v>0</v>
      </c>
      <c r="AW110">
        <f>IF(EXACT('DE1'!AW110,'DE2'!AW110),0,'DE1'!AW110&amp;"/"&amp;'DE2'!AW110)</f>
        <v>0</v>
      </c>
    </row>
    <row r="111" spans="1:49" x14ac:dyDescent="0.25">
      <c r="A111" t="s">
        <v>3335</v>
      </c>
      <c r="B111">
        <f>IF(EXACT('DE1'!B111,'DE2'!B111),0,'DE1'!B111&amp;"/"&amp;'DE2'!B111)</f>
        <v>0</v>
      </c>
      <c r="C111">
        <f>IF(EXACT('DE1'!C111,'DE2'!C111),0,'DE1'!C111&amp;"/"&amp;'DE2'!C111)</f>
        <v>0</v>
      </c>
      <c r="D111">
        <f>IF(EXACT('DE1'!D111,'DE2'!D111),0,'DE1'!D111&amp;"/"&amp;'DE2'!D111)</f>
        <v>0</v>
      </c>
      <c r="E111">
        <f>IF(EXACT('DE1'!E111,'DE2'!E111),0,'DE1'!E111&amp;"/"&amp;'DE2'!E111)</f>
        <v>0</v>
      </c>
      <c r="F111">
        <f>IF(EXACT('DE1'!F111,'DE2'!F111),0,'DE1'!F111&amp;"/"&amp;'DE2'!F111)</f>
        <v>0</v>
      </c>
      <c r="G111">
        <f>IF(EXACT('DE1'!G111,'DE2'!G111),0,'DE1'!G111&amp;"/"&amp;'DE2'!G111)</f>
        <v>0</v>
      </c>
      <c r="H111">
        <f>IF(EXACT('DE1'!H111,'DE2'!H111),0,'DE1'!H111&amp;"/"&amp;'DE2'!H111)</f>
        <v>0</v>
      </c>
      <c r="I111">
        <f>IF(EXACT('DE1'!I111,'DE2'!I111),0,'DE1'!I111&amp;"/"&amp;'DE2'!I111)</f>
        <v>0</v>
      </c>
      <c r="J111">
        <f>IF(EXACT('DE1'!J111,'DE2'!J111),0,'DE1'!J111&amp;"/"&amp;'DE2'!J111)</f>
        <v>0</v>
      </c>
      <c r="K111">
        <f>IF(EXACT('DE1'!K111,'DE2'!K111),0,'DE1'!K111&amp;"/"&amp;'DE2'!K111)</f>
        <v>0</v>
      </c>
      <c r="L111">
        <f>IF(EXACT('DE1'!L111,'DE2'!L111),0,'DE1'!L111&amp;"/"&amp;'DE2'!L111)</f>
        <v>0</v>
      </c>
      <c r="M111">
        <f>IF(EXACT('DE1'!M111,'DE2'!M111),0,'DE1'!M111&amp;"/"&amp;'DE2'!M111)</f>
        <v>0</v>
      </c>
      <c r="N111">
        <f>IF(EXACT('DE1'!N111,'DE2'!N111),0,'DE1'!N111&amp;"/"&amp;'DE2'!N111)</f>
        <v>0</v>
      </c>
      <c r="O111">
        <f>IF(EXACT('DE1'!O111,'DE2'!O111),0,'DE1'!O111&amp;"/"&amp;'DE2'!O111)</f>
        <v>0</v>
      </c>
      <c r="P111">
        <f>IF(EXACT('DE1'!P111,'DE2'!P111),0,'DE1'!P111&amp;"/"&amp;'DE2'!P111)</f>
        <v>0</v>
      </c>
      <c r="Q111">
        <f>IF(EXACT('DE1'!Q111,'DE2'!Q111),0,'DE1'!Q111&amp;"/"&amp;'DE2'!Q111)</f>
        <v>0</v>
      </c>
      <c r="R111">
        <f>IF(EXACT('DE1'!R111,'DE2'!R111),0,'DE1'!R111&amp;"/"&amp;'DE2'!R111)</f>
        <v>0</v>
      </c>
      <c r="S111">
        <f>IF(EXACT('DE1'!S111,'DE2'!S111),0,'DE1'!S111&amp;"/"&amp;'DE2'!S111)</f>
        <v>0</v>
      </c>
      <c r="T111">
        <f>IF(EXACT('DE1'!T111,'DE2'!T111),0,'DE1'!T111&amp;"/"&amp;'DE2'!T111)</f>
        <v>0</v>
      </c>
      <c r="U111">
        <f>IF(EXACT('DE1'!U111,'DE2'!U111),0,'DE1'!U111&amp;"/"&amp;'DE2'!U111)</f>
        <v>0</v>
      </c>
      <c r="V111">
        <f>IF(EXACT('DE1'!V111,'DE2'!V111),0,'DE1'!V111&amp;"/"&amp;'DE2'!V111)</f>
        <v>0</v>
      </c>
      <c r="W111">
        <f>IF(EXACT('DE1'!W111,'DE2'!W111),0,'DE1'!W111&amp;"/"&amp;'DE2'!W111)</f>
        <v>0</v>
      </c>
      <c r="X111">
        <f>IF(EXACT('DE1'!X111,'DE2'!X111),0,'DE1'!X111&amp;"/"&amp;'DE2'!X111)</f>
        <v>0</v>
      </c>
      <c r="Y111">
        <f>IF(EXACT('DE1'!Y111,'DE2'!Y111),0,'DE1'!Y111&amp;"/"&amp;'DE2'!Y111)</f>
        <v>0</v>
      </c>
      <c r="Z111">
        <f>IF(EXACT('DE1'!Z111,'DE2'!Z111),0,'DE1'!Z111&amp;"/"&amp;'DE2'!Z111)</f>
        <v>0</v>
      </c>
      <c r="AA111">
        <f>IF(EXACT('DE1'!AA111,'DE2'!AA111),0,'DE1'!AA111&amp;"/"&amp;'DE2'!AA111)</f>
        <v>0</v>
      </c>
      <c r="AB111">
        <f>IF(EXACT('DE1'!AB111,'DE2'!AB111),0,'DE1'!AB111&amp;"/"&amp;'DE2'!AB111)</f>
        <v>0</v>
      </c>
      <c r="AC111">
        <f>IF(EXACT('DE1'!AC111,'DE2'!AC111),0,'DE1'!AC111&amp;"/"&amp;'DE2'!AC111)</f>
        <v>0</v>
      </c>
      <c r="AD111">
        <f>IF(EXACT('DE1'!AD111,'DE2'!AD111),0,'DE1'!AD111&amp;"/"&amp;'DE2'!AD111)</f>
        <v>0</v>
      </c>
      <c r="AE111">
        <f>IF(EXACT('DE1'!AE111,'DE2'!AE111),0,'DE1'!AE111&amp;"/"&amp;'DE2'!AE111)</f>
        <v>0</v>
      </c>
      <c r="AF111">
        <f>IF(EXACT('DE1'!AF111,'DE2'!AF111),0,'DE1'!AF111&amp;"/"&amp;'DE2'!AF111)</f>
        <v>0</v>
      </c>
      <c r="AG111">
        <f>IF(EXACT('DE1'!AG111,'DE2'!AG111),0,'DE1'!AG111&amp;"/"&amp;'DE2'!AG111)</f>
        <v>0</v>
      </c>
      <c r="AH111">
        <f>IF(EXACT('DE1'!AH111,'DE2'!AH111),0,'DE1'!AH111&amp;"/"&amp;'DE2'!AH111)</f>
        <v>0</v>
      </c>
      <c r="AI111">
        <f>IF(EXACT('DE1'!AI111,'DE2'!AI111),0,'DE1'!AI111&amp;"/"&amp;'DE2'!AI111)</f>
        <v>0</v>
      </c>
      <c r="AJ111">
        <f>IF(EXACT('DE1'!AJ111,'DE2'!AJ111),0,'DE1'!AJ111&amp;"/"&amp;'DE2'!AJ111)</f>
        <v>0</v>
      </c>
      <c r="AK111">
        <f>IF(EXACT('DE1'!AK111,'DE2'!AK111),0,'DE1'!AK111&amp;"/"&amp;'DE2'!AK111)</f>
        <v>0</v>
      </c>
      <c r="AL111">
        <f>IF(EXACT('DE1'!AL111,'DE2'!AL111),0,'DE1'!AL111&amp;"/"&amp;'DE2'!AL111)</f>
        <v>0</v>
      </c>
      <c r="AM111">
        <f>IF(EXACT('DE1'!AM111,'DE2'!AM111),0,'DE1'!AM111&amp;"/"&amp;'DE2'!AM111)</f>
        <v>0</v>
      </c>
      <c r="AN111">
        <f>IF(EXACT('DE1'!AN111,'DE2'!AN111),0,'DE1'!AN111&amp;"/"&amp;'DE2'!AN111)</f>
        <v>0</v>
      </c>
      <c r="AO111">
        <f>IF(EXACT('DE1'!AO111,'DE2'!AO111),0,'DE1'!AO111&amp;"/"&amp;'DE2'!AO111)</f>
        <v>0</v>
      </c>
      <c r="AP111">
        <f>IF(EXACT('DE1'!AP111,'DE2'!AP111),0,'DE1'!AP111&amp;"/"&amp;'DE2'!AP111)</f>
        <v>0</v>
      </c>
      <c r="AQ111">
        <f>IF(EXACT('DE1'!AQ111,'DE2'!AQ111),0,'DE1'!AQ111&amp;"/"&amp;'DE2'!AQ111)</f>
        <v>0</v>
      </c>
      <c r="AR111">
        <f>IF(EXACT('DE1'!AR111,'DE2'!AR111),0,'DE1'!AR111&amp;"/"&amp;'DE2'!AR111)</f>
        <v>0</v>
      </c>
      <c r="AS111">
        <f>IF(EXACT('DE1'!AS111,'DE2'!AS111),0,'DE1'!AS111&amp;"/"&amp;'DE2'!AS111)</f>
        <v>0</v>
      </c>
      <c r="AT111">
        <f>IF(EXACT('DE1'!AT111,'DE2'!AT111),0,'DE1'!AT111&amp;"/"&amp;'DE2'!AT111)</f>
        <v>0</v>
      </c>
      <c r="AU111">
        <f>IF(EXACT('DE1'!AU111,'DE2'!AU111),0,'DE1'!AU111&amp;"/"&amp;'DE2'!AU111)</f>
        <v>0</v>
      </c>
      <c r="AV111">
        <f>IF(EXACT('DE1'!AV111,'DE2'!AV111),0,'DE1'!AV111&amp;"/"&amp;'DE2'!AV111)</f>
        <v>0</v>
      </c>
      <c r="AW111">
        <f>IF(EXACT('DE1'!AW111,'DE2'!AW111),0,'DE1'!AW111&amp;"/"&amp;'DE2'!AW111)</f>
        <v>0</v>
      </c>
    </row>
  </sheetData>
  <customSheetViews>
    <customSheetView guid="{E31E8276-6CAC-4869-8DD9-0101413B2A8A}">
      <pane xSplit="1" ySplit="1" topLeftCell="V86" activePane="bottomRight" state="frozen"/>
      <selection pane="bottomRight" activeCell="AS14" sqref="AS14"/>
      <pageMargins left="0.7" right="0.7" top="0.75" bottom="0.75" header="0.3" footer="0.3"/>
      <pageSetup orientation="portrait" r:id="rId1"/>
    </customSheetView>
    <customSheetView guid="{2F97895B-40C8-4EAA-B684-86711F00FDCD}">
      <pane xSplit="1" ySplit="1" topLeftCell="V86" activePane="bottomRight" state="frozen"/>
      <selection pane="bottomRight" activeCell="AS14" sqref="AS14"/>
      <pageMargins left="0.7" right="0.7" top="0.75" bottom="0.75" header="0.3" footer="0.3"/>
      <pageSetup orientation="portrait" r:id="rId2"/>
    </customSheetView>
    <customSheetView guid="{CCB4CEF0-44FC-4C96-B04C-F859B0A02430}">
      <pane xSplit="1" ySplit="1" topLeftCell="V86" activePane="bottomRight" state="frozen"/>
      <selection pane="bottomRight" activeCell="AS14" sqref="AS14"/>
      <pageMargins left="0.7" right="0.7" top="0.75" bottom="0.75" header="0.3" footer="0.3"/>
      <pageSetup orientation="portrait" r:id="rId3"/>
    </customSheetView>
    <customSheetView guid="{1D80FA3C-0E14-4422-819A-0CC9C02649A8}">
      <pane xSplit="1" ySplit="1" topLeftCell="B98" activePane="bottomRight" state="frozen"/>
      <selection pane="bottomRight" activeCell="P123" sqref="P123"/>
      <pageMargins left="0.7" right="0.7" top="0.75" bottom="0.75" header="0.3" footer="0.3"/>
      <pageSetup orientation="portrait" r:id="rId4"/>
    </customSheetView>
  </customSheetViews>
  <conditionalFormatting sqref="B2:AW111">
    <cfRule type="cellIs" dxfId="0" priority="1" operator="notEqual">
      <formula>0</formula>
    </cfRule>
  </conditionalFormatting>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EFT+Alternatives+In+Lab_August+</vt:lpstr>
      <vt:lpstr>QUALTRICS</vt:lpstr>
      <vt:lpstr>Prepped</vt:lpstr>
      <vt:lpstr>FOR IMPORT</vt:lpstr>
      <vt:lpstr>For IMPORT2</vt:lpstr>
      <vt:lpstr>DE1</vt:lpstr>
      <vt:lpstr>DE2</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 Katelyn</dc:creator>
  <cp:lastModifiedBy>Carr, Katelyn</cp:lastModifiedBy>
  <dcterms:created xsi:type="dcterms:W3CDTF">2018-08-14T17:03:56Z</dcterms:created>
  <dcterms:modified xsi:type="dcterms:W3CDTF">2019-03-18T15:51:27Z</dcterms:modified>
</cp:coreProperties>
</file>