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mployees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5B6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JoinDate</t>
        </is>
      </c>
      <c r="F1" t="inlineStr">
        <is>
          <t>PerformanceScore</t>
        </is>
      </c>
      <c r="G1" t="inlineStr">
        <is>
          <t>IsRemote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Sales</t>
        </is>
      </c>
      <c r="D2" t="n">
        <v>133810</v>
      </c>
      <c r="E2" t="inlineStr">
        <is>
          <t>2019-07-31</t>
        </is>
      </c>
      <c r="F2" t="n">
        <v>1</v>
      </c>
      <c r="G2" t="inlineStr">
        <is>
          <t>FALSE</t>
        </is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Marketing</t>
        </is>
      </c>
      <c r="D3" t="n">
        <v>82098</v>
      </c>
      <c r="E3" t="inlineStr">
        <is>
          <t>2018-12-14</t>
        </is>
      </c>
      <c r="F3" t="n">
        <v>2</v>
      </c>
      <c r="G3" t="inlineStr">
        <is>
          <t>TRUE</t>
        </is>
      </c>
    </row>
    <row r="4">
      <c r="A4" t="inlineStr">
        <is>
          <t>EMP003</t>
        </is>
      </c>
      <c r="B4" t="inlineStr">
        <is>
          <t>Carol Williams</t>
        </is>
      </c>
      <c r="C4" t="inlineStr">
        <is>
          <t>HR</t>
        </is>
      </c>
      <c r="D4" t="n">
        <v>138696</v>
      </c>
      <c r="E4" t="inlineStr">
        <is>
          <t>2017-02-23</t>
        </is>
      </c>
      <c r="F4" t="n">
        <v>1</v>
      </c>
      <c r="G4" t="inlineStr">
        <is>
          <t>FALSE</t>
        </is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Finance</t>
        </is>
      </c>
      <c r="D5" t="n">
        <v>54165</v>
      </c>
      <c r="E5" t="inlineStr">
        <is>
          <t>2020-01-14</t>
        </is>
      </c>
      <c r="F5" t="n">
        <v>1</v>
      </c>
      <c r="G5" t="inlineStr">
        <is>
          <t>TRUE</t>
        </is>
      </c>
    </row>
    <row r="6">
      <c r="A6" t="inlineStr">
        <is>
          <t>EMP005</t>
        </is>
      </c>
      <c r="B6" t="inlineStr">
        <is>
          <t>Eve Davis</t>
        </is>
      </c>
      <c r="C6" t="inlineStr">
        <is>
          <t>Engineering</t>
        </is>
      </c>
      <c r="D6" t="n">
        <v>80495</v>
      </c>
      <c r="E6" t="inlineStr">
        <is>
          <t>2017-05-16</t>
        </is>
      </c>
      <c r="F6" t="n">
        <v>5</v>
      </c>
      <c r="G6" t="inlineStr">
        <is>
          <t>TRUE</t>
        </is>
      </c>
    </row>
    <row r="7">
      <c r="A7" t="inlineStr">
        <is>
          <t>EMP006</t>
        </is>
      </c>
      <c r="B7" t="inlineStr">
        <is>
          <t>Frank Miller</t>
        </is>
      </c>
      <c r="C7" t="inlineStr">
        <is>
          <t>Sales</t>
        </is>
      </c>
      <c r="D7" t="n">
        <v>123563</v>
      </c>
      <c r="E7" t="inlineStr">
        <is>
          <t>2019-02-02</t>
        </is>
      </c>
      <c r="F7" t="n">
        <v>5</v>
      </c>
      <c r="G7" t="inlineStr">
        <is>
          <t>FALSE</t>
        </is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Marketing</t>
        </is>
      </c>
      <c r="D8" t="n">
        <v>78893</v>
      </c>
      <c r="E8" t="inlineStr">
        <is>
          <t>2017-09-08</t>
        </is>
      </c>
      <c r="F8" t="n">
        <v>5</v>
      </c>
      <c r="G8" t="inlineStr">
        <is>
          <t>FALSE</t>
        </is>
      </c>
    </row>
    <row r="9">
      <c r="A9" t="inlineStr">
        <is>
          <t>EMP008</t>
        </is>
      </c>
      <c r="B9" t="inlineStr">
        <is>
          <t>Henry Moore</t>
        </is>
      </c>
      <c r="C9" t="inlineStr">
        <is>
          <t>HR</t>
        </is>
      </c>
      <c r="D9" t="n">
        <v>50851</v>
      </c>
      <c r="E9" t="inlineStr">
        <is>
          <t>2019-04-24</t>
        </is>
      </c>
      <c r="F9" t="n">
        <v>4</v>
      </c>
      <c r="G9" t="inlineStr">
        <is>
          <t>FALSE</t>
        </is>
      </c>
    </row>
    <row r="10">
      <c r="A10" t="inlineStr">
        <is>
          <t>EMP009</t>
        </is>
      </c>
      <c r="B10" t="inlineStr">
        <is>
          <t>Ivy Taylor</t>
        </is>
      </c>
      <c r="C10" t="inlineStr">
        <is>
          <t>Finance</t>
        </is>
      </c>
      <c r="D10" t="n">
        <v>86421</v>
      </c>
      <c r="E10" t="inlineStr">
        <is>
          <t>2019-05-02</t>
        </is>
      </c>
      <c r="F10" t="n">
        <v>2</v>
      </c>
      <c r="G10" t="inlineStr">
        <is>
          <t>FALSE</t>
        </is>
      </c>
    </row>
    <row r="11">
      <c r="A11" t="inlineStr">
        <is>
          <t>EMP010</t>
        </is>
      </c>
      <c r="B11" t="inlineStr">
        <is>
          <t>Jack Anderson</t>
        </is>
      </c>
      <c r="C11" t="inlineStr">
        <is>
          <t>Engineering</t>
        </is>
      </c>
      <c r="D11" t="n">
        <v>63396</v>
      </c>
      <c r="E11" t="inlineStr">
        <is>
          <t>2019-09-08</t>
        </is>
      </c>
      <c r="F11" t="n">
        <v>4</v>
      </c>
      <c r="G11" t="inlineStr">
        <is>
          <t>TRUE</t>
        </is>
      </c>
    </row>
    <row r="12">
      <c r="A12" t="inlineStr">
        <is>
          <t>EMP011</t>
        </is>
      </c>
      <c r="B12" t="inlineStr">
        <is>
          <t>Karen Thomas</t>
        </is>
      </c>
      <c r="C12" t="inlineStr">
        <is>
          <t>Sales</t>
        </is>
      </c>
      <c r="D12" t="n">
        <v>97052</v>
      </c>
      <c r="E12" t="inlineStr">
        <is>
          <t>2024-03-10</t>
        </is>
      </c>
      <c r="F12" t="n">
        <v>5</v>
      </c>
      <c r="G12" t="inlineStr">
        <is>
          <t>FALSE</t>
        </is>
      </c>
    </row>
    <row r="13">
      <c r="A13" t="inlineStr">
        <is>
          <t>EMP012</t>
        </is>
      </c>
      <c r="B13" t="inlineStr">
        <is>
          <t>Leo Jackson</t>
        </is>
      </c>
      <c r="C13" t="inlineStr">
        <is>
          <t>Marketing</t>
        </is>
      </c>
      <c r="D13" t="n">
        <v>55695</v>
      </c>
      <c r="E13" t="inlineStr">
        <is>
          <t>2023-07-18</t>
        </is>
      </c>
      <c r="F13" t="n">
        <v>5</v>
      </c>
      <c r="G13" t="inlineStr">
        <is>
          <t>TRUE</t>
        </is>
      </c>
    </row>
    <row r="14">
      <c r="A14" t="inlineStr">
        <is>
          <t>EMP013</t>
        </is>
      </c>
      <c r="B14" t="inlineStr">
        <is>
          <t>Mia White</t>
        </is>
      </c>
      <c r="C14" t="inlineStr">
        <is>
          <t>HR</t>
        </is>
      </c>
      <c r="D14" t="n">
        <v>99615</v>
      </c>
      <c r="E14" t="inlineStr">
        <is>
          <t>2025-09-04</t>
        </is>
      </c>
      <c r="F14" t="n">
        <v>5</v>
      </c>
      <c r="G14" t="inlineStr">
        <is>
          <t>FALSE</t>
        </is>
      </c>
    </row>
    <row r="15">
      <c r="A15" t="inlineStr">
        <is>
          <t>EMP014</t>
        </is>
      </c>
      <c r="B15" t="inlineStr">
        <is>
          <t>Noah Harris</t>
        </is>
      </c>
      <c r="C15" t="inlineStr">
        <is>
          <t>Finance</t>
        </is>
      </c>
      <c r="D15" t="n">
        <v>132397</v>
      </c>
      <c r="E15" t="inlineStr">
        <is>
          <t>2022-08-26</t>
        </is>
      </c>
      <c r="F15" t="n">
        <v>3</v>
      </c>
      <c r="G15" t="inlineStr">
        <is>
          <t>TRUE</t>
        </is>
      </c>
    </row>
    <row r="16">
      <c r="A16" t="inlineStr">
        <is>
          <t>EMP015</t>
        </is>
      </c>
      <c r="B16" t="inlineStr">
        <is>
          <t>Olivia Martin</t>
        </is>
      </c>
      <c r="C16" t="inlineStr">
        <is>
          <t>Engineering</t>
        </is>
      </c>
      <c r="D16" t="n">
        <v>142349</v>
      </c>
      <c r="E16" t="inlineStr">
        <is>
          <t>2025-09-23</t>
        </is>
      </c>
      <c r="F16" t="n">
        <v>1</v>
      </c>
      <c r="G16" t="inlineStr">
        <is>
          <t>TRUE</t>
        </is>
      </c>
    </row>
    <row r="17">
      <c r="A17" t="inlineStr">
        <is>
          <t>EMP016</t>
        </is>
      </c>
      <c r="B17" t="inlineStr">
        <is>
          <t>Peter Garcia</t>
        </is>
      </c>
      <c r="C17" t="inlineStr">
        <is>
          <t>Sales</t>
        </is>
      </c>
      <c r="D17" t="n">
        <v>87930</v>
      </c>
      <c r="E17" t="inlineStr">
        <is>
          <t>2025-09-02</t>
        </is>
      </c>
      <c r="F17" t="n">
        <v>2</v>
      </c>
      <c r="G17" t="inlineStr">
        <is>
          <t>TRUE</t>
        </is>
      </c>
    </row>
    <row r="18">
      <c r="A18" t="inlineStr">
        <is>
          <t>EMP017</t>
        </is>
      </c>
      <c r="B18" t="inlineStr">
        <is>
          <t>Quinn Martinez</t>
        </is>
      </c>
      <c r="C18" t="inlineStr">
        <is>
          <t>Marketing</t>
        </is>
      </c>
      <c r="D18" t="n">
        <v>99823</v>
      </c>
      <c r="E18" t="inlineStr">
        <is>
          <t>2024-07-23</t>
        </is>
      </c>
      <c r="F18" t="n">
        <v>4</v>
      </c>
      <c r="G18" t="inlineStr">
        <is>
          <t>FALSE</t>
        </is>
      </c>
    </row>
    <row r="19">
      <c r="A19" t="inlineStr">
        <is>
          <t>EMP018</t>
        </is>
      </c>
      <c r="B19" t="inlineStr">
        <is>
          <t>Rachel Robinson</t>
        </is>
      </c>
      <c r="C19" t="inlineStr">
        <is>
          <t>HR</t>
        </is>
      </c>
      <c r="D19" t="n">
        <v>71319</v>
      </c>
      <c r="E19" t="inlineStr">
        <is>
          <t>2024-01-16</t>
        </is>
      </c>
      <c r="F19" t="n">
        <v>3</v>
      </c>
      <c r="G19" t="inlineStr">
        <is>
          <t>TRUE</t>
        </is>
      </c>
    </row>
    <row r="20">
      <c r="A20" t="inlineStr">
        <is>
          <t>EMP019</t>
        </is>
      </c>
      <c r="B20" t="inlineStr">
        <is>
          <t>Sam Clark</t>
        </is>
      </c>
      <c r="C20" t="inlineStr">
        <is>
          <t>Finance</t>
        </is>
      </c>
      <c r="D20" t="n">
        <v>137841</v>
      </c>
      <c r="E20" t="inlineStr">
        <is>
          <t>2024-08-15</t>
        </is>
      </c>
      <c r="F20" t="n">
        <v>1</v>
      </c>
      <c r="G20" t="inlineStr">
        <is>
          <t>TRUE</t>
        </is>
      </c>
    </row>
    <row r="21">
      <c r="A21" t="inlineStr">
        <is>
          <t>EMP020</t>
        </is>
      </c>
      <c r="B21" t="inlineStr">
        <is>
          <t>Tina Lewis</t>
        </is>
      </c>
      <c r="C21" t="inlineStr">
        <is>
          <t>Engineering</t>
        </is>
      </c>
      <c r="D21" t="n">
        <v>120010</v>
      </c>
      <c r="E21" t="inlineStr">
        <is>
          <t>2024-09-29</t>
        </is>
      </c>
      <c r="F21" t="n">
        <v>2</v>
      </c>
      <c r="G21" t="inlineStr">
        <is>
          <t>FALSE</t>
        </is>
      </c>
    </row>
    <row r="22">
      <c r="A22" t="inlineStr">
        <is>
          <t>EMP021</t>
        </is>
      </c>
      <c r="B22" t="inlineStr">
        <is>
          <t>Uma Walker</t>
        </is>
      </c>
      <c r="C22" t="inlineStr">
        <is>
          <t>Sales</t>
        </is>
      </c>
      <c r="D22" t="n">
        <v>99735</v>
      </c>
      <c r="E22" t="inlineStr">
        <is>
          <t>2024-08-09</t>
        </is>
      </c>
      <c r="F22" t="n">
        <v>5</v>
      </c>
      <c r="G22" t="inlineStr">
        <is>
          <t>TRUE</t>
        </is>
      </c>
    </row>
    <row r="23">
      <c r="A23" t="inlineStr">
        <is>
          <t>EMP022</t>
        </is>
      </c>
      <c r="B23" t="inlineStr">
        <is>
          <t>Victor Hall</t>
        </is>
      </c>
      <c r="C23" t="inlineStr">
        <is>
          <t>Marketing</t>
        </is>
      </c>
      <c r="D23" t="n">
        <v>139733</v>
      </c>
      <c r="E23" t="inlineStr">
        <is>
          <t>2024-04-19</t>
        </is>
      </c>
      <c r="F23" t="n">
        <v>1</v>
      </c>
      <c r="G23" t="inlineStr">
        <is>
          <t>TRUE</t>
        </is>
      </c>
    </row>
    <row r="24">
      <c r="A24" t="inlineStr">
        <is>
          <t>EMP023</t>
        </is>
      </c>
      <c r="B24" t="inlineStr">
        <is>
          <t>Wendy Allen</t>
        </is>
      </c>
      <c r="C24" t="inlineStr">
        <is>
          <t>HR</t>
        </is>
      </c>
      <c r="D24" t="n">
        <v>54207</v>
      </c>
      <c r="E24" t="inlineStr">
        <is>
          <t>2024-05-07</t>
        </is>
      </c>
      <c r="F24" t="n">
        <v>4</v>
      </c>
      <c r="G24" t="inlineStr">
        <is>
          <t>FALSE</t>
        </is>
      </c>
    </row>
    <row r="25">
      <c r="A25" t="inlineStr">
        <is>
          <t>EMP024</t>
        </is>
      </c>
      <c r="B25" t="inlineStr">
        <is>
          <t>Xavier Young</t>
        </is>
      </c>
      <c r="C25" t="inlineStr">
        <is>
          <t>Finance</t>
        </is>
      </c>
      <c r="D25" t="n">
        <v>58675</v>
      </c>
      <c r="E25" t="inlineStr">
        <is>
          <t>2024-12-07</t>
        </is>
      </c>
      <c r="F25" t="n">
        <v>5</v>
      </c>
      <c r="G25" t="inlineStr">
        <is>
          <t>FALSE</t>
        </is>
      </c>
    </row>
    <row r="26">
      <c r="A26" t="inlineStr">
        <is>
          <t>EMP025</t>
        </is>
      </c>
      <c r="B26" t="inlineStr">
        <is>
          <t>Yara King</t>
        </is>
      </c>
      <c r="C26" t="inlineStr">
        <is>
          <t>Engineering</t>
        </is>
      </c>
      <c r="D26" t="n">
        <v>77869</v>
      </c>
      <c r="E26" t="inlineStr">
        <is>
          <t>2022-06-11</t>
        </is>
      </c>
      <c r="F26" t="n">
        <v>4</v>
      </c>
      <c r="G26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 ht="30" customHeight="1">
      <c r="A1" s="1" t="inlineStr">
        <is>
          <t>Pivot Table: Employee Count by Department and Remote Status</t>
        </is>
      </c>
    </row>
    <row r="3" ht="22" customHeight="1">
      <c r="A3" s="2" t="inlineStr">
        <is>
          <t>Department</t>
        </is>
      </c>
      <c r="B3" s="2" t="inlineStr">
        <is>
          <t>IsRemote = True</t>
        </is>
      </c>
      <c r="C3" s="2" t="inlineStr">
        <is>
          <t>IsRemote = False</t>
        </is>
      </c>
      <c r="D3" s="2" t="inlineStr">
        <is>
          <t>Total</t>
        </is>
      </c>
    </row>
    <row r="4">
      <c r="A4" s="3" t="inlineStr">
        <is>
          <t>Engineering</t>
        </is>
      </c>
      <c r="B4" s="4" t="n">
        <v>3</v>
      </c>
      <c r="C4" s="4" t="n">
        <v>2</v>
      </c>
      <c r="D4" s="4" t="n">
        <v>5</v>
      </c>
    </row>
    <row r="5">
      <c r="A5" s="5" t="inlineStr">
        <is>
          <t>Finance</t>
        </is>
      </c>
      <c r="B5" s="6" t="n">
        <v>3</v>
      </c>
      <c r="C5" s="6" t="n">
        <v>2</v>
      </c>
      <c r="D5" s="6" t="n">
        <v>5</v>
      </c>
    </row>
    <row r="6">
      <c r="A6" s="3" t="inlineStr">
        <is>
          <t>HR</t>
        </is>
      </c>
      <c r="B6" s="4" t="n">
        <v>1</v>
      </c>
      <c r="C6" s="4" t="n">
        <v>4</v>
      </c>
      <c r="D6" s="4" t="n">
        <v>5</v>
      </c>
    </row>
    <row r="7">
      <c r="A7" s="5" t="inlineStr">
        <is>
          <t>Marketing</t>
        </is>
      </c>
      <c r="B7" s="6" t="n">
        <v>3</v>
      </c>
      <c r="C7" s="6" t="n">
        <v>2</v>
      </c>
      <c r="D7" s="6" t="n">
        <v>5</v>
      </c>
    </row>
    <row r="8">
      <c r="A8" s="3" t="inlineStr">
        <is>
          <t>Sales</t>
        </is>
      </c>
      <c r="B8" s="4" t="n">
        <v>2</v>
      </c>
      <c r="C8" s="4" t="n">
        <v>3</v>
      </c>
      <c r="D8" s="4" t="n">
        <v>5</v>
      </c>
    </row>
    <row r="9">
      <c r="A9" s="7" t="inlineStr">
        <is>
          <t>Grand Total</t>
        </is>
      </c>
      <c r="B9" s="8">
        <f>SUM(B4:B8)</f>
        <v/>
      </c>
      <c r="C9" s="8">
        <f>SUM(C4:C8)</f>
        <v/>
      </c>
      <c r="D9" s="8">
        <f>SUM(D4:D8)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2026-03-14T14:03:03Z</dcterms:created>
  <dcterms:modified xsi:type="dcterms:W3CDTF">2026-03-15T12:10:45Z</dcterms:modified>
</cp:coreProperties>
</file>