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https://d.docs.live.net/6750d375ea51dc36/Desktop/"/>
    </mc:Choice>
  </mc:AlternateContent>
  <xr:revisionPtr revIDLastSave="0" documentId="8_{D6EE35A5-F088-48F8-953B-374E897C8A0D}" xr6:coauthVersionLast="43" xr6:coauthVersionMax="43" xr10:uidLastSave="{00000000-0000-0000-0000-000000000000}"/>
  <bookViews>
    <workbookView xWindow="-120" yWindow="-120" windowWidth="29040" windowHeight="16440" xr2:uid="{88DF9AC4-2DB4-4AAD-90A1-877C261CA79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0" i="1" l="1"/>
</calcChain>
</file>

<file path=xl/sharedStrings.xml><?xml version="1.0" encoding="utf-8"?>
<sst xmlns="http://schemas.openxmlformats.org/spreadsheetml/2006/main" count="1337" uniqueCount="628">
  <si>
    <t>id</t>
  </si>
  <si>
    <t>listing_url</t>
  </si>
  <si>
    <t>scrape_id</t>
  </si>
  <si>
    <t>last_scraped</t>
  </si>
  <si>
    <t>name</t>
  </si>
  <si>
    <t>summary</t>
  </si>
  <si>
    <t>space</t>
  </si>
  <si>
    <t>description</t>
  </si>
  <si>
    <t>experiences_offered</t>
  </si>
  <si>
    <t>neighborhood_overview</t>
  </si>
  <si>
    <t>notes</t>
  </si>
  <si>
    <t>transit</t>
  </si>
  <si>
    <t>access</t>
  </si>
  <si>
    <t>interaction</t>
  </si>
  <si>
    <t>house_rules</t>
  </si>
  <si>
    <t>thumbnail_url</t>
  </si>
  <si>
    <t>medium_url</t>
  </si>
  <si>
    <t>picture_url</t>
  </si>
  <si>
    <t>xl_picture_url</t>
  </si>
  <si>
    <t>host_id</t>
  </si>
  <si>
    <t>host_url</t>
  </si>
  <si>
    <t>host_name</t>
  </si>
  <si>
    <t>host_since</t>
  </si>
  <si>
    <t>host_location</t>
  </si>
  <si>
    <t>host_about</t>
  </si>
  <si>
    <t>host_response_time</t>
  </si>
  <si>
    <t>host_response_rate</t>
  </si>
  <si>
    <t>host_acceptance_rate</t>
  </si>
  <si>
    <t>host_is_superhost</t>
  </si>
  <si>
    <t>host_thumbnail_url</t>
  </si>
  <si>
    <t>host_picture_url</t>
  </si>
  <si>
    <t>host_neighbourhood</t>
  </si>
  <si>
    <t>host_listings_count</t>
  </si>
  <si>
    <t>host_total_listings_count</t>
  </si>
  <si>
    <t>host_verifications</t>
  </si>
  <si>
    <t>host_has_profile_pic</t>
  </si>
  <si>
    <t>host_identity_verified</t>
  </si>
  <si>
    <t>street</t>
  </si>
  <si>
    <t>neighbourhood</t>
  </si>
  <si>
    <t>neighbourhood_cleansed</t>
  </si>
  <si>
    <t>neighbourhood_group_cleansed</t>
  </si>
  <si>
    <t>city</t>
  </si>
  <si>
    <t>state</t>
  </si>
  <si>
    <t>zipcode</t>
  </si>
  <si>
    <t>market</t>
  </si>
  <si>
    <t>smart_location</t>
  </si>
  <si>
    <t>country_code</t>
  </si>
  <si>
    <t>country</t>
  </si>
  <si>
    <t>latitude</t>
  </si>
  <si>
    <t>longitude</t>
  </si>
  <si>
    <t>is_location_exact</t>
  </si>
  <si>
    <t>property_type</t>
  </si>
  <si>
    <t>room_type</t>
  </si>
  <si>
    <t>accommodates</t>
  </si>
  <si>
    <t>bathrooms</t>
  </si>
  <si>
    <t>bedrooms</t>
  </si>
  <si>
    <t>beds</t>
  </si>
  <si>
    <t>bed_type</t>
  </si>
  <si>
    <t>amenities</t>
  </si>
  <si>
    <t>square_feet</t>
  </si>
  <si>
    <t>price</t>
  </si>
  <si>
    <t>weekly_price</t>
  </si>
  <si>
    <t>monthly_price</t>
  </si>
  <si>
    <t>security_deposit</t>
  </si>
  <si>
    <t>cleaning_fee</t>
  </si>
  <si>
    <t>guests_included</t>
  </si>
  <si>
    <t>extra_people</t>
  </si>
  <si>
    <t>minimum_nights</t>
  </si>
  <si>
    <t>maximum_nights</t>
  </si>
  <si>
    <t>calendar_updated</t>
  </si>
  <si>
    <t>has_availability</t>
  </si>
  <si>
    <t>availability_30</t>
  </si>
  <si>
    <t>availability_60</t>
  </si>
  <si>
    <t>availability_90</t>
  </si>
  <si>
    <t>availability_365</t>
  </si>
  <si>
    <t>calendar_last_scraped</t>
  </si>
  <si>
    <t>number_of_reviews</t>
  </si>
  <si>
    <t>first_review</t>
  </si>
  <si>
    <t>last_review</t>
  </si>
  <si>
    <t>review_scores_rating</t>
  </si>
  <si>
    <t>review_scores_accuracy</t>
  </si>
  <si>
    <t>review_scores_cleanliness</t>
  </si>
  <si>
    <t>review_scores_checkin</t>
  </si>
  <si>
    <t>review_scores_communication</t>
  </si>
  <si>
    <t>review_scores_location</t>
  </si>
  <si>
    <t>review_scores_value</t>
  </si>
  <si>
    <t>requires_license</t>
  </si>
  <si>
    <t>license</t>
  </si>
  <si>
    <t>jurisdiction_names</t>
  </si>
  <si>
    <t>instant_bookable</t>
  </si>
  <si>
    <t>cancellation_policy</t>
  </si>
  <si>
    <t>require_guest_profile_picture</t>
  </si>
  <si>
    <t>require_guest_phone_verification</t>
  </si>
  <si>
    <t>calculated_host_listings_count</t>
  </si>
  <si>
    <t>reviews_per_month</t>
  </si>
  <si>
    <t>https://www.airbnb.com/rooms/9513511</t>
  </si>
  <si>
    <t>Beautiful, spacious &amp; sunny 2 bedroom apartment!</t>
  </si>
  <si>
    <t>This charming pre-war apartment building is located in Pelham Parkway in the north Bronx, within walking distance to the Bronx Zoo and the NY Botanical Gardens. One and a half blocks from the 2 and 5 subway, 30 minute express train ride to Manhattan. Close to many shops, grocery stores, parks, Einstein and Montefiore hospitals, and Fordham University.</t>
  </si>
  <si>
    <t>Please excuse the amateur photos while I await a professional airBNB photographer!</t>
  </si>
  <si>
    <t>This charming pre-war apartment building is located in Pelham Parkway in the north Bronx, within walking distance to the Bronx Zoo and the NY Botanical Gardens. One and a half blocks from the 2 and 5 subway, 30 minute express train ride to Manhattan. Close to many shops, grocery stores, parks, Einstein and Montefiore hospitals, and Fordham University. Please excuse the amateur photos while I await a professional airBNB photographer! This listing is for the full apartment which includes a large &amp; sunny living room with a dining table that can sit 8, a full kitchen with a dishwasher, 2 spacious &amp; sunny bedrooms, both with full size beds, a very large hallway with plenty of closets for storage, and a large bathroom with a full tub. My apartment is very large, especially for NYC standards, and features beautiful details like original moldings, hardwood floors, a french door, antique light fixtures and tall ceilings. This lovely LARGE 2 bedroom apartment is just one block away from dozens o</t>
  </si>
  <si>
    <t>none</t>
  </si>
  <si>
    <t>This lovely LARGE 2 bedroom apartment is just one block away from dozens of clothing stores, food chains, restaurants, an incredible taco truck and, most importantly, multiple grocery stores with lots of fresh produce. There is also a Planet Fitness Gym 2 blocks away, as well as a park that many people jog in. For families: this apartment is located just a 10 minute walk from the Bronx Zoo! Also close to the NY Botanical Gardens- 20 minute walk or a short bus ride. For students: Super convenient for Einstein and Montefiore hospital rotation students, as there are many buses near by or you can ride your bike. Also close to Fordham University. In my opinion this is in the very best part of the Bronx! It's quiet and safe. I have lived here for a decade with my children. It is very culturally diverse with people in the community from all over the world. I myself am from Italy! I especially love that it is so close to Arthur Avenue, the real Little Italy of New York, where you can find fres</t>
  </si>
  <si>
    <t>Laundry is available in the basement of the building</t>
  </si>
  <si>
    <t>This apartment is located less than two blocks from the 2 train and express 5 trains, covering just about anywhere in Manhattan you would need to go! There are also many buses just minutes away, though everything you need is across the street in terms of grocery stores, etc.</t>
  </si>
  <si>
    <t>This listing is for the full apartment which includes a large &amp; sunny living room with a dining table that can sit 8, a full kitchen with a dishwasher, 2 spacious &amp; sunny bedrooms, both with full size beds, a very large hallway with plenty of closets for storage, and a large bathroom with a full tub. My apartment is very large, especially for NYC standards, and features beautiful details like original moldings, hardwood floors, a french door, antique light fixtures and tall ceilings.</t>
  </si>
  <si>
    <t>Please be respectful the neighbors and the apartment itself, thank you!</t>
  </si>
  <si>
    <t>https://a0.muscache.com/im/pictures/7a7b1af3-922d-42c6-ac75-fb59c377ada8.jpg?aki_policy=small</t>
  </si>
  <si>
    <t>https://a0.muscache.com/im/pictures/7a7b1af3-922d-42c6-ac75-fb59c377ada8.jpg?aki_policy=medium</t>
  </si>
  <si>
    <t>https://a0.muscache.com/im/pictures/7a7b1af3-922d-42c6-ac75-fb59c377ada8.jpg?aki_policy=large</t>
  </si>
  <si>
    <t>https://a0.muscache.com/im/pictures/7a7b1af3-922d-42c6-ac75-fb59c377ada8.jpg?aki_policy=x_large</t>
  </si>
  <si>
    <t>https://www.airbnb.com/users/show/49293611</t>
  </si>
  <si>
    <t>Gloria</t>
  </si>
  <si>
    <t>Bronx, NY</t>
  </si>
  <si>
    <t>Hi!</t>
  </si>
  <si>
    <t>N/A</t>
  </si>
  <si>
    <t>f</t>
  </si>
  <si>
    <t>https://a0.muscache.com/im/pictures/b4d9cf72-b869-4007-9ec4-2e6ec9c7ea4b.jpg?aki_policy=profile_small</t>
  </si>
  <si>
    <t>https://a0.muscache.com/im/pictures/b4d9cf72-b869-4007-9ec4-2e6ec9c7ea4b.jpg?aki_policy=profile_x_medium</t>
  </si>
  <si>
    <t>Bronxdale</t>
  </si>
  <si>
    <t>['email', 'phone', 'reviews']</t>
  </si>
  <si>
    <t>t</t>
  </si>
  <si>
    <t>Bronxdale, Bronx, NY 10462, United States</t>
  </si>
  <si>
    <t>Allerton</t>
  </si>
  <si>
    <t>Bronx</t>
  </si>
  <si>
    <t>NY</t>
  </si>
  <si>
    <t>New York</t>
  </si>
  <si>
    <t>US</t>
  </si>
  <si>
    <t>United States</t>
  </si>
  <si>
    <t>Apartment</t>
  </si>
  <si>
    <t>Entire home/apt</t>
  </si>
  <si>
    <t>Real Bed</t>
  </si>
  <si>
    <t>{TV,Internet,"Wireless Internet","Air conditioning",Kitchen,"Elevator in building","Buzzer/wireless intercom",Heating,"Smoke detector",Essentials,Shampoo,Hangers,"Hair dryer",Iron,"Laptop friendly workspace","translation missing: en.hosting_amenity_49","translation missing: en.hosting_amenity_50"}</t>
  </si>
  <si>
    <t>$130.00</t>
  </si>
  <si>
    <t>$600.00</t>
  </si>
  <si>
    <t>$0.00</t>
  </si>
  <si>
    <t>3 weeks ago</t>
  </si>
  <si>
    <t>strict</t>
  </si>
  <si>
    <t>https://www.airbnb.com/rooms/5046189</t>
  </si>
  <si>
    <t>Peace &amp; Tranquility</t>
  </si>
  <si>
    <t>IN THE HEART OF THE GREAT ITALIAN NEIGHBORHOOD OF PELHAM GARDENS, THIS STUDIO HAS 4 FRENCH DOORS PROVIDING TONS OF NATURAL LIGHT LEADING TO YOUR OWN DECK &amp; AMAZING BACKYARD, WITH OUTDOOR KITCHEN. GREAT FOR GRILLING AND ENJOYING A NICE SUMMER EVENING SEE 50+ REVIEWS BY CLICKING ON PROFILE PAGE</t>
  </si>
  <si>
    <t>NO OTHER LISTING IN NYC LIKE THIS . YOUR OWN HOME AWAY FROM HOME. ENTIRELY SEPERATE ENTRANCE AND PRIVATE LIVING QUARTERS FROM OWNER  Safe suburban living in the heart of the city. Check out the Bronx &amp; try the local Italian, mexican, Latin,  Chinese , Japanese , indian, thai cuisine or simply to the market to pick up some groceries to cook in .  You will not feel safer anywhere else in NYC Convenient Express bus which goes directly down famous FIFTH Ave, where one could go shopping or see the Rockefeller Center attractions, Central Park, Times SQ or try the subway that can take you anywhere in the entire city for under $3 Extremely Safe and Quiet neighborhood and wonderful friendly neighbors in this community.  Very peaceful.  Conveniently  STEPS AWAY from a Pizza shop, subways restaurant, latin restaurant, Italian restaurant, grocery store, Walgreens, Rite Aid, Wine &amp; liqour , Chinese food, Nail salon, Barber shop, Dry cleaner 10 minutes taxi ride to Orchard Beach, or Dine on the wate</t>
  </si>
  <si>
    <t>IN THE HEART OF THE GREAT ITALIAN NEIGHBORHOOD OF PELHAM GARDENS, THIS STUDIO HAS 4 FRENCH DOORS PROVIDING TONS OF NATURAL LIGHT LEADING TO YOUR OWN DECK &amp; AMAZING BACKYARD, WITH OUTDOOR KITCHEN. GREAT FOR GRILLING AND ENJOYING A NICE SUMMER EVENING SEE 50+ REVIEWS BY CLICKING ON PROFILE PAGE NO OTHER LISTING IN NYC LIKE THIS . YOUR OWN HOME AWAY FROM HOME. ENTIRELY SEPERATE ENTRANCE AND PRIVATE LIVING QUARTERS FROM OWNER  Safe suburban living in the heart of the city. Check out the Bronx &amp; try the local Italian, mexican, Latin,  Chinese , Japanese , indian, thai cuisine or simply to the market to pick up some groceries to cook in .  You will not feel safer anywhere else in NYC Convenient Express bus which goes directly down famous FIFTH Ave, where one could go shopping or see the Rockefeller Center attractions, Central Park, Times SQ or try the subway that can take you anywhere in the entire city for under $3 Extremely Safe and Quiet neighborhood and wonderful friendly neighbors in th</t>
  </si>
  <si>
    <t>IN THE HEART OF THE GREAT ITALIAN NEIGHBORHOOD OF PELHAM GARDENS, THIS UNIT HAS 4 FRENCH DOORS PROVIDING TONS OF NATURAL LIGHT LEADING TO YOUR OWN DECK &amp; AMAZING BACKYARD, WITH OUTDOOR KITCHEN. GREAT FOR GRILLING AND ENJOYING A NICE SUMMER EVENING SEE 50+ REVIEWS BY CLICKING ON PROFILE PAGE</t>
  </si>
  <si>
    <t>PLEASE NOTE :  There are No parties or outside guests allowed.  THERE IS SURVEILLANCE ON THE PROPERTY showing all the exterior entrances so please do not attempt to bring more guests than what is on the reservation.  The footage will be grounds for immediate removal of all guests with no refund if any parties are thrown on my property .  Airbnb disclaimer: The Unintrusive CCTV cameras are not located in places that intrude on the privacy of individuals (such as indoors, through windows etc). I do ask for ID verification at check-in and name of guest must match name on the reservation</t>
  </si>
  <si>
    <t>Nearest subway is the number 5 Gun Hill Rd station.  It is a 10 minute walk, You make a left out of the house .  Walk straight to Gun Hill and make another left.  Station is on left hand side near all the stores</t>
  </si>
  <si>
    <t>Guest have access to the studio on the ground floor and will have Use of shared Backyard, Laundry closet , Fully stocked Kitchen with dishware, cookware, silverware, and private bathroom .  Free Wifi &amp; TV  has Netflix , Amazon prime , Hulu , CNN FX apps - THERE IS NO CABLE TV PLEASE READ VERY CAREFULLY BEFORE BOOKING  To keep cleaning costs low , the extra bedrooms will only be unlocked based on number of guests CONFIRMED  1-4 guest = 1 bedroom/Living room/Kitchen/Bathroom 5-6 guests = 2 bedrooms/Living Room / Kitchen / Bathroom Based on availability of second ad 12+ guests = Entire house 4 bedrooms Duplex / Living Room / 2 Kitchens / 2 Bathrooms</t>
  </si>
  <si>
    <t>I live in the same duplex but I have a separate entrance so there will be no interaction during your stay . I am always available for anything you need to make your stay smooth, I do ask for ID verification and name of guest must match name on the reservation</t>
  </si>
  <si>
    <t>Check-in time is 4PM Checkout time is 10 am sharp  Please confirm you have read the details below before you book  PLEASE READ VERY CAREFULLY BEFORE BOOKING  To keep cleaning costs low , the extra bedrooms will only be unlocked based on number of guests CONFIRMED  1-4 guest = Studio /Kitchen/Bathroom 5-6 guests = 1 bedroom/Living Room / Kitchen / Bathroom 7+ guests = please see my other listing  4 bedroom Duplex / Living Room / Kitchen / 2 Bathrooms $500 cleaning surcharge if you smoke in the house  $250 fee for late checkout  $100 Pet fee  Golden Rule  Absolutely 100% NO SMOKING inside the house . There is over 1,000 square feet of outdoor space for that.  And please NO cigarette buts on the grounds .  Let's keep this place looking as great as you expected to receive it Please help save money - turn off lights and AC/HEAT when you leave the unit  ABSOLUTELY NO PARTIES, GET TOGETHERS, OR OUTSIDE GUESTS OTHER THEN THE NUMBER OF PEOPLE ON THE RESERVATION !   DONT TRY IT , it won't work o</t>
  </si>
  <si>
    <t>https://a0.muscache.com/im/pictures/4cdbcd59-f06b-42db-853d-c8feb6462caf.jpg?aki_policy=small</t>
  </si>
  <si>
    <t>https://a0.muscache.com/im/pictures/4cdbcd59-f06b-42db-853d-c8feb6462caf.jpg?aki_policy=medium</t>
  </si>
  <si>
    <t>https://a0.muscache.com/im/pictures/4cdbcd59-f06b-42db-853d-c8feb6462caf.jpg?aki_policy=large</t>
  </si>
  <si>
    <t>https://a0.muscache.com/im/pictures/4cdbcd59-f06b-42db-853d-c8feb6462caf.jpg?aki_policy=x_large</t>
  </si>
  <si>
    <t>https://www.airbnb.com/users/show/23732730</t>
  </si>
  <si>
    <t>Fenton</t>
  </si>
  <si>
    <t>New York, New York, United States</t>
  </si>
  <si>
    <t>I love hosting and my goal is to make your trip as smooth and comfortable as possible.  I believe there is good in people and it is that belief that drives me to open my home and meet people from all parts of the world .  I am a people person and with arms wide open Let me be the first to say welcome to New York :)</t>
  </si>
  <si>
    <t>within an hour</t>
  </si>
  <si>
    <t>https://a0.muscache.com/im/users/23732730/profile_pic/1439734521/original.jpg?aki_policy=profile_small</t>
  </si>
  <si>
    <t>https://a0.muscache.com/im/users/23732730/profile_pic/1439734521/original.jpg?aki_policy=profile_x_medium</t>
  </si>
  <si>
    <t>Baychester</t>
  </si>
  <si>
    <t>['email', 'phone', 'reviews', 'jumio']</t>
  </si>
  <si>
    <t>Baychester, Bronx, NY 10469, United States</t>
  </si>
  <si>
    <t>{TV,Internet,"Wireless Internet","Air conditioning","Wheelchair accessible",Kitchen,"Hot tub","Indoor fireplace",Heating,"Family/kid friendly",Washer,Dryer,"Smoke detector","Carbon monoxide detector","Fire extinguisher",Essentials,Shampoo,"24-hour check-in",Hangers,"Hair dryer",Iron,"Laptop friendly workspace"}</t>
  </si>
  <si>
    <t>$150.00</t>
  </si>
  <si>
    <t>$1,500.00</t>
  </si>
  <si>
    <t>$75.00</t>
  </si>
  <si>
    <t>$25.00</t>
  </si>
  <si>
    <t>6 weeks ago</t>
  </si>
  <si>
    <t>{TV,Internet,"Wireless Internet",Kitchen,Heating,Essentials,Shampoo}</t>
  </si>
  <si>
    <t>$200.00</t>
  </si>
  <si>
    <t>flexible</t>
  </si>
  <si>
    <t>['email', 'phone']</t>
  </si>
  <si>
    <t>Private room</t>
  </si>
  <si>
    <t>$250.00</t>
  </si>
  <si>
    <t>4 months ago</t>
  </si>
  <si>
    <t>a week ago</t>
  </si>
  <si>
    <t>$95.00</t>
  </si>
  <si>
    <t>$30.00</t>
  </si>
  <si>
    <t>yesterday</t>
  </si>
  <si>
    <t>within a few hours</t>
  </si>
  <si>
    <t>$100.00</t>
  </si>
  <si>
    <t>$300.00</t>
  </si>
  <si>
    <t>$15.00</t>
  </si>
  <si>
    <t>['email', 'phone', 'reviews', 'kba']</t>
  </si>
  <si>
    <t>4 days ago</t>
  </si>
  <si>
    <t>moderate</t>
  </si>
  <si>
    <t>within a day</t>
  </si>
  <si>
    <t>$20.00</t>
  </si>
  <si>
    <t>2 months ago</t>
  </si>
  <si>
    <t>$85.00</t>
  </si>
  <si>
    <t>today</t>
  </si>
  <si>
    <t>$50.00</t>
  </si>
  <si>
    <t>House</t>
  </si>
  <si>
    <t>$17.00</t>
  </si>
  <si>
    <t>$500.00</t>
  </si>
  <si>
    <t>2 weeks ago</t>
  </si>
  <si>
    <t>$35.00</t>
  </si>
  <si>
    <t>$125.00</t>
  </si>
  <si>
    <t>['email', 'phone', 'facebook', 'reviews', 'jumio']</t>
  </si>
  <si>
    <t>$1,200.00</t>
  </si>
  <si>
    <t>$45.00</t>
  </si>
  <si>
    <t>['email', 'phone', 'reviews', 'kba', 'work_email']</t>
  </si>
  <si>
    <t>3 months ago</t>
  </si>
  <si>
    <t>$10.00</t>
  </si>
  <si>
    <t>$40.00</t>
  </si>
  <si>
    <t>$110.00</t>
  </si>
  <si>
    <t>$99.00</t>
  </si>
  <si>
    <t>a few days or more</t>
  </si>
  <si>
    <t>$90.00</t>
  </si>
  <si>
    <t>6 months ago</t>
  </si>
  <si>
    <t>['email', 'phone', 'facebook', 'reviews']</t>
  </si>
  <si>
    <t>11 months ago</t>
  </si>
  <si>
    <t>6 days ago</t>
  </si>
  <si>
    <t>['phone', 'facebook']</t>
  </si>
  <si>
    <t>$350.00</t>
  </si>
  <si>
    <t>$49.00</t>
  </si>
  <si>
    <t>$33.00</t>
  </si>
  <si>
    <t>$800.00</t>
  </si>
  <si>
    <t>$9.00</t>
  </si>
  <si>
    <t>$900.00</t>
  </si>
  <si>
    <t>Los Angeles, California, United States</t>
  </si>
  <si>
    <t>$775.00</t>
  </si>
  <si>
    <t>$39.00</t>
  </si>
  <si>
    <t>$550.00</t>
  </si>
  <si>
    <t>Steve</t>
  </si>
  <si>
    <t>No Smoking</t>
  </si>
  <si>
    <t>$12.00</t>
  </si>
  <si>
    <t>['email', 'phone', 'facebook', 'google', 'reviews', 'jumio', 'government_id']</t>
  </si>
  <si>
    <t>$895.00</t>
  </si>
  <si>
    <t>$69.00</t>
  </si>
  <si>
    <t>Diane</t>
  </si>
  <si>
    <t>Tatiana</t>
  </si>
  <si>
    <t>{TV,"Cable TV",Internet,"Wireless Internet","Air conditioning",Kitchen,"Free parking on premises",Heating,"Family/kid friendly","Smoke detector","Carbon monoxide detector","First aid kit","Safety card","Fire extinguisher",Essentials,Shampoo,"24-hour check-in",Hangers,"Hair dryer",Iron,"Laptop friendly workspace"}</t>
  </si>
  <si>
    <t>Bryan</t>
  </si>
  <si>
    <t>$38.00</t>
  </si>
  <si>
    <t>Phoebe</t>
  </si>
  <si>
    <t>Pat</t>
  </si>
  <si>
    <t>Sharina</t>
  </si>
  <si>
    <t>(URL HIDDEN)</t>
  </si>
  <si>
    <t xml:space="preserve">Bronx </t>
  </si>
  <si>
    <t>Bronx , NY</t>
  </si>
  <si>
    <t>['email', 'phone', 'reviews', 'sent_id']</t>
  </si>
  <si>
    <t>$8.00</t>
  </si>
  <si>
    <t>$305.00</t>
  </si>
  <si>
    <t>Bronx, NY 10469, United States</t>
  </si>
  <si>
    <t>[]</t>
  </si>
  <si>
    <t>https://www.airbnb.com/rooms/7949480</t>
  </si>
  <si>
    <t>City Island Sanctuary relaxing BR &amp; Bath w Parking</t>
  </si>
  <si>
    <t>Come relax on City Island in our quiet guest room w/adjacent private bath. Enjoy a Continental Breakfast served by Didier at your table downstairs. Walk to restaurants, shops, the park or the beach. Park one car on our private driveway.  If you are looking to explore Manhattan you can take the 29  bus to the nearest subway number 6.  Or you can take the BXM8 express bus at the Pelham Bay Subway station which goes directly into Manhattan. There are also green taxis at the subway.</t>
  </si>
  <si>
    <t>On parle franÃ§ais et anglais, (lire FranÃ§ais ci-dessous). I am a native New Yorker and Didier grew up in Biarritz, France.  Our three friendly cats do not go into the room.  The bathroom is yours during your entire stay (we have our own en suite).  We will provide a Continental breakfast with fresh bread butter &amp; jams, fresh squeezed orange juice or fresh fruit,  tea or coffee served by my French husband who is a talented cook!  You might even get a special treat of canelÃ©s de Bordeaux, banana bread or home made scones! City Island Sanctuary relaxing BR &amp; Bath w Parking PiÃ¨ce calme, ensoleillÃ©e et Ã  proximitÃ© d'une salle de bain privÃ©e. Marchez jusqu, au parc ou Ã  la plage. On peut aller Ã  pied Ã  quelques restaurants, une petite supermarchÃ©, petits magasins et le City Island Nautical Museum. Prenez le metro ou le bus express Ã  Manhattan (une heure et demi Ã  centre-ville.   Les chats sont en rÃ©sidence, mais ne vont pas dans la chambre. Cable TV avec TV5 Monde, lecteur DVD, Wi-fi . Petit</t>
  </si>
  <si>
    <t>Come relax on City Island in our quiet guest room w/adjacent private bath. Enjoy a Continental Breakfast served by Didier at your table downstairs. Walk to restaurants, shops, the park or the beach. Park one car on our private driveway.  If you are looking to explore Manhattan you can take the 29  bus to the nearest subway number 6.  Or you can take the BXM8 express bus at the Pelham Bay Subway station which goes directly into Manhattan. There are also green taxis at the subway. On parle franÃ§ais et anglais, (lire FranÃ§ais ci-dessous). I am a native New Yorker and Didier grew up in Biarritz, France.  Our three friendly cats do not go into the room.  The bathroom is yours during your entire stay (we have our own en suite).  We will provide a Continental breakfast with fresh bread butter &amp; jams, fresh squeezed orange juice or fresh fruit,  tea or coffee served by my French husband who is a talented cook!  You might even get a special treat of canelÃ©s de Bordeaux, banana bread or home mad</t>
  </si>
  <si>
    <t>City Island is a unique sanctuary in New York City's the Bronx.  It boasts many wonderful seafood restaurants, two great pubs and the only true French bistro in the borough.  We are walking distance to the largest park in the City of New York, Pelham Bay Park and also to lovely Orchard Beach, the Riviera of the Bronx!</t>
  </si>
  <si>
    <t>We are walkable to Pelham Park which is the largest park in NYC.  It has picnic areas, tennis courts, horseback riding, Orchard Beach  and a lovely rocky coast.  Check out their website for all there is to do!</t>
  </si>
  <si>
    <t>On the island, you can walk to everything.  A local bus will take you to shopping at the Mall at Bay Plaza near Coop City. If you want to go to Manhattan  you take the local 29 bus to the subway No. 6 to Manhattan.  The local bus does not run after midnight but there are green taxis at the subway station.  There is an express bus early in the morning which goes directly from the island to Manhattan.  It will take at least one hour to get to midtown by subway and a bit longer on the express bus depending upon traffic.</t>
  </si>
  <si>
    <t>Feel free to enjoy our large backyard in season, our downstairs large recreation area with TV, WIFI. Walk to the local beaches for the view or a dip.  Please, no food or drinks except water in the guest bedroom.</t>
  </si>
  <si>
    <t>We speak fluent French and English.  We will be in residence during your stay to help you with recommendations for a real New York experience or a unique City Island French experience.  But, we do respect your privacy!</t>
  </si>
  <si>
    <t>No extra guests or visitors who are not in the reservation.  Maximum 2 registered guests only.  No late check ins or check outs. Please,  no food or drinks in the guest bedroom except water.  No smoking on the property.  It's a residential neighborhood so we keep it quiet after 10.  Please only inquire about booking for yourself, we will not accept 3rd party inquiries.</t>
  </si>
  <si>
    <t>https://a0.muscache.com/im/pictures/001d1cb0-6ef2-4074-bd39-e486ee58d00f.jpg?aki_policy=small</t>
  </si>
  <si>
    <t>https://a0.muscache.com/im/pictures/001d1cb0-6ef2-4074-bd39-e486ee58d00f.jpg?aki_policy=medium</t>
  </si>
  <si>
    <t>https://a0.muscache.com/im/pictures/001d1cb0-6ef2-4074-bd39-e486ee58d00f.jpg?aki_policy=large</t>
  </si>
  <si>
    <t>https://a0.muscache.com/im/pictures/001d1cb0-6ef2-4074-bd39-e486ee58d00f.jpg?aki_policy=x_large</t>
  </si>
  <si>
    <t>https://www.airbnb.com/users/show/119445</t>
  </si>
  <si>
    <t>Linda &amp; Didier</t>
  </si>
  <si>
    <t xml:space="preserve">I am a designer, former instructor at a design school and my husband is a talented French cook (he is from France).  He is also an artist, writer and a Zen practitioner.  We are sociable but respectful of your privacy.  _x000D_
I am a native New Yorker having relocated back to NYC from So Cal because I Love New York!  We are the only French/American Airbnb in the Bronx!_x000D_
</t>
  </si>
  <si>
    <t>https://a0.muscache.com/im/pictures/2de30fe4-bebe-4145-a86a-b8a8a970078d.jpg?aki_policy=profile_small</t>
  </si>
  <si>
    <t>https://a0.muscache.com/im/pictures/2de30fe4-bebe-4145-a86a-b8a8a970078d.jpg?aki_policy=profile_x_medium</t>
  </si>
  <si>
    <t>City Island</t>
  </si>
  <si>
    <t>City Island, Bronx, NY 10464, United States</t>
  </si>
  <si>
    <t>{"Cable TV","Wireless Internet","Air conditioning","Free parking on premises",Breakfast,"Pets live on this property",Cat(s),"Indoor fireplace",Heating,"Smoke detector","Carbon monoxide detector","Fire extinguisher",Essentials,Shampoo,Hangers,"Hair dryer",Iron,"translation missing: en.hosting_amenity_49","translation missing: en.hosting_amenity_50"}</t>
  </si>
  <si>
    <t>https://www.airbnb.com/rooms/16042478</t>
  </si>
  <si>
    <t>WATERFRONT STUDIO APARTMENT</t>
  </si>
  <si>
    <t>My place is close to Sea Shore. Youâ€™ll love my place because of the coziness, the location, the views, and the people. My place is good for couples, solo adventurers, business travelers, and families (with kids).</t>
  </si>
  <si>
    <t>My place is close to Sea Shore. Youâ€™ll love my place because of the coziness, the location, the views, and the people. My place is good for couples, solo adventurers, business travelers, and families (with kids). (URL HIDDEN) public transport from Grand Central, NYC or from JFK, Laguadia is about 30 minutes away. (URL HIDDEN) Fine sea food restaurant, bars and night clubs all within walking distance, Sailing, fishing, canoeing, marinas and just 30 minutes away from central NYC or major airports like JFK or LaGuardia airports.  Enjoy NYC</t>
  </si>
  <si>
    <t>Fine sea food restaurant, bars and night clubs all within walking distance, Sailing, fishing, canoeing, marinas and just 30 minutes away from central NYC or major airports like JFK or LaGuardia airports.  Enjoy NYC</t>
  </si>
  <si>
    <t>public transport from Grand Central, NYC or from JFK, Laguadia is about 30 minutes away.</t>
  </si>
  <si>
    <t>https://a0.muscache.com/im/pictures/bb5bc3c4-3eb2-4b90-a2c8-28401c6eabcc.jpg?aki_policy=small</t>
  </si>
  <si>
    <t>https://a0.muscache.com/im/pictures/bb5bc3c4-3eb2-4b90-a2c8-28401c6eabcc.jpg?aki_policy=medium</t>
  </si>
  <si>
    <t>https://a0.muscache.com/im/pictures/bb5bc3c4-3eb2-4b90-a2c8-28401c6eabcc.jpg?aki_policy=large</t>
  </si>
  <si>
    <t>https://a0.muscache.com/im/pictures/bb5bc3c4-3eb2-4b90-a2c8-28401c6eabcc.jpg?aki_policy=x_large</t>
  </si>
  <si>
    <t>https://www.airbnb.com/users/show/9117975</t>
  </si>
  <si>
    <t>Collins</t>
  </si>
  <si>
    <t>I am married with 3 children and 2 grandkid.  Family and community is the most important thing besides God.  I am a Tax consultant and a I have travelled to a few countries including Germany, France, Holland, Netherlands, England in Europe.  I have also travel extensively within the Caribbean and Mexico so I appreciate the importance of comfortable and affordable  lodging when one is away.</t>
  </si>
  <si>
    <t>https://a0.muscache.com/im/users/9117975/profile_pic/1423794446/original.jpg?aki_policy=profile_small</t>
  </si>
  <si>
    <t>https://a0.muscache.com/im/users/9117975/profile_pic/1423794446/original.jpg?aki_policy=profile_x_medium</t>
  </si>
  <si>
    <t>{TV,Internet,"Wireless Internet","Air conditioning",Kitchen,Heating,"Family/kid friendly","Smoke detector","Carbon monoxide detector","First aid kit","Fire extinguisher",Essentials,Shampoo,Hangers,"Hair dryer",Iron}</t>
  </si>
  <si>
    <t>https://www.airbnb.com/rooms/1886820</t>
  </si>
  <si>
    <t xml:space="preserve">Quaint City Island Community. </t>
  </si>
  <si>
    <t>Quiet island  boating town on Long Island Sound. 10 miles from Manhattan. Public trans. Walk to shops, restaurants, bars,parks. Near Botanical gardens, Bronx Zoo and Fordham University. Water view. off street parking. 3BR, 3 Full Baths. Washer/dryer. full kitchen.Fully furnished comfortable home with deck/backyard. local caretaker.</t>
  </si>
  <si>
    <t xml:space="preserve"> Master bed with queen bed, full bath and office.  Mid bedroom has queen bed.  Small bed has single. TV room/den queen sleeper sofa. Galley kitchen off dining room.  Piano.  Winter water view.  Large back deck with seating.  Small front porch. Great for family of 4.  Will fit 7.  Additional$25.00 per person per night over 4 people.</t>
  </si>
  <si>
    <t xml:space="preserve">Quiet island  boating town on Long Island Sound. 10 miles from Manhattan. Public trans. Walk to shops, restaurants, bars,parks. Near Botanical gardens, Bronx Zoo and Fordham University. Water view. off street parking. 3BR, 3 Full Baths. Washer/dryer. full kitchen.Fully furnished comfortable home with deck/backyard. local caretaker.  Master bed with queen bed, full bath and office.  Mid bedroom has queen bed.  Small bed has single. TV room/den queen sleeper sofa. Galley kitchen off dining room.  Piano.  Winter water view.  Large back deck with seating.  Small front porch. Great for family of 4.  Will fit 7.  Additional$25.00 per person per night over 4 people. 2 story 1800 sq ft house all to yourselves. Local caretaker available during stay. We will be available by phone Small New England type town in the middle of the big city.  Small Island in the Long Island Sound.  Local marinas, seafood restaurants, yacht clubs, supermarket, library, shops. Parking available in driveway.  Bus stop </t>
  </si>
  <si>
    <t xml:space="preserve"> Small New England type town in the middle of the big city.  Small Island in the Long Island Sound.  Local marinas, seafood restaurants, yacht clubs, supermarket, library, shops.</t>
  </si>
  <si>
    <t xml:space="preserve">Parking available in driveway.  Bus stop around the corner.  Near Orchard Beach, Bronx Zoo, World Famous Botanical Gardens, Fordham University and of course, Manhattan   </t>
  </si>
  <si>
    <t xml:space="preserve">2 story 1800 sq ft house all to yourselves. </t>
  </si>
  <si>
    <t>Local caretaker available during stay. We will be available by phone</t>
  </si>
  <si>
    <t xml:space="preserve">No smoking.  No pets.  This is our private home.  We expect that you would treat it with care and enjoy it as we do.  </t>
  </si>
  <si>
    <t>https://a0.muscache.com/im/pictures/26266928/14c688d9_original.jpg?aki_policy=large</t>
  </si>
  <si>
    <t>https://www.airbnb.com/users/show/9815788</t>
  </si>
  <si>
    <t>https://a0.muscache.com/im/users/9815788/profile_pic/1383845917/original.jpg?aki_policy=profile_small</t>
  </si>
  <si>
    <t>https://a0.muscache.com/im/users/9815788/profile_pic/1383845917/original.jpg?aki_policy=profile_x_medium</t>
  </si>
  <si>
    <t>{TV,"Cable TV",Internet,"Wireless Internet","Air conditioning",Kitchen,"Free parking on premises",Heating,Washer,Dryer}</t>
  </si>
  <si>
    <t>https://www.airbnb.com/rooms/6627449</t>
  </si>
  <si>
    <t>Large 1 BDRM in Great location</t>
  </si>
  <si>
    <t>This ground floor apartment is light and airy with a fully equipped kitchen. Located in the heart of City Island w/ shops, restaurants and transportation nearby. If needed there is extra sleeping space on the modular sofa.</t>
  </si>
  <si>
    <t>We are close to fishing, boating, biking, horseback riding or hiking.  We are near Orchard Beach and Pelham Bay Park.  This is a very convenient area.</t>
  </si>
  <si>
    <t>This ground floor apartment is light and airy with a fully equipped kitchen. Located in the heart of City Island w/ shops, restaurants and transportation nearby. If needed there is extra sleeping space on the modular sofa. We are close to fishing, boating, biking, horseback riding or hiking.  We are near Orchard Beach and Pelham Bay Park.  This is a very convenient area. The entire apartment is available as I am only there part of the time.  There is a patio in back off the living room.  You are welcome to help yourself to coffee or tea. My daughter and her family live on the Island and will be there to greet you and help you out with any information you might like. City Island is a unique and a hidden gem of New York City.  Many New  Yorkers do  not even know it exists.  It is known for its seafood and sailing, with many seafood restaurants in various price ranges.  We are close to grocery stores, library, City Island Diner, antique stores and art galleries. It is a very safe and walk</t>
  </si>
  <si>
    <t>City Island is a unique and a hidden gem of New York City.  Many New  Yorkers do  not even know it exists.  It is known for its seafood and sailing, with many seafood restaurants in various price ranges.  We are close to grocery stores, library, City Island Diner, antique stores and art galleries. It is a very safe and walkable neighborhood. City Island is only 11/2 miles long and (3) blocks wide at its widest, with 2 seafood restaurants at the end with outdoor do it yourself seating</t>
  </si>
  <si>
    <t>There is off street parking in the apartment complex.  I have a reserved space which you would be able to use.</t>
  </si>
  <si>
    <t>We are (2) blocks from the BX29 bus which you can take to the Pelham Bay subway station. ( a 10 minute ride)  From there you can transfer to the #6 train to Manhattan; about 45 minutes.</t>
  </si>
  <si>
    <t>The entire apartment is available as I am only there part of the time.  There is a patio in back off the living room.  You are welcome to help yourself to coffee or tea.</t>
  </si>
  <si>
    <t>My daughter and her family live on the Island and will be there to greet you and help you out with any information you might like.</t>
  </si>
  <si>
    <t>There is no smoking and no pets.  Otherwise use the place as you would your own.</t>
  </si>
  <si>
    <t>https://a0.muscache.com/im/pictures/83539171/13fe7e85_original.jpg?aki_policy=small</t>
  </si>
  <si>
    <t>https://a0.muscache.com/im/pictures/83539171/13fe7e85_original.jpg?aki_policy=medium</t>
  </si>
  <si>
    <t>https://a0.muscache.com/im/pictures/83539171/13fe7e85_original.jpg?aki_policy=large</t>
  </si>
  <si>
    <t>https://a0.muscache.com/im/pictures/83539171/13fe7e85_original.jpg?aki_policy=x_large</t>
  </si>
  <si>
    <t>https://www.airbnb.com/users/show/13886510</t>
  </si>
  <si>
    <t>Arlene</t>
  </si>
  <si>
    <t>https://a0.muscache.com/im/users/13886510/profile_pic/1433129533/original.jpg?aki_policy=profile_small</t>
  </si>
  <si>
    <t>https://a0.muscache.com/im/users/13886510/profile_pic/1433129533/original.jpg?aki_policy=profile_x_medium</t>
  </si>
  <si>
    <t>City Island, City Island, NY 10464, United States</t>
  </si>
  <si>
    <t>City Island, NY</t>
  </si>
  <si>
    <t>{TV,Internet,"Wireless Internet","Air conditioning",Kitchen,"Free parking on premises","Buzzer/wireless intercom",Heating,"Family/kid friendly",Washer,Dryer,"Smoke detector","Carbon monoxide detector",Essentials,Shampoo,Hangers,"Hair dryer",Iron}</t>
  </si>
  <si>
    <t>https://www.airbnb.com/rooms/5557381</t>
  </si>
  <si>
    <t>Quaint City Island Home</t>
  </si>
  <si>
    <t>Located in an old sea-shanty town, our home has a countryside feel, only an hour away from Manhattan's excitement! With a bed big enough for two it's ideal for business-(wo)men or out-of-towners who don't want the hustle/bustle to follow them home.</t>
  </si>
  <si>
    <t>You won't find a place so close to the city (NYC of course) with such a big back yard! There's lots to do. We are only a train ride away from Manhattan in all it's glory - we live a bus ride or a 10 min car ride from the Pelham Bay station on the 6 line, to Grand Central it's less than an hour and a half by public transport, less than an hour if you drive to the train - and there's plenty to do on City Island as well (or 'the island' as we locals call it). There are oodles of seafood restaurants withing walking distance (including a wonderful diner just a block away that has the best breakfast), swimming in Eastchester Bay during the summer, bike trails, Pelham Bay Park and Orchard beach! If you're looking for some combination of the NYC life with outdoor adventure, this is the place for you! *DISCLAIMER*: If you are looking for a place from which to explore Manhattans night life, this is probably not the place for you. The public bus that runs from the end of the 6 train onto City Isl</t>
  </si>
  <si>
    <t>Located in an old sea-shanty town, our home has a countryside feel, only an hour away from Manhattan's excitement! With a bed big enough for two it's ideal for business-(wo)men or out-of-towners who don't want the hustle/bustle to follow them home. You won't find a place so close to the city (NYC of course) with such a big back yard! There's lots to do. We are only a train ride away from Manhattan in all it's glory - we live a bus ride or a 10 min car ride from the Pelham Bay station on the 6 line, to Grand Central it's less than an hour and a half by public transport, less than an hour if you drive to the train - and there's plenty to do on City Island as well (or 'the island' as we locals call it). There are oodles of seafood restaurants withing walking distance (including a wonderful diner just a block away that has the best breakfast), swimming in Eastchester Bay during the summer, bike trails, Pelham Bay Park and Orchard beach! If you're looking for some combination of the NYC lif</t>
  </si>
  <si>
    <t>City Island is unique in two ways. First, you get the small community feel, juxtaposed with NEW YORK CITY. Weird right? A small community, surrounded by water and parkland, so close to such a city!   The second reason I love my neighborhood is it's history. City Island used to be a oyster/fishing village (there are still places to rent boats and fishing equipment for those interested), and many inhabitants were boat builders ((website hidden)). City Island even has it's own Nautical Museum, if you need a weekend afternoon activity.</t>
  </si>
  <si>
    <t>I am going to put this in a few places (also above in the overall description) as this has been a little bit of an issue for past guests: If you are looking for a place from which to explore Manhattans night life, this is probably not the place for you. The public bus that runs from the end of the 6 train onto City Island stops running a little before midnight.  However, if you only want to do day trips, explore the Bronx (or Queens), and come back to a quiet house with no traffic sounds, this is the perfect location.</t>
  </si>
  <si>
    <t>The easiest way to get to Manhattan quickly is to drive to the Hunts Point station on the 6 train (this gets you to midtown in a little under an hour). If driving isn't your thing, there is a public bus (the Bx29) that runs from City Island to the Pelham Bay station (the last station on the 6 line in the Bronx), this option will take you a little less than an hour and a half to get to midtown manhattan. Fare is now $2.75 per ride, and comes with a free transfer. Parking is available on the street in front of the property (we do have a driveway in a pinch, but it's a little inconvenient).</t>
  </si>
  <si>
    <t>The house is just a place to sleep (and cook and shower). We have a great big back yard (by city standards) with a picnic table for outdoor diners. There is also a garage space with weights and some boxing equipment for the exercise-inclined.</t>
  </si>
  <si>
    <t>I live in the back house (there are two houses on the property, my father lives in the front house) full time. The house is generally empty during weekdays, but the living room, kitchen and bathroom are shared spaces, so interaction will be inevitable. However, I'm pretty laid back. As long as you do your dishes! ;)</t>
  </si>
  <si>
    <t>Only three actual rules: 1. Don't smoke in the house. There is a beautiful back yard for that. 2. Strip the bed before you check out and leave the sheets in a pile on the bed so I can just grab them and throw them in the wash. 3. Take out the trash on our way out as you leave. The garbage is located to the left of the stair as you're exiting the front door. Other than that, I'm a very reasonable person. I'll try to respect your space and clean up after myself while you're here, and I expect you to do the same. Nobody gets everything exactly right the first time and 2nd chances make the world go round, but that doesn't mean we shouldn't do our best. I love pets. Furry, scaly, feathery, doesn't matter. Pets are not only allowed, they're encouraged! I don't have a pet at the moment, but that very well may change!</t>
  </si>
  <si>
    <t>https://a0.muscache.com/im/pictures/85805287/7c6b38ae_original.jpg?aki_policy=small</t>
  </si>
  <si>
    <t>https://a0.muscache.com/im/pictures/85805287/7c6b38ae_original.jpg?aki_policy=medium</t>
  </si>
  <si>
    <t>https://a0.muscache.com/im/pictures/85805287/7c6b38ae_original.jpg?aki_policy=large</t>
  </si>
  <si>
    <t>https://a0.muscache.com/im/pictures/85805287/7c6b38ae_original.jpg?aki_policy=x_large</t>
  </si>
  <si>
    <t>https://www.airbnb.com/users/show/28811542</t>
  </si>
  <si>
    <t>https://a0.muscache.com/im/pictures/43cb9adc-f198-47cb-ba44-8a737440e825.jpg?aki_policy=profile_small</t>
  </si>
  <si>
    <t>https://a0.muscache.com/im/pictures/43cb9adc-f198-47cb-ba44-8a737440e825.jpg?aki_policy=profile_x_medium</t>
  </si>
  <si>
    <t>{Internet,"Wireless Internet","Air conditioning",Kitchen,"Free parking on premises","Pets allowed",Gym,Heating,"Family/kid friendly","Smoke detector","Carbon monoxide detector","First aid kit",Essentials,"Laptop friendly workspace","translation missing: en.hosting_amenity_50"}</t>
  </si>
  <si>
    <t>https://www.airbnb.com/rooms/9147025</t>
  </si>
  <si>
    <t>Cozy City Island Cottage</t>
  </si>
  <si>
    <t>City Island is a small community at the edge of New York City just beyond Pelham Bay Park in the Bronx and surrounded by the waters of the Long Island Sound and Eastchester Bay. Enjoy the water views and seafood restaurants or nearby Orchard Beach.</t>
  </si>
  <si>
    <t>This cozy little cottage is an open floor plan with a queen size murphy bed. There is brand new bathroom, eat in kitchen, large fenced in yard, perfect for BBQ's or sitting under the full grown apple tree. The living room has lots of windows and a partial view of the sound and Manhattan. There are two bikes available for use. The location is walking distance to many of the islands best eateries,  bars, Nautical Museum, and historic City Island Cemetery . Beautiful Pelham Park is close by, where you can enjoy the boardwalk at Orchard Beach or hike and bike the many trails.  Fishing charters also available. Enjoyable get away any time of the year. You will forget you are even in the Bronx, and be transported to New England. City Island is a hidden gem.</t>
  </si>
  <si>
    <t>City Island is a small community at the edge of New York City just beyond Pelham Bay Park in the Bronx and surrounded by the waters of the Long Island Sound and Eastchester Bay. Enjoy the water views and seafood restaurants or nearby Orchard Beach. This cozy little cottage is an open floor plan with a queen size murphy bed. There is brand new bathroom, eat in kitchen, large fenced in yard, perfect for BBQ's or sitting under the full grown apple tree. The living room has lots of windows and a partial view of the sound and Manhattan. There are two bikes available for use. The location is walking distance to many of the islands best eateries,  bars, Nautical Museum, and historic City Island Cemetery . Beautiful Pelham Park is close by, where you can enjoy the boardwalk at Orchard Beach or hike and bike the many trails.  Fishing charters also available. Enjoyable get away any time of the year. You will forget you are even in the Bronx, and be transported to New England. City Island is a hi</t>
  </si>
  <si>
    <t>City Island is famous for it's seafood restaurants both large and small, casual and fancy. The Crab Shanty, Sammy's, The Lobster Box, Portofino's and the Seashore, which also has a large bar with live music on Fridays and boasts a happy hour with drink specials. There are also several other restaurants to choose from that have a variety of offerings. A City Island local favorite is The Black Whale, which also has a sunday bunch, Arties; italain food, Don Coqui, Puerto Rician food, Bistro SK, french, and Ohana with table side hibachi. End your night at Paddy's On The Island, which is always filled with colorful locals and sometimes live music.</t>
  </si>
  <si>
    <t>Please note that it is a 15 minute bus ride to the NYC subway system. Although it is not required to enjoy your stay, having a car is helpful. The small beach is at the end of the block, 3 houses down. The house is NOT on the water. You can see the water from the windows in the living/bed room.</t>
  </si>
  <si>
    <t>City Island is a walkable Island. Everything is very close. It is helpful to have a car if you want to venture further off the Island. The city subway system is a bus ride away. The MTA bus service takes approximately 15 minutes from City Island to the Pelham Bay 6 train subway stop. The subway ride into Manhattan from there is approximately 1 hour. There is also a MTA Express bus into Manhattan that runs on a limited schedule from City Island Ave. stops to stops in Manhattan. Please consult the MTA website before booking or email me if you have questions.</t>
  </si>
  <si>
    <t>This is a whole private house on a charming quiet residential street. You will have use of the large fenced in back yard. Private driveway for one car.</t>
  </si>
  <si>
    <t>I live close by and know the area well if you have any issues or questions. Friendly and helpful neighbors. Quiet street.</t>
  </si>
  <si>
    <t>https://a0.muscache.com/im/pictures/abbac002-c8a5-44da-9405-4897e73667c6.jpg?aki_policy=small</t>
  </si>
  <si>
    <t>https://a0.muscache.com/im/pictures/abbac002-c8a5-44da-9405-4897e73667c6.jpg?aki_policy=medium</t>
  </si>
  <si>
    <t>https://a0.muscache.com/im/pictures/abbac002-c8a5-44da-9405-4897e73667c6.jpg?aki_policy=large</t>
  </si>
  <si>
    <t>https://a0.muscache.com/im/pictures/abbac002-c8a5-44da-9405-4897e73667c6.jpg?aki_policy=x_large</t>
  </si>
  <si>
    <t>https://www.airbnb.com/users/show/403032</t>
  </si>
  <si>
    <t>https://a0.muscache.com/im/pictures/dc275952-e2d7-463e-93a5-994fa8c31e04.jpg?aki_policy=profile_small</t>
  </si>
  <si>
    <t>https://a0.muscache.com/im/pictures/dc275952-e2d7-463e-93a5-994fa8c31e04.jpg?aki_policy=profile_x_medium</t>
  </si>
  <si>
    <t>Bronx, NY 10464, United States</t>
  </si>
  <si>
    <t>{TV,"Wireless Internet","Air conditioning",Kitchen,"Free parking on premises",Heating,"Family/kid friendly",Washer,Dryer,"Smoke detector","Carbon monoxide detector","Safety card",Essentials,Shampoo,"24-hour check-in",Hangers,"Hair dryer",Iron,"Laptop friendly workspace","Self Check-In",Lockbox}</t>
  </si>
  <si>
    <t>https://www.airbnb.com/rooms/11675715</t>
  </si>
  <si>
    <t>Cozy 1 BR Basement Apartment</t>
  </si>
  <si>
    <t>City Island is an active, year-round nautical community at the edge of NYC just beyond Pelham Bay Park in the Bronx and surrounded by the waters of the L.I. Sound and Eastchester Bay.Walk to restaurants, shops, galleries, yacht clubs and marinas.</t>
  </si>
  <si>
    <t>This very cozy apartment with features a queen size bed and a new queen size sofa bed. It's ceilings are a 8' feet tall. There is a full  bathroom, kitchen and eating area. The location is walking distance to many of the islands best eateries, bars, Nautical Museum, and historic City Island Cemetery . Beautiful Pelham Park is close by, where you can enjoy the boardwalk at Orchard Beach or hike and bike the many trails. Fishing charters also available. Enjoyable get away any time of the year. You will forget you are even in the Bronx, and be transported to New England. City Island is a slice of heaven.</t>
  </si>
  <si>
    <t>City Island is an active, year-round nautical community at the edge of NYC just beyond Pelham Bay Park in the Bronx and surrounded by the waters of the L.I. Sound and Eastchester Bay.Walk to restaurants, shops, galleries, yacht clubs and marinas. This very cozy apartment with features a queen size bed and a new queen size sofa bed. It's ceilings are a 8' feet tall. There is a full  bathroom, kitchen and eating area. The location is walking distance to many of the islands best eateries, bars, Nautical Museum, and historic City Island Cemetery . Beautiful Pelham Park is close by, where you can enjoy the boardwalk at Orchard Beach or hike and bike the many trails. Fishing charters also available. Enjoyable get away any time of the year. You will forget you are even in the Bronx, and be transported to New England. City Island is a slice of heaven. The entire apartment is available. You are welcome to help yourself to coffee and tea. I live in the vicinity and know the area well, if you hav</t>
  </si>
  <si>
    <t>City Island is a small island and a neighborhood approximately 1.5 miles (2.4 km) long[2] by 0.5 miles (0.80 km) wide. City Island is a small community at the edge of New York City located just beyond Pelham Bay Park in the Bronx and surrounded by the waters of the Long Island Sound and Eastchester Bay. With Execution Light to the northeast and Stepping Stones Lighthouse to the south, City Island has a rich nautical history, much of it preserved by the Historical Society and Museum.</t>
  </si>
  <si>
    <t>You have access to all Basic Cable Channels, Sports Channels,premium cable channels (HBO, SHOTIME) and Netflix( on the Smart TV).</t>
  </si>
  <si>
    <t>The entire apartment is available. You are welcome to help yourself to coffee and tea.</t>
  </si>
  <si>
    <t>I live in the vicinity and know the area well, if you have any issues or questions please feel free to reach me.</t>
  </si>
  <si>
    <t>â€¢ Check-in time is 3PM.  Check-out time is 11:00AM. No Smoking, No pets.</t>
  </si>
  <si>
    <t>https://a0.muscache.com/im/pictures/55160e33-921f-432f-a425-e9110ff4359c.jpg?aki_policy=small</t>
  </si>
  <si>
    <t>https://a0.muscache.com/im/pictures/55160e33-921f-432f-a425-e9110ff4359c.jpg?aki_policy=medium</t>
  </si>
  <si>
    <t>https://a0.muscache.com/im/pictures/55160e33-921f-432f-a425-e9110ff4359c.jpg?aki_policy=large</t>
  </si>
  <si>
    <t>https://a0.muscache.com/im/pictures/55160e33-921f-432f-a425-e9110ff4359c.jpg?aki_policy=x_large</t>
  </si>
  <si>
    <t>https://www.airbnb.com/users/show/56714504</t>
  </si>
  <si>
    <t>Josue</t>
  </si>
  <si>
    <t>I'm from NYC ,and love travelling and eco adventures. My philosophy in life is to work hard and enjoy life to its fullest.</t>
  </si>
  <si>
    <t>https://a0.muscache.com/im/pictures/deff1bc3-aafc-4a3a-83c8-25558598bfe2.jpg?aki_policy=profile_small</t>
  </si>
  <si>
    <t>https://a0.muscache.com/im/pictures/deff1bc3-aafc-4a3a-83c8-25558598bfe2.jpg?aki_policy=profile_x_medium</t>
  </si>
  <si>
    <t>https://www.airbnb.com/rooms/715270</t>
  </si>
  <si>
    <t>2 Beds/Queen &amp; Full Beautiful Room 40 minsT.Square</t>
  </si>
  <si>
    <t>Located in one of the safest Bronx neighborhoods. One BEDROOM 2 beds / queens and  full size accommodates up to 4 Perfect for a family  BIG Savings visiting the BIG APPLE.  Walk to Botanical Gardens, Bronx Zoo and Bronx Parkâ€¦.. Minutes from the Fordham University Bronx Campus , Famous Arthur Avenue little Italy and Pelham Parkway.  Two blocks from the Subway (Train 2 and 5) and Express Bus to Manhattan. Top Kitchen Appliances WIFI Cable TV Third Floor</t>
  </si>
  <si>
    <t>Located in one of the safest Bronx neighborhoods. Perfect for a family and group looking for BIG Savings visiting the BIG APPLE. Walk to Botanical Gardens, Bronx Zoo and Bronx Parkâ€¦.. Minutes from the Fordham University Bronx Campus , Famous Arthur Avenue little Italy and Pelham Parkway. Two blocks from the Subway (Train 2 and 5) and Express Bus to Manhattan. Top Kitchen Appliances and wood cabinets, granite counter top. WiFi Available Cable TV in the Living room and two Bedrooms THIRD FLOOR APT  Walking distance to Arthur Avenue, Botanical Gardens, Bronx Zoo. I am very Flexible with Check in check out time.</t>
  </si>
  <si>
    <t>Located in one of the safest Bronx neighborhoods. One BEDROOM 2 beds / queens and  full size accommodates up to 4 Perfect for a family  BIG Savings visiting the BIG APPLE.  Walk to Botanical Gardens, Bronx Zoo and Bronx Parkâ€¦.. Minutes from the Fordham University Bronx Campus , Famous Arthur Avenue little Italy and Pelham Parkway.  Two blocks from the Subway (Train 2 and 5) and Express Bus to Manhattan. Top Kitchen Appliances WIFI Cable TV Third Floor Located in one of the safest Bronx neighborhoods. Perfect for a family and group looking for BIG Savings visiting the BIG APPLE. Walk to Botanical Gardens, Bronx Zoo and Bronx Parkâ€¦.. Minutes from the Fordham University Bronx Campus , Famous Arthur Avenue little Italy and Pelham Parkway. Two blocks from the Subway (Train 2 and 5) and Express Bus to Manhattan. Top Kitchen Appliances and wood cabinets, granite counter top. WiFi Available Cable TV in the Living room and two Bedrooms THIRD FLOOR APT  Walking distance to Arthur Avenue, Botanic</t>
  </si>
  <si>
    <t>NO VISITORS   NO EXCEPTIONS NO SE ACEPTAN VISITAS  NO HAY EXCEPCION</t>
  </si>
  <si>
    <t>NO guests are allowed, NO  exceptions. You should  consult with me if you are bringing guests to the Apartment. NO SMOKING</t>
  </si>
  <si>
    <t>https://a0.muscache.com/im/pictures/9fc810d5-e811-4851-b4a7-33a89e255902.jpg?aki_policy=small</t>
  </si>
  <si>
    <t>https://a0.muscache.com/im/pictures/9fc810d5-e811-4851-b4a7-33a89e255902.jpg?aki_policy=medium</t>
  </si>
  <si>
    <t>https://a0.muscache.com/im/pictures/9fc810d5-e811-4851-b4a7-33a89e255902.jpg?aki_policy=large</t>
  </si>
  <si>
    <t>https://a0.muscache.com/im/pictures/9fc810d5-e811-4851-b4a7-33a89e255902.jpg?aki_policy=x_large</t>
  </si>
  <si>
    <t>https://www.airbnb.com/users/show/3684360</t>
  </si>
  <si>
    <t>Enrique</t>
  </si>
  <si>
    <t xml:space="preserve">I am very friendly person.  I love to to travel, cook, and explore new places! Always up for an adventure, and love staying in nice apartments wherever I go! I  try to use Airbnb to professionally manage my apartment . You heard it here first: hotels are a thing of the past. Join the  sharing movement--safe travels!_x000D_
_x000D_
_x000D_
</t>
  </si>
  <si>
    <t>https://a0.muscache.com/im/users/3684360/profile_pic/1351002791/original.jpg?aki_policy=profile_small</t>
  </si>
  <si>
    <t>https://a0.muscache.com/im/users/3684360/profile_pic/1351002791/original.jpg?aki_policy=profile_x_medium</t>
  </si>
  <si>
    <t>Allerton, Bronx, NY 10467, United States</t>
  </si>
  <si>
    <t>{"Cable TV",Internet,"Wireless Internet","Air conditioning",Kitchen,"Family/kid friendly","Smoke detector","First aid kit","Fire extinguisher"}</t>
  </si>
  <si>
    <t>https://www.airbnb.com/rooms/17876530</t>
  </si>
  <si>
    <t>Spacious Garden Apartment</t>
  </si>
  <si>
    <t>Entire Spacious Garden level apartment with a double bed in the bedroom for 2, a reclining couch for 1 person. A queen size air mattress for 2 additional guests if needed. Private entrance in the backyard of the private house. With Backyard access. Located in a quiet safe neighborhood.</t>
  </si>
  <si>
    <t>**** Please provide the purpose of your trip, and who you are traveling with. Also note that I require your ID verification to be completed on your profile, before accepting any requests. That can be completed quickly within 5 minutes. Thank you**** You will have exclusive use to the apartment and it is not shared with anyone. You have your own private entrance.  The kitchen can be used for cooking, but please clean after yourself and wash any dishes used.  Street parking is very easy, and you can find parking within the same street of the house. Street parking is free with no meters.  There is no parking allowed in the driveway of the house since this is reserved for the permanent residents.</t>
  </si>
  <si>
    <t>Entire Spacious Garden level apartment with a double bed in the bedroom for 2, a reclining couch for 1 person. A queen size air mattress for 2 additional guests if needed. Private entrance in the backyard of the private house. With Backyard access. Located in a quiet safe neighborhood. **** Please provide the purpose of your trip, and who you are traveling with. Also note that I require your ID verification to be completed on your profile, before accepting any requests. That can be completed quickly within 5 minutes. Thank you**** You will have exclusive use to the apartment and it is not shared with anyone. You have your own private entrance.  The kitchen can be used for cooking, but please clean after yourself and wash any dishes used.  Street parking is very easy, and you can find parking within the same street of the house. Street parking is free with no meters.  There is no parking allowed in the driveway of the house since this is reserved for the permanent residents. The whole u</t>
  </si>
  <si>
    <t>It's a quiet, safe tree-lined neighborhood (Great for running outdoors). Lots of supermarkets, and 24 hr shops and food options. Landmarks Nearby: Fordham University, Monroe College, Lehman College, College of New Rochelle Nursing, Bronx Community College, City Island, NY Botancial Garden, Orchard Beach, Bronx Zoo, Mall at Bay Plaza, Co-op City, Montefiore, Jacobi, Albert Einstein Weiler College, Gun Hill Brewery, Gun Hill Bowling Alley, 24hr Diner</t>
  </si>
  <si>
    <t>This is not handicap accessible since you must go down a few steps before entering the apartment. Adults ONLY.  This unit has a private entrance via the backyard.  Free Street Parking. I will provide the essentials such as fresh towels/linens and soap.</t>
  </si>
  <si>
    <t>24 Hr Taxi Cab Service or Uber available 10 min walk to #2 train (Burke Ave Station) 10 min walk to #5 train (Gun Hill Station) 3 min walk to bus Bx28/ Bx30/ Bx8/ Bx38 10 min walk Express Bus BxM11 and Bx39/ Bx26 Metro North (Harlem Line) 5 min Drive 10 min to Montefiore 45 min train ride to Madison Square Garden and Time Square 25 min to LGA airport 45 min to JFK Airport</t>
  </si>
  <si>
    <t>The whole unit is accesible. This rental rate grants you private and exclusive use. Make yourself at home and feel free to use the kitchen for cooking. WIFI INCLUDED.  Netflix and HULU, No cable. This is not handicap accessible since you must go down a few steps before entering the apartment. This unit has a private entrance via the backyard. With backyard access.</t>
  </si>
  <si>
    <t>I will be accessible via phone or text if any questions or issues come up.</t>
  </si>
  <si>
    <t>No Loitering and please respect the neighbors. Please wash any dishes you use.  Please do not Park on the driveway, it is reserved for permanent residents.</t>
  </si>
  <si>
    <t>https://a0.muscache.com/im/pictures/6506e47b-65ba-48c5-bfb1-be24d2450fac.jpg?aki_policy=small</t>
  </si>
  <si>
    <t>https://a0.muscache.com/im/pictures/6506e47b-65ba-48c5-bfb1-be24d2450fac.jpg?aki_policy=medium</t>
  </si>
  <si>
    <t>https://a0.muscache.com/im/pictures/51df16b4-21ac-4d62-ade8-66467325ade7.jpg?aki_policy=large</t>
  </si>
  <si>
    <t>https://a0.muscache.com/im/pictures/6506e47b-65ba-48c5-bfb1-be24d2450fac.jpg?aki_policy=x_large</t>
  </si>
  <si>
    <t>https://www.airbnb.com/users/show/11305944</t>
  </si>
  <si>
    <t>Yahaira</t>
  </si>
  <si>
    <t xml:space="preserve">Hello! I am a young professional in management and a native New Yorker. I love to travel and know the feeling of finding a comfortable, clean space in a nice neighborhood when I am away from home. When I travel I truly enjoy experiencing my destination like a local. I hope you get that feeling with my home! _x000D_
_x000D_
During my free time I enjoy running outdoors, exploring NYC, Painting, and going out on the town for Salsa Night! I like to have fun and take any opportunity I can to travel! Some of the places I've traveled to are Mexico, Canada, London, various countries in the Carribean, and many US cities (NOLA, Chicago, Dallas,Miami, Minneapolis to name a few)._x000D_
_x000D_
I am fluent in Spanish and I love meeting people from all cultures._x000D_
Being From NYC, Pizza is one of my Favorite foods and I can gladly take you to my favorite pizza shop! </t>
  </si>
  <si>
    <t>https://a0.muscache.com/im/users/11305944/profile_pic/1442356415/original.jpg?aki_policy=profile_small</t>
  </si>
  <si>
    <t>https://a0.muscache.com/im/users/11305944/profile_pic/1442356415/original.jpg?aki_policy=profile_x_medium</t>
  </si>
  <si>
    <t>{TV,Internet,"Wireless Internet","Air conditioning",Kitchen,"Free parking on premises",Heating,"Smoke detector","Carbon monoxide detector",Essentials,Hangers,"Laptop friendly workspace","translation missing: en.hosting_amenity_49","translation missing: en.hosting_amenity_50","Self Check-In",Keypad,"Private entrance"}</t>
  </si>
  <si>
    <t>https://www.airbnb.com/rooms/182177</t>
  </si>
  <si>
    <t>PRIVATE FLAT / APARTMENT- $SPECIAL$</t>
  </si>
  <si>
    <t>1st Floor 1 Bedroom Flat/Apartment includes Kitchen, bathroom, living room, Flat Screen TV+internet TV+Hi-Speed WiFi. Our Bronx neighborhood is safe w/ trains, buses, restaurants/supermarkets within walking distance.Vecenity to fordhamUniversity, Lehman College, ,Yashiva Campus, Mercy College,Iestain Hospital, Montefurry Hospital Jacoby Hospital,North Central Hospital,Union Hospita, Bronx Botanical Garden,Bronx Zoo, City Island and Malls . Just read our reviews for our previous guest experience!</t>
  </si>
  <si>
    <t xml:space="preserve">WELCOME TO THE BRONX as featured on CNN's Anthony Bourdain's : Parts Unknown Season 04 Episode 02!  Our apartment is a Wireless Internet equipped Private Flat/Apartment. Only you and your guests will occupy the Flat/Apartment during your stay. The Flat/Apartment has a bedroom, a kitchen, a bathroom, and a living room. For your entertainment the living room has a Flat screen tv + Xbox which gives you access to Fios internet TV. Internet WiFi is very fast allowing you to quickly search and plan your day. For those traveling with a car, our apartment has always available FREE Street Parking right outside the flat/apartment. </t>
  </si>
  <si>
    <t>1st Floor 1 Bedroom Flat/Apartment includes Kitchen, bathroom, living room, Flat Screen TV+internet TV+Hi-Speed WiFi. Our Bronx neighborhood is safe w/ trains, buses, restaurants/supermarkets within walking distance.Vecenity to fordhamUniversity, Lehman College, ,Yashiva Campus, Mercy College,Iestain Hospital, Montefurry Hospital Jacoby Hospital,North Central Hospital,Union Hospita, Bronx Botanical Garden,Bronx Zoo, City Island and Malls . Just read our reviews for our previous guest experience! WELCOME TO THE BRONX as featured on CNN's Anthony Bourdain's : Parts Unknown Season 04 Episode 02!  Our apartment is a Wireless Internet equipped Private Flat/Apartment. Only you and your guests will occupy the Flat/Apartment during your stay. The Flat/Apartment has a bedroom, a kitchen, a bathroom, and a living room. For your entertainment the living room has a Flat screen tv + Xbox which gives you access to Fios internet TV. Internet WiFi is very fast allowing you to quickly search and plan y</t>
  </si>
  <si>
    <t>Situated right in the heart of the Bronx where you're a direct subway ride into Manhattan. You can reach all tourist destinations including Grand Central Station, Times Square, 9/11 Memorial, and all others from our apartment.  If your destination is the Bronx you're in arms length to all major highways, close to all Bronx hospitals, a short bus ride to Fordham University, and within walking distance to the world famous New York Botanical Garden and Bronx Zoo.</t>
  </si>
  <si>
    <t>PETS POLICY  We do allow pets, maximum 2--no weight limit, but we consider them an extra paying guest at $25 per night per pet, plus an additional $100 cleaning fee. Please estimate $25 x (# of Nights for each pet) + $100 cleaning fee. Pets must be house trained, and groomed(showered and cleaned) prior to arrival. Pets must be curbed at all times (Picked up afterwards - in and outside of the house). Any pet damage must be reported to us immediately via Airbnb. Please contact us for more details. LARGE GROUPS (Over four (4) Adults) Our recommended maximum is five (5) Adults if your group wants a comfortable place to sleep. We have a King bed, a Twin Bed, and a Futon in the apartment. We provide additional Air Mattresses as needed. Keep in mind there is only one bathroom to share amongst your group. If you're okay with this set up, we'll happily host you. :)</t>
  </si>
  <si>
    <t>The Flat/Apartment is located close to two major subway lines that take you directly into Manhattan without transfers. Plan for an hour ride with walking/waiting for the train. The 2 line takes you along the west side of Manhattan, and the 5 line takes you along the east side of Manhattan. Both train lines are a 8-12 minutes away on foot. There is a bus you can catch that stops directly in front of the apartment which will take you to 4 subway lines, 2, 4, B, and the D lines. We recommend taking the 5 train just four blocks away between 6am and 9am to catch the EXPRESS, you'll get to Grand Central in 40 minutes, and a great place to start your day.</t>
  </si>
  <si>
    <t>My parents (your hosts) are conveniently located above and are available if you need them throughout your stay. You will have access to all amenities in the apartment. Please see all our amenities provided in the amenities section.</t>
  </si>
  <si>
    <t>Our parents love welcoming all our guests, getting to know a little about you, and offering tips and advice about New York City. But as this listing is for a private apartment, interaction will be as much or as little as you desire it to be.</t>
  </si>
  <si>
    <t>1) You're in New York City for a limited time, be sure to enjoy all of it!!! Have fun and spend the day in New York City as much as you can!! 2) Enjoy the Apartment, but please be respectful of our apartment and our property in it. 3) Absolutely NO smoking in the house. You may go across the street where you may smoke outside.  4) No over night guests NOT included in your reservation. 5) No pets are allowed on the premises unless otherwise permitted and included in your reservation as an additional PAYING guest. See our Pets Policy for more information in "Other Things to Note" section.  6) Make sure to clean up after yourself, including use of the kitchen.   7) For long term stays, if you need to receive mail please get a PO box or arrange to have your mail collected elsewhere.  8) Feel free to use the stove and the fridge. If you use the stove please make sure it is turned off after you are done. Please also make sure to remove all of your food from the fridge when you leave. Yes, ev</t>
  </si>
  <si>
    <t>https://a0.muscache.com/im/pictures/3070080/756d956d_original.jpg?aki_policy=small</t>
  </si>
  <si>
    <t>https://a0.muscache.com/im/pictures/3070080/756d956d_original.jpg?aki_policy=medium</t>
  </si>
  <si>
    <t>https://a0.muscache.com/im/pictures/3070080/756d956d_original.jpg?aki_policy=large</t>
  </si>
  <si>
    <t>https://a0.muscache.com/im/pictures/3070080/756d956d_original.jpg?aki_policy=x_large</t>
  </si>
  <si>
    <t>https://www.airbnb.com/users/show/873273</t>
  </si>
  <si>
    <t>Christian &amp; Carla</t>
  </si>
  <si>
    <t>Hi Everyone,_x000D_
_x000D_
We're Christian and Carla, and our family hopes to host your stay in New York City. _x000D_
_x000D_
Feel at home while you're in New York City. We have an extra bedroom in our parent's apartment that is available for your New York City visit! We have the misfortune that we may likely not meet during your visit, but our parents are the best hosts -- just read our reviews from previous guests! Throughout the entire Airbnb process we will keep communication with you all the way until after check-out, and we always do our best to quickly respond to any questions._x000D_
_x000D_
Our family and us look forward to making your New York City stay an affordable and memorable one._x000D_
_x000D_
Be sure to visit all our listings and reserve your New York City Holiday/Vacation with us!_x000D_
_x000D_
Christian &amp; Carla</t>
  </si>
  <si>
    <t>https://a0.muscache.com/im/users/873273/profile_pic/1355433517/original.jpg?aki_policy=profile_small</t>
  </si>
  <si>
    <t>https://a0.muscache.com/im/users/873273/profile_pic/1355433517/original.jpg?aki_policy=profile_x_medium</t>
  </si>
  <si>
    <t>['email', 'phone', 'facebook', 'amex', 'reviews', 'jumio', 'kba']</t>
  </si>
  <si>
    <t>{TV,Internet,"Wireless Internet","Air conditioning",Kitchen,"Pets allowed",Heating,"Family/kid friendly","Smoke detector","Carbon monoxide detector","First aid kit","Safety card","Fire extinguisher",Essentials,Shampoo,Hangers,"Hair dryer",Iron,"Laptop friendly workspace"}</t>
  </si>
  <si>
    <t>https://www.airbnb.com/rooms/759901</t>
  </si>
  <si>
    <t>GREAT PRICE for GREAT GUESTS ONLY</t>
  </si>
  <si>
    <t>Private room in our parent's 3 BR house, with FAST WiFi, TV and cable, located in a SAFE neighborhood. We always provide fresh Towels &amp; Linen upon arrival. My parents have hosted for 3 years. They're fantastic hosts! Read our reviews to see more!</t>
  </si>
  <si>
    <t>WELCOME TO THE BRONX as featured on CNN's Anthony Bourdain's : Parts Unknown Season 04 Episode 02!  Hello Guest, Thank you for visiting our listing. This listing is for a Private room in our parents three bedroom house. You will share 1 1/2 bathrooms with my parents.</t>
  </si>
  <si>
    <t>Private room in our parent's 3 BR house, with FAST WiFi, TV and cable, located in a SAFE neighborhood. We always provide fresh Towels &amp; Linen upon arrival. My parents have hosted for 3 years. They're fantastic hosts! Read our reviews to see more! WELCOME TO THE BRONX as featured on CNN's Anthony Bourdain's : Parts Unknown Season 04 Episode 02!  Hello Guest, Thank you for visiting our listing. This listing is for a Private room in our parents three bedroom house. You will share 1 1/2 bathrooms with my parents. Private room is completely private and not shared. Only you will be occupying the room. Room includes Hi-Speed WiFi, Flat Screen TV, Cable TV w/ Free HBO, Showtime, and Sports Package. There is a Full size bed - Comfortably sleeps up to two adults. We provide Fresh towels and bedding upon arrival. Guests staying over 30 nights will be allowed Kitchen access so long as they continually clean up after themselves. Our parents love meeting all our guests, getting to know a little abou</t>
  </si>
  <si>
    <t>Get situated right in the heart of the beautiful Bronx where you're within an hour metro ride from all attractions in Manhattan including Grand Central Station, Times Square, 9/11 Memorial.  Room is located in one of the safest neighborhoods in the Bronx and in New York City.  If your destination is the Bronx you're in arms length of major highways, close to all Bronx hospitals, a short bus ride to Fordham University, and within walking distance to the world famous New York Botanical Garden and Bronx Zoo.</t>
  </si>
  <si>
    <t>The House and room is non smoking - if you do not follow this you will be asked to leave. If you must smoke please go across the street to do so. Thank you. AIRPORT PICK UP/DROP OFF For those arriving in the evening or on weekends, we can offer you affordable Airport pick up/drop off rates for up to three guests.</t>
  </si>
  <si>
    <t>The House is located close to two major subway lines that take you into Manhattan. You can make almost all destinations within an hour. For those visiting New York City with a car or plan on renting one, you'll love our always available street parking just steps from the door. There is also always available street parking, which is a BIG bonus for those travelling with a car.</t>
  </si>
  <si>
    <t>Private room is completely private and not shared. Only you will be occupying the room. Room includes Hi-Speed WiFi, Flat Screen TV, Cable TV w/ Free HBO, Showtime, and Sports Package. There is a Full size bed - Comfortably sleeps up to two adults. We provide Fresh towels and bedding upon arrival. Guests staying over 30 nights will be allowed Kitchen access so long as they continually clean up after themselves.</t>
  </si>
  <si>
    <t xml:space="preserve">Our parents love meeting all our guests, getting to know a little about you, and offering tips and advice about New York City. As this listing is for a private room in my parents house, interaction will be as much or as little as you desire it to be. </t>
  </si>
  <si>
    <t>1) Have fun and enjoy your stay in New York City as much as you can. 2) Enjoy your Private room, but please be respectful of our House, our House Rules, and our property in it. 3) Please no smoking in the house. You may go across the street where you may smoke outside.  4) Please no over night guests unless you have included them in the reservation. 5) No pets are allowed on the premises.  6) Make sure to clean up after yourself immediately after using the kitchen. If you cannot clean up after yourself your kitchen privileges will be revoked.  7) For long term stays, if you need to receive mail please get a PO box or arrange to have your mail collected elsewhere.  8) Feel free to use the stove and the fridge. If you use the stove please make sure it is turned off after you are done. Please also make sure to remove all of your food from the fridge when you leave. Yes, even unused food. We understand that it may still be good and usable but chances are that if We did not buy it we will h</t>
  </si>
  <si>
    <t>https://a0.muscache.com/im/pictures/10599319/509fc5e3_original.jpg?aki_policy=small</t>
  </si>
  <si>
    <t>https://a0.muscache.com/im/pictures/10599319/509fc5e3_original.jpg?aki_policy=medium</t>
  </si>
  <si>
    <t>https://a0.muscache.com/im/pictures/10599319/509fc5e3_original.jpg?aki_policy=large</t>
  </si>
  <si>
    <t>https://a0.muscache.com/im/pictures/10599319/509fc5e3_original.jpg?aki_policy=x_large</t>
  </si>
  <si>
    <t>{TV,"Cable TV",Internet,"Wireless Internet","Air conditioning",Kitchen,"Free parking on premises",Heating,"Smoke detector","Carbon monoxide detector","First aid kit","Safety card","Fire extinguisher",Essentials,"translation missing: en.hosting_amenity_49","translation missing: en.hosting_amenity_50"}</t>
  </si>
  <si>
    <t>https://www.airbnb.com/rooms/5647069</t>
  </si>
  <si>
    <t>THE ROOM by Christian and Carla</t>
  </si>
  <si>
    <t>WELCOME!  Get situated in our newest offering!! This private room is a great short term rental for a very affordable price.  Enjoy the quality of experienced Airbnb hosts at entry level pricing.</t>
  </si>
  <si>
    <t>WELCOME TO THE BRONX as featured on CNN's Anthony Bourdain's : Parts Unknown Season 04 Episode 02!  Hello Guest, Thank you for visiting our listing. This listing is for a Private room in our parents three bedroom house. You will share 1 and 1/2 bathrooms with my parents.</t>
  </si>
  <si>
    <t>WELCOME!  Get situated in our newest offering!! This private room is a great short term rental for a very affordable price.  Enjoy the quality of experienced Airbnb hosts at entry level pricing. WELCOME TO THE BRONX as featured on CNN's Anthony Bourdain's : Parts Unknown Season 04 Episode 02!  Hello Guest, Thank you for visiting our listing. This listing is for a Private room in our parents three bedroom house. You will share 1 and 1/2 bathrooms with my parents. Private room is completely private and not shared. Only you will be occupying the room. Room includes Hi-Speed WiFi, Flat Screen TV. Currently we are working on providing Cable TV w/ Free HBO, Showtime, and Sports Package in the near future. There is a Twin size bed - Comfortably sleeps up to one adults. We provide Fresh towels and bedding upon arrival. Guests staying over 30 nights will be allowed Kitchen access so long as they continually clean up after themselves. Our parents love meeting all our guests, getting to know a li</t>
  </si>
  <si>
    <t>Private room is completely private and not shared. Only you will be occupying the room. Room includes Hi-Speed WiFi, Flat Screen TV. Currently we are working on providing Cable TV w/ Free HBO, Showtime, and Sports Package in the near future. There is a Twin size bed - Comfortably sleeps up to one adults. We provide Fresh towels and bedding upon arrival. Guests staying over 30 nights will be allowed Kitchen access so long as they continually clean up after themselves.</t>
  </si>
  <si>
    <t xml:space="preserve">1) Have fun and enjoy your stay in New York City as much as you can. 2) Enjoy your Private room, but please be respectful of our House and our property in it. 3) Please no smoking in the house. You may go across the street where you may smoke outside.  4) Please no over night guests unless you have included them in the reservation. 5) No pets are allowed on the premises.  6) Make sure to clean up after yourself immediately after using the kitchen. If you cannot clean up after yourself your kitchen privileges will be revoked.  7) For long term stays, if you need to receive mail please get a PO box or arrange to have your mail collected elsewhere.  8) Feel free to use the stove and the fridge. If you use the stove please make sure it is turned off after you are done. Please also make sure to remove all of your food from the fridge when you leave. Yes, even unused food. We understand that it may still be good and usable but chances are that if We did not buy it we will have no use for it </t>
  </si>
  <si>
    <t>https://a0.muscache.com/im/pictures/70287453/9620d8ba_original.jpg?aki_policy=small</t>
  </si>
  <si>
    <t>https://a0.muscache.com/im/pictures/70287453/9620d8ba_original.jpg?aki_policy=medium</t>
  </si>
  <si>
    <t>https://a0.muscache.com/im/pictures/70287453/9620d8ba_original.jpg?aki_policy=large</t>
  </si>
  <si>
    <t>https://a0.muscache.com/im/pictures/70287453/9620d8ba_original.jpg?aki_policy=x_large</t>
  </si>
  <si>
    <t>{TV,Internet,"Wireless Internet","Air conditioning","Free parking on premises",Heating,"Smoke detector","Carbon monoxide detector","First aid kit","Safety card","Fire extinguisher",Essentials,"translation missing: en.hosting_amenity_49","translation missing: en.hosting_amenity_50"}</t>
  </si>
  <si>
    <t>https://www.airbnb.com/rooms/4407790</t>
  </si>
  <si>
    <t>Retreat Room</t>
  </si>
  <si>
    <t>A cool and comfortable room to retreat in at the end of the day. This room is spacious and can accommodate two people. It is near Jacobi hospital, Montefiore hospital, Einstein hospital, Fordham University, Lehman College, restaurants and stores. The room has windows, closet and a fan.</t>
  </si>
  <si>
    <t>Welcome to our home! This is the clean, private room you've been searching for at a great price. Those who have stayed with us felt at home, you will too. We are near Jacobi hospital, Montefiore hospital, Albert Einstein College of Medicine, Fordham University  and Lehman college. Many restaurants and supermarkets are close by.</t>
  </si>
  <si>
    <t>A cool and comfortable room to retreat in at the end of the day. This room is spacious and can accommodate two people. It is near Jacobi hospital, Montefiore hospital, Einstein hospital, Fordham University, Lehman College, restaurants and stores. The room has windows, closet and a fan. Welcome to our home! This is the clean, private room you've been searching for at a great price. Those who have stayed with us felt at home, you will too. We are near Jacobi hospital, Montefiore hospital, Albert Einstein College of Medicine, Fordham University  and Lehman college. Many restaurants and supermarkets are close by. WiFi, kitchen, Patio, backyard, living room, shared bathroom, free street parking, free tea/coffee, fresh towel and linen. As much as guests desire, will give them their space if they desire. Great neighborhood, safe, clean, peaceful. Near the train station, bus stop, stores, restaurants, Jacobi hospital, Montefiore hospital, Lehman college, Bay Plaza shopping mall and more. 10 mi</t>
  </si>
  <si>
    <t>Great neighborhood, safe, clean, peaceful. Near the train station, bus stop, stores, restaurants, Jacobi hospital, Montefiore hospital, Lehman college, Bay Plaza shopping mall and more.</t>
  </si>
  <si>
    <t>Near Fordham University, Bronx Community College, Lehman College. Also near Montefiore hospital, Jacobi hospital.</t>
  </si>
  <si>
    <t>10 min walk to  #2 train 3 min walk to bus 26 25 min to LGA airport 35 min to JFK 55 min to Newark airport 1hr to Newark airport Easy access to Manhattan and other areas</t>
  </si>
  <si>
    <t>WiFi, kitchen, Patio, backyard, living room, shared bathroom, free street parking, free tea/coffee, fresh towel and linen.</t>
  </si>
  <si>
    <t>As much as guests desire, will give them their space if they desire.</t>
  </si>
  <si>
    <t>Feel at home and comfortable, relax and enjoy your stay ABSOLUTELY NO SMOKING INSIDE OR OUTSIDE THE HOUSE. NO ILEGAL DRUG ACTIVITIES.  NO PETS No food in the rooms, please eat in the dinning room, drinks are ok  PLEASE Keep your room, kitchen and bathroom clean.  No curfew-you come and go anytime Conserve energy by turning the lights off when not in use. Please unplug all electrical devices when going out No shoes in the rooms, please bring a pair of socks or flip flops.  Thank you</t>
  </si>
  <si>
    <t>https://a0.muscache.com/im/pictures/6c9b1ef8-41fd-4a6c-82cc-d681e48f6387.jpg?aki_policy=small</t>
  </si>
  <si>
    <t>https://a0.muscache.com/im/pictures/6c9b1ef8-41fd-4a6c-82cc-d681e48f6387.jpg?aki_policy=medium</t>
  </si>
  <si>
    <t>https://a0.muscache.com/im/pictures/6c9b1ef8-41fd-4a6c-82cc-d681e48f6387.jpg?aki_policy=large</t>
  </si>
  <si>
    <t>https://a0.muscache.com/im/pictures/6c9b1ef8-41fd-4a6c-82cc-d681e48f6387.jpg?aki_policy=x_large</t>
  </si>
  <si>
    <t>https://www.airbnb.com/users/show/16286162</t>
  </si>
  <si>
    <t xml:space="preserve">HEY  I'M  PAT_x000D_
_x000D_
 I enjoy the simple things in life, a positive person and always looking for the good in others. I love to travel,  entertain, outdoor activities, gardening, meet new people, exchange culture and our individual uniqueness.  I live in our private  house with my husband, daughter and older brother._x000D_
  I am a high school  Guidance Counselor.  I love  the bubbling life in New York City- "the City that Never Sleeps"._x000D_
_x000D_
It has been a wonderful experience meeting  and hosting awesome guests from all walks of life. My family and i may not have traveled to all 5 continents that you all come from, but we have shared laughter, experiences  and pleasantries with you all because you chose to stay with us. THANK YOU._x000D_
 Looking forward to meeting our future  guests._x000D_
_x000D_
Please upload your photograph before booking._x000D_
_x000D_
_x000D_
</t>
  </si>
  <si>
    <t>https://a0.muscache.com/im/pictures/9f6cea33-8e0f-4d24-884d-9d003f269cd6.jpg?aki_policy=profile_small</t>
  </si>
  <si>
    <t>https://a0.muscache.com/im/pictures/9f6cea33-8e0f-4d24-884d-9d003f269cd6.jpg?aki_policy=profile_x_medium</t>
  </si>
  <si>
    <t>{TV,"Cable TV",Internet,"Wireless Internet",Kitchen,"Free parking on premises","Buzzer/wireless intercom",Heating,"Smoke detector","Carbon monoxide detector","First aid kit","Safety card","Fire extinguisher",Essentials,Shampoo,"Lock on bedroom door",Hangers,"Hair dryer",Iron,"translation missing: en.hosting_amenity_49","translation missing: en.hosting_amenity_50"}</t>
  </si>
  <si>
    <t>https://www.airbnb.com/rooms/14126631</t>
  </si>
  <si>
    <t>Cozy room in Shared apartment near Bronx Zoo</t>
  </si>
  <si>
    <t>Right on the beautiful New York Botanical Gardens, this shared space is close to the Bronx Zoo, Fordham University and Montefiore Medical Center. City Island and Orchard Beach are nearby. It is a quick, 7 minute walk from the 2/3 train (Pelham Parkway stop), close to shops and restaurants, and only 45 minutes from midtown Manhattan. The spacious room is a cozy and quiet with a captain bed, dresser and full closet. Apartment equipped with wifi, cable, and stocked kitchen.  Building has laundry.</t>
  </si>
  <si>
    <t>The space is shared with a quiet, lovely woman in her 60s.</t>
  </si>
  <si>
    <t xml:space="preserve">Right on the beautiful New York Botanical Gardens, this shared space is close to the Bronx Zoo, Fordham University and Montefiore Medical Center. City Island and Orchard Beach are nearby. It is a quick, 7 minute walk from the 2/3 train (Pelham Parkway stop), close to shops and restaurants, and only 45 minutes from midtown Manhattan. The spacious room is a cozy and quiet with a captain bed, dresser and full closet. Apartment equipped with wifi, cable, and stocked kitchen.  Building has laundry. The space is shared with a quiet, lovely woman in her 60s. You will have access to  the bathroom, kitchen, living room and dining area. The building has washers and dryers and an elevator. Both myself and the resident will be available to answer any questions about the apartment, the neighborhood and New York City. Great for professional person working in the area.  With world class attractions like the Bronx Zoo and the NY Botanical Garden, the neighborhood also has some nice options for dining </t>
  </si>
  <si>
    <t>Great for professional person working in the area.  With world class attractions like the Bronx Zoo and the NY Botanical Garden, the neighborhood also has some nice options for dining and recreation.</t>
  </si>
  <si>
    <t>Sorry no overnight guest</t>
  </si>
  <si>
    <t>Transportation in this area at night is not the best.  Trains have heavy delays from 11:00pm until 7:00am.</t>
  </si>
  <si>
    <t>You will have access to  the bathroom, kitchen, living room and dining area. The building has washers and dryers and an elevator.</t>
  </si>
  <si>
    <t>Both myself and the resident will be available to answer any questions about the apartment, the neighborhood and New York City.</t>
  </si>
  <si>
    <t>Quiet building in a beautiful neighborhood.  Great for professional person who is working in this area.  Sorry no overnight guest.   Please be respectful of the apartment and building. Thank you!</t>
  </si>
  <si>
    <t>https://a0.muscache.com/im/pictures/57d3a4ee-2874-4393-827c-6448da027d87.jpg?aki_policy=small</t>
  </si>
  <si>
    <t>https://a0.muscache.com/im/pictures/57d3a4ee-2874-4393-827c-6448da027d87.jpg?aki_policy=medium</t>
  </si>
  <si>
    <t>https://a0.muscache.com/im/pictures/57d3a4ee-2874-4393-827c-6448da027d87.jpg?aki_policy=large</t>
  </si>
  <si>
    <t>https://a0.muscache.com/im/pictures/57d3a4ee-2874-4393-827c-6448da027d87.jpg?aki_policy=x_large</t>
  </si>
  <si>
    <t>https://www.airbnb.com/users/show/4803103</t>
  </si>
  <si>
    <t>Jazz, Scotch, Theater, Dancing Poorly, Great restaurants</t>
  </si>
  <si>
    <t>https://a0.muscache.com/im/users/4803103/profile_pic/1412942703/original.jpg?aki_policy=profile_small</t>
  </si>
  <si>
    <t>https://a0.muscache.com/im/users/4803103/profile_pic/1412942703/original.jpg?aki_policy=profile_x_medium</t>
  </si>
  <si>
    <t>{TV,"Wireless Internet","Air conditioning",Kitchen,"Elevator in building","Buzzer/wireless intercom",Heating,Washer,Dryer,"Smoke detector","Carbon monoxide detector","First aid kit","Fire extinguisher",Essentials,"Lock on bedroom door",Hangers,"Hair dryer",Iron,"Laptop friendly workspace","translation missing: en.hosting_amenity_49","translation missing: en.hosting_amenity_50"}</t>
  </si>
  <si>
    <t>https://www.airbnb.com/rooms/3429765</t>
  </si>
  <si>
    <t>Sunny Private Room</t>
  </si>
  <si>
    <t>Great for someone who enjoys quiet, peaceful atmosphere, a backyard for your relaxation at the end of the day. Close to Montefiore hospital, Jacobi hospital, Albert Einstein College of Medicine, Lehman college, Fordham university.</t>
  </si>
  <si>
    <t>A sunny, clean comfortable room, garden view, ideal for a single traveler.  The room comes furnished with a twin size bed, a reading table, chair, clean sheet, pillow,  wall cloth hanger and a fan. You will get cool breeze through a huge window facing the backyard. Shared bathroom and kitchen. Room is located on the first floor of our home, street level, walk in entrance.</t>
  </si>
  <si>
    <t>Great for someone who enjoys quiet, peaceful atmosphere, a backyard for your relaxation at the end of the day. Close to Montefiore hospital, Jacobi hospital, Albert Einstein College of Medicine, Lehman college, Fordham university. A sunny, clean comfortable room, garden view, ideal for a single traveler.  The room comes furnished with a twin size bed, a reading table, chair, clean sheet, pillow,  wall cloth hanger and a fan. You will get cool breeze through a huge window facing the backyard. Shared bathroom and kitchen. Room is located on the first floor of our home, street level, walk in entrance. Access to the refrigerator, microwave,  toaster, kitchen, backyard, shared bathroom,  Free street parking, free Wi-Fi, free tea/coffee, towel and linen. Available to spend quality time with guests, depending on  their schedule. Guests will get their space and privacy if they so desire. Located in the Northeast Bronx. My home is in a clean, quiet, safe residential community. Very family orien</t>
  </si>
  <si>
    <t>Located in the Northeast Bronx. My home is in a clean, quiet, safe residential community. Very family oriented. Restaurants and shops are nearby.  Ten minutes to Bay Plaza  shopping Mall. Walking distance to Dunkin donut, IHOP, Popeyes, Chinese restaurants, White Castle, McDonald, and supermarkets. Close to Montefiore hospital and Jacobi.  Fordham University, Lehman college and  Bronx Community College are close by. The zoo and Botanical garden are in a walking distance as well.</t>
  </si>
  <si>
    <t>3 minutes to the # 26 mta bus 10 minutes walk to # 2 train 25 minutes from LGA airport 35  minutes from JFK airport 1hr from Newark airport</t>
  </si>
  <si>
    <t>Access to the refrigerator, microwave,  toaster, kitchen, backyard, shared bathroom,  Free street parking, free Wi-Fi, free tea/coffee, towel and linen.</t>
  </si>
  <si>
    <t>Available to spend quality time with guests, depending on  their schedule. Guests will get their space and privacy if they so desire.</t>
  </si>
  <si>
    <t>Feel at home and  comfortable  ABSOLUTELY NO SMOKING INSIDE OR OUTSIDE THE HOUSE, NO ILLEGAL DRUG ACTIVITIES. NO PETS  Please keep your room, bathroom, kitchen clean   No curfew- you come and go anytime No shoes in the rooms, please bring a pair of socks or flip flops Conserve energy by turning the lights off when not in use. Please unplug all electrical devices when you leave the house Thank you</t>
  </si>
  <si>
    <t>https://a0.muscache.com/im/pictures/94090949/5512e186_original.jpg?aki_policy=small</t>
  </si>
  <si>
    <t>https://a0.muscache.com/im/pictures/94090949/5512e186_original.jpg?aki_policy=medium</t>
  </si>
  <si>
    <t>https://a0.muscache.com/im/pictures/94090949/5512e186_original.jpg?aki_policy=large</t>
  </si>
  <si>
    <t>https://a0.muscache.com/im/pictures/94090949/5512e186_original.jpg?aki_policy=x_large</t>
  </si>
  <si>
    <t>{"Cable TV",Internet,"Wireless Internet",Kitchen,"Free parking on premises","Buzzer/wireless intercom",Heating,"Smoke detector","Carbon monoxide detector","First aid kit","Safety card","Fire extinguisher",Essentials,Shampoo,"Lock on bedroom door",Hangers,"Hair dryer",Iron,"translation missing: en.hosting_amenity_49","translation missing: en.hosting_amenity_50"}</t>
  </si>
  <si>
    <t>https://www.airbnb.com/rooms/8294259</t>
  </si>
  <si>
    <t>Private Room in House(Queen Bed) by Montefiore</t>
  </si>
  <si>
    <t>Private room with a comfy Queen size bed for one or two people. The unit is located in a quiet safe neighborhood at the 1st level of a private house, so you will feel right at home.</t>
  </si>
  <si>
    <t>Private room with a comfy Queen size bed for one or two people. The unit is located in a quiet safe neighborhood at the 1st level of a private house, so you will feel right at home. Guest can access the common areas of the house such as the Kitchen, dining room, shared bathroom, living room, Outdoor Patio. You can make espressos with a coffee percolator, or use the tea kettle. Help yourself to pantry Items for cooking.  Feel free to watch Cable TV in the shared living room. WIFI INCLUDED I am typically busy and am periodically at home. If you wish I can gladly show you around town or offer recommendations, as long as I am free. But I am also respectful of your privacy, if you prefer limited interactions. It's a quiet, safe tree-lined neighborhood (Great for running outdoors). Lots of supermarkets, and 24 hr shops and food options.  Landmarks Nearby: Fordham University, Monroe College, Lehman College, College of New Rochelle Nursing, Bronx Community College, City Island, NY Botancial Ga</t>
  </si>
  <si>
    <t>It's a quiet, safe tree-lined neighborhood (Great for running outdoors). Lots of supermarkets, and 24 hr shops and food options.  Landmarks Nearby: Fordham University, Monroe College, Lehman College, College of New Rochelle Nursing, Bronx Community College, City Island, NY Botancial Garden, Orchard Beach, Bronx Zoo, Mall at Bay Plaza, Co-op City, Montefiore, Jacobi, Albert Einstein Weiler College, Gun Hill Brewery, Gun Hill Bowling Alley, 24hr Diner</t>
  </si>
  <si>
    <t>Free Street Parking. 1st level of a private home with no stairs. I will provide the essentials such as fresh towels/linens/soap and shampoo.  A fan, A/C, or space heater can be provided if necessary. My pantry is filled with snacks for your convenience. I have many Games in the living room (Jenga/Taboo/Dominoes/Uno/etc).</t>
  </si>
  <si>
    <t>24 Hr Taxi Cab Service or Uber available 10 min walk to #2 train (Burke Ave Station) 10 min walk to #5 train (Gun Hill Station) 3 min walk to bus Bx28/ Bx30/ Bx8/ Bx38 10 min walk Express Bus BxM11 and Bx39/ Bx26 Metro North (Harlem Line) 5 min Drive  45 min train ride to Madison Square Garden and Time Square 25 min to LGA airport 45 min to JFK Airport</t>
  </si>
  <si>
    <t>Guest can access the common areas of the house such as the Kitchen, dining room, shared bathroom, living room, Outdoor Patio. You can make espressos with a coffee percolator, or use the tea kettle. Help yourself to pantry Items for cooking.  Feel free to watch Cable TV in the shared living room. WIFI INCLUDED</t>
  </si>
  <si>
    <t>I am typically busy and am periodically at home. If you wish I can gladly show you around town or offer recommendations, as long as I am free. But I am also respectful of your privacy, if you prefer limited interactions.</t>
  </si>
  <si>
    <t>If you are cooking please clean up after yourselves.  No loud music after 11pm. If you are driving do not block or park in driveway. There is plenty of street parking. No smoking. No pets.</t>
  </si>
  <si>
    <t>https://a0.muscache.com/im/pictures/108218236/abce8283_original.jpg?aki_policy=small</t>
  </si>
  <si>
    <t>https://a0.muscache.com/im/pictures/108218236/abce8283_original.jpg?aki_policy=medium</t>
  </si>
  <si>
    <t>https://a0.muscache.com/im/pictures/108218236/abce8283_original.jpg?aki_policy=large</t>
  </si>
  <si>
    <t>https://a0.muscache.com/im/pictures/108218236/abce8283_original.jpg?aki_policy=x_large</t>
  </si>
  <si>
    <t>{TV,"Cable TV",Internet,"Wireless Internet","Air conditioning",Kitchen,"Free parking on premises",Heating,"Smoke detector","Carbon monoxide detector",Essentials,Shampoo,Hangers,"Hair dryer",Iron,"translation missing: en.hosting_amenity_49","translation missing: en.hosting_amenity_50"}</t>
  </si>
  <si>
    <t>https://www.airbnb.com/rooms/16604416</t>
  </si>
  <si>
    <t>Quiet peaceful studio apartment</t>
  </si>
  <si>
    <t>Located in a quiet Pelham parkway Bronx area with its own private entrance very clean, kitchen stove and fridge included with cable tv, furniture is well kept and very spacious so that you could just relax and lay your head and have a good night sleep and wake up feeling brand new the next day</t>
  </si>
  <si>
    <t>It's so quiet that makes you wanna sleep all day like a bear</t>
  </si>
  <si>
    <t>Located in a quiet Pelham parkway Bronx area with its own private entrance very clean, kitchen stove and fridge included with cable tv, furniture is well kept and very spacious so that you could just relax and lay your head and have a good night sleep and wake up feeling brand new the next day It's so quiet that makes you wanna sleep all day like a bear Cable tv, fridge and kitchen stove All the time if needed It's very quiet, safe and it's up coming Yes few blocks away from the 5 &amp; 2 train</t>
  </si>
  <si>
    <t>It's very quiet, safe and it's up coming</t>
  </si>
  <si>
    <t>Yes few blocks away from the 5 &amp; 2 train</t>
  </si>
  <si>
    <t>Cable tv, fridge and kitchen stove</t>
  </si>
  <si>
    <t>All the time if needed</t>
  </si>
  <si>
    <t>Quiet, neat and responsible</t>
  </si>
  <si>
    <t>https://a0.muscache.com/im/pictures/565bd3ec-1091-45b3-91c0-deb6b873b93c.jpg?aki_policy=small</t>
  </si>
  <si>
    <t>https://a0.muscache.com/im/pictures/565bd3ec-1091-45b3-91c0-deb6b873b93c.jpg?aki_policy=medium</t>
  </si>
  <si>
    <t>https://a0.muscache.com/im/pictures/565bd3ec-1091-45b3-91c0-deb6b873b93c.jpg?aki_policy=large</t>
  </si>
  <si>
    <t>https://a0.muscache.com/im/pictures/565bd3ec-1091-45b3-91c0-deb6b873b93c.jpg?aki_policy=x_large</t>
  </si>
  <si>
    <t>https://www.airbnb.com/users/show/32076760</t>
  </si>
  <si>
    <t>https://a0.muscache.com/im/pictures/a14b667e-0211-497c-942e-2530afb18a77.jpg?aki_policy=profile_small</t>
  </si>
  <si>
    <t>https://a0.muscache.com/im/pictures/a14b667e-0211-497c-942e-2530afb18a77.jpg?aki_policy=profile_x_medium</t>
  </si>
  <si>
    <t>Bronx , NY 10469, United States</t>
  </si>
  <si>
    <t>{TV,Kitchen,"Free parking on premises",Heating,"Family/kid friendly","Smoke detector","Carbon monoxide detector",Shampoo,"translation missing: en.hosting_amenity_49","translation missing: en.hosting_amenity_50"}</t>
  </si>
  <si>
    <t>https://www.airbnb.com/rooms/18442048</t>
  </si>
  <si>
    <t>Clean-N-Comfy Bronx Pad</t>
  </si>
  <si>
    <t>Great sunlit room with lots of homely appeal.  Plush sheets, pillows, memory top mattress for the greatest sleep experience. The room comes fully furnished w/ a Roku Smart TV - NetFlix/Hulu/ HBO more already built in, a queen bed, dresser, desk and night stand all with plenty of draw and closet space. Iron w/ board, towels &amp;wash cloth available upon request.  THE NEIGHBORHOOD:  Street/Garage Parking  2/5 MTA Train  Manhattan - Express Bus  Metro North Botanical Gardens  M60 Bus To White Plains</t>
  </si>
  <si>
    <t>https://a0.muscache.com/im/pictures/6ca5166f-a84e-4b31-8e56-bbb05273afb9.jpg?aki_policy=small</t>
  </si>
  <si>
    <t>https://a0.muscache.com/im/pictures/6ca5166f-a84e-4b31-8e56-bbb05273afb9.jpg?aki_policy=medium</t>
  </si>
  <si>
    <t>https://a0.muscache.com/im/pictures/6ca5166f-a84e-4b31-8e56-bbb05273afb9.jpg?aki_policy=large</t>
  </si>
  <si>
    <t>https://a0.muscache.com/im/pictures/6ca5166f-a84e-4b31-8e56-bbb05273afb9.jpg?aki_policy=x_large</t>
  </si>
  <si>
    <t>https://www.airbnb.com/users/show/25385574</t>
  </si>
  <si>
    <t>CheFromFLA</t>
  </si>
  <si>
    <t>https://a0.muscache.com/im/pictures/c7b43be5-0758-4485-8757-e79f4c98433a.jpg?aki_policy=profile_small</t>
  </si>
  <si>
    <t>https://a0.muscache.com/im/pictures/c7b43be5-0758-4485-8757-e79f4c98433a.jpg?aki_policy=profile_x_medium</t>
  </si>
  <si>
    <t>{TV,"Wireless Internet","Air conditioning",Kitchen,"Smoking allowed",Breakfast,Heating,"Family/kid friendly",Essentials,Shampoo,Hangers,"Laptop friendly workspace"}</t>
  </si>
  <si>
    <t>https://www.airbnb.com/rooms/755528</t>
  </si>
  <si>
    <t>PRIVATE BATH/TONS OF SUNLIGHT/SAFE</t>
  </si>
  <si>
    <t>Beautiful Private bath ensuite  located in the 3rd floor</t>
  </si>
  <si>
    <t>Beautiful private studio with in tons of Sunlight,  Private entrance. Located in one of the safest Bronx neighborhoods.   Walk to Botanical Gardens, Bronx Zoo and Bronx Parkâ€¦..  Minutes from the Fordham University Bronx Campus , Famous Arthur Avenue little Italy and Pelham Parkway. Two blocks from the Subway (Train 2 and 5) and Express Bus to Manhattan.  Top Kitchen Appliances and  wood cabinets, granite counter top  WiFi Available 3rd Floor Apartment Closet in the Room There is TV which picks up about 15 Digital Channels in the room. If you happen to be a Die Hard Soccer Fan and must watch Barcelona-Manchester United game well there is always the TV located in the Living room..... If the Yankees are playing at the same time .. then we have a problem...well I will let you use my iPad instead. Walking distance to Arthur Avenue, Botanical Gardens, Bronx Zoo. I am very Flexible with Check in check out time.  Email me any inquiries you may have . NO VISITORS   NO EXCEPTIONS NO SE ACEPTAN V</t>
  </si>
  <si>
    <t>Beautiful Private bath ensuite  located in the 3rd floor Beautiful private studio with in tons of Sunlight,  Private entrance. Located in one of the safest Bronx neighborhoods.   Walk to Botanical Gardens, Bronx Zoo and Bronx Parkâ€¦..  Minutes from the Fordham University Bronx Campus , Famous Arthur Avenue little Italy and Pelham Parkway. Two blocks from the Subway (Train 2 and 5) and Express Bus to Manhattan.  Top Kitchen Appliances and  wood cabinets, granite counter top  WiFi Available 3rd Floor Apartment Closet in the Room There is TV which picks up about 15 Digital Channels in the room. If you happen to be a Die Hard Soccer Fan and must watch Barcelona-Manchester United game well there is always the TV located in the Living room..... If the Yankees are playing at the same time .. then we have a problem...well I will let you use my iPad instead. Walking distance to Arthur Avenue, Botanical Gardens, Bronx Zoo. I am very Flexible with Check in check out time.  Email me any inquiries y</t>
  </si>
  <si>
    <t>Just common sense and NO NO NO NO VISITORS</t>
  </si>
  <si>
    <t>https://a0.muscache.com/im/pictures/1d739b36-e7e6-4467-b060-ad75dbc336a1.jpg?aki_policy=small</t>
  </si>
  <si>
    <t>https://a0.muscache.com/im/pictures/1d739b36-e7e6-4467-b060-ad75dbc336a1.jpg?aki_policy=medium</t>
  </si>
  <si>
    <t>https://a0.muscache.com/im/pictures/1d739b36-e7e6-4467-b060-ad75dbc336a1.jpg?aki_policy=large</t>
  </si>
  <si>
    <t>https://a0.muscache.com/im/pictures/1d739b36-e7e6-4467-b060-ad75dbc336a1.jpg?aki_policy=x_large</t>
  </si>
  <si>
    <t>{TV,"Cable TV",Internet,"Wireless Internet","Air conditioning",Kitchen,Dryer,Hangers,"Hair dryer",Iron,"Laptop friendly workspace"}</t>
  </si>
  <si>
    <t>https://www.airbnb.com/rooms/12496118</t>
  </si>
  <si>
    <t>Entire Home in NYC- 1 bedroom</t>
  </si>
  <si>
    <t>Entire Apartment with a comfy Queen size bed for upto two people. An Air mattress is provided for the common space and a very comfy couch. The unit is located in a quiet safe neighborhood at the 1st level of a private house.</t>
  </si>
  <si>
    <t>***** Please provide the purpose of your trip, and who you are traveling with. Also note that I require your ID verification to be completed on your profile, before accepting any requests. That can be completed quickly within 5 minutes. Thank you *****</t>
  </si>
  <si>
    <t>Entire Apartment with a comfy Queen size bed for upto two people. An Air mattress is provided for the common space and a very comfy couch. The unit is located in a quiet safe neighborhood at the 1st level of a private house. ***** Please provide the purpose of your trip, and who you are traveling with. Also note that I require your ID verification to be completed on your profile, before accepting any requests. That can be completed quickly within 5 minutes. Thank you ***** The whole unit is accesible. This rental rate grants you private and exclusive use. See my other listing for reviews of the space. You can make espressos with a coffee percolator, or use the tea kettle. Help yourself to pantry Items for cooking. Feel free to watch Cable TV in the living room. WIFI INCLUDED This rental rate is to use the unit privately. I will be accessible via phone or text if any questions or issues come up. It's a quiet, safe tree-lined neighborhood (Great for running outdoors). Lots of supermarket</t>
  </si>
  <si>
    <t>Free Street Parking. 1st level of a private home with no stairs. I will provide the essentials such as fresh towels/linens/soap and shampoo. A fan, A/C, or space heater can be provided if necessary upon request.  My pantry is filled with snacks for your convenience. I have many Games in the living room (Jenga/Taboo/Dominoes/Uno/etc). **** Please provide the purpose of your trip, and who you are traveling with. Also note that I require your ID verification to be completed on your profile, before accepting any requests. That can be completed quickly within 5 minutes. Thank you  ****</t>
  </si>
  <si>
    <t>24 Hr Taxi Cab Service or Uber available 10 min walk to #2 train (Burke Ave Station) 10 min walk to #5 train (Gun Hill Station) 3 min walk to bus Bx28/ Bx30/ Bx8/ Bx38 10 min walk Express Bus BxM11 and Bx39/ Bx26 Metro North (Harlem Line) 5 min Drive 10 min to Montefiore  45 min train ride to Madison Square Garden and Time Square 25 min to LGA airport 45 min to JFK Airport</t>
  </si>
  <si>
    <t>The whole unit is accesible. This rental rate grants you private and exclusive use. See my other listing for reviews of the space. You can make espressos with a coffee percolator, or use the tea kettle. Help yourself to pantry Items for cooking. Feel free to watch Cable TV in the living room. WIFI INCLUDED</t>
  </si>
  <si>
    <t>This rental rate is to use the unit privately. I will be accessible via phone or text if any questions or issues come up.</t>
  </si>
  <si>
    <t>If you are cooking please clean up after yourselves. No loud music after 11pm. Respect the neighbors. If you are driving do not block or park in driveway. There is plenty of street parking. No smoking. No pets. No unannounced guests. No Loitering.</t>
  </si>
  <si>
    <t>https://a0.muscache.com/im/pictures/34fffc40-f009-45b6-85cd-fdeb279a9439.jpg?aki_policy=small</t>
  </si>
  <si>
    <t>https://a0.muscache.com/im/pictures/34fffc40-f009-45b6-85cd-fdeb279a9439.jpg?aki_policy=medium</t>
  </si>
  <si>
    <t>https://a0.muscache.com/im/pictures/34fffc40-f009-45b6-85cd-fdeb279a9439.jpg?aki_policy=large</t>
  </si>
  <si>
    <t>https://a0.muscache.com/im/pictures/34fffc40-f009-45b6-85cd-fdeb279a9439.jpg?aki_policy=x_large</t>
  </si>
  <si>
    <t>{TV,"Cable TV",Internet,"Wireless Internet","Air conditioning",Kitchen,"Free parking on premises",Heating,"Family/kid friendly","Smoke detector","Carbon monoxide detector",Essentials,Shampoo,"24-hour check-in",Hangers,"Hair dryer",Iron,"Laptop friendly workspace","Self Check-In",Keypad,"Private entrance"}</t>
  </si>
  <si>
    <t>https://www.airbnb.com/rooms/10801360</t>
  </si>
  <si>
    <t>Studio near BX Botanical Garden</t>
  </si>
  <si>
    <t>Studio conveniently located near the original little Italy and Botanical Garden and Bronx Zoo just 5 blocks away. 2 train near by plus express bus to metro north, 4, D, 1, and A train.</t>
  </si>
  <si>
    <t>Studio conveniently located near the original little Italy and Botanical Garden and Bronx Zoo just 5 blocks away. 2 train near by plus express bus to metro north, 4, D, 1, and A train. The entire apartment is only available to rent from Feb 6-18. Will not be available after those dates.</t>
  </si>
  <si>
    <t>The entire apartment is only available to rent from Feb 6-18. Will not be available after those dates.</t>
  </si>
  <si>
    <t>No drinking and no smoking allowed. Please clean up after yourself and take out the trash if it gets full.</t>
  </si>
  <si>
    <t>https://a0.muscache.com/im/pictures/543079f0-6358-47e9-a2ac-f83d10e96891.jpg?aki_policy=small</t>
  </si>
  <si>
    <t>https://a0.muscache.com/im/pictures/543079f0-6358-47e9-a2ac-f83d10e96891.jpg?aki_policy=medium</t>
  </si>
  <si>
    <t>https://a0.muscache.com/im/pictures/543079f0-6358-47e9-a2ac-f83d10e96891.jpg?aki_policy=large</t>
  </si>
  <si>
    <t>https://a0.muscache.com/im/pictures/543079f0-6358-47e9-a2ac-f83d10e96891.jpg?aki_policy=x_large</t>
  </si>
  <si>
    <t>https://www.airbnb.com/users/show/4149899</t>
  </si>
  <si>
    <t>Salam</t>
  </si>
  <si>
    <t xml:space="preserve">I am 23 year old female from California who now lives in New York. I am a vegan, friendly, athletic, and loves outdoor activities. _x000D_
_x000D_
I come from a family of 11 (8 girls 1 boy-same parents) I am the middle child. I have a sweet tooth and I currently work in the Restorative Justice field with a concentration on Youth Development. </t>
  </si>
  <si>
    <t>https://a0.muscache.com/im/users/4149899/profile_pic/1400355411/original.jpg?aki_policy=profile_small</t>
  </si>
  <si>
    <t>https://a0.muscache.com/im/users/4149899/profile_pic/1400355411/original.jpg?aki_policy=profile_x_medium</t>
  </si>
  <si>
    <t>Bronx, NY 10467, United States</t>
  </si>
  <si>
    <t>https://www.airbnb.com/rooms/3435196</t>
  </si>
  <si>
    <t>Cozy and Cool, Beautiful Old Brick!</t>
  </si>
  <si>
    <t>Old brick building. One bedroom - either one or two twin mattresses provided, full living room and kitchen, washing machine across hall(!), 45-50 min to Midtown on 2/5 subways. 15 minute bus ride to Bronx Zoo and Gardens. Internet connection included!! Backyard, garden. A few blocks to grocery. Lovely neighborhood.</t>
  </si>
  <si>
    <t>Beautiful old brick building in quiet neighborhood. Spacious apartment.</t>
  </si>
  <si>
    <t>Old brick building. One bedroom - either one or two twin mattresses provided, full living room and kitchen, washing machine across hall(!), 45-50 min to Midtown on 2/5 subways. 15 minute bus ride to Bronx Zoo and Gardens. Internet connection included!! Backyard, garden. A few blocks to grocery. Lovely neighborhood. Beautiful old brick building in quiet neighborhood. Spacious apartment. Manhattan, Fordham U, Bronx Zoo, Botanical Gardens all accessible by public trans. I am not there much, so it will feel like your own apartment. I am home late at night usually. Happy to help with any travel questions. :) Close to multiple bus routes and 5 subway line with easy connection to 2 subway line.</t>
  </si>
  <si>
    <t>Close to multiple bus routes and 5 subway line with easy connection to 2 subway line.</t>
  </si>
  <si>
    <t>Manhattan, Fordham U, Bronx Zoo, Botanical Gardens all accessible by public trans.</t>
  </si>
  <si>
    <t>I am not there much, so it will feel like your own apartment. I am home late at night usually. Happy to help with any travel questions. :)</t>
  </si>
  <si>
    <t>Please only smoke outside. :)</t>
  </si>
  <si>
    <t>https://a0.muscache.com/im/pictures/297cc4d6-1f30-4c19-8c07-d2661ed7416b.jpg?aki_policy=small</t>
  </si>
  <si>
    <t>https://a0.muscache.com/im/pictures/297cc4d6-1f30-4c19-8c07-d2661ed7416b.jpg?aki_policy=medium</t>
  </si>
  <si>
    <t>https://a0.muscache.com/im/pictures/297cc4d6-1f30-4c19-8c07-d2661ed7416b.jpg?aki_policy=large</t>
  </si>
  <si>
    <t>https://a0.muscache.com/im/pictures/297cc4d6-1f30-4c19-8c07-d2661ed7416b.jpg?aki_policy=x_large</t>
  </si>
  <si>
    <t>https://www.airbnb.com/users/show/17315252</t>
  </si>
  <si>
    <t>https://a0.muscache.com/im/pictures/563ca35c-8503-412b-ae8c-136e2eb1c16d.jpg?aki_policy=profile_small</t>
  </si>
  <si>
    <t>https://a0.muscache.com/im/pictures/563ca35c-8503-412b-ae8c-136e2eb1c16d.jpg?aki_policy=profile_x_medium</t>
  </si>
  <si>
    <t>{TV,Internet,"Wireless Internet",Kitchen,"Free parking on premises","Pets allowed","Pets live on this property",Heating,"Family/kid friendly",Washer,"Fire extinguisher",Essentials}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</si>
</sst>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9" fontId="0" fillId="0" borderId="0" xfId="0" applyNumberFormat="1"/>
    <xf numFmtId="0" fontId="0" fillId="0" borderId="0" xfId="0" applyAlignment="1">
      <alignment wrapText="1"/>
    </xf>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7CBEF-DCF5-47DC-A2AF-7947BBD966B3}">
  <dimension ref="A1:CQ4895"/>
  <sheetViews>
    <sheetView tabSelected="1" zoomScale="85" zoomScaleNormal="85" workbookViewId="0">
      <selection activeCell="R10" sqref="R10"/>
    </sheetView>
  </sheetViews>
  <sheetFormatPr defaultRowHeight="15" x14ac:dyDescent="0.25"/>
  <cols>
    <col min="1" max="1" width="11" bestFit="1" customWidth="1"/>
    <col min="3" max="3" width="14.42578125" bestFit="1" customWidth="1"/>
    <col min="4" max="4" width="12.42578125" bestFit="1" customWidth="1"/>
    <col min="15" max="15" width="10.5703125" bestFit="1" customWidth="1"/>
    <col min="20" max="20" width="12.140625" bestFit="1" customWidth="1"/>
    <col min="23" max="23" width="12.42578125" bestFit="1" customWidth="1"/>
    <col min="25" max="25" width="255.7109375" bestFit="1" customWidth="1"/>
  </cols>
  <sheetData>
    <row r="1" spans="1:9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row>
    <row r="2" spans="1:95" ht="45" x14ac:dyDescent="0.25">
      <c r="A2">
        <v>7949480</v>
      </c>
      <c r="B2" t="s">
        <v>246</v>
      </c>
      <c r="C2">
        <v>20170502132028</v>
      </c>
      <c r="D2" s="1">
        <v>42858</v>
      </c>
      <c r="E2" t="s">
        <v>247</v>
      </c>
      <c r="F2" t="s">
        <v>248</v>
      </c>
      <c r="G2" t="s">
        <v>249</v>
      </c>
      <c r="H2" t="s">
        <v>250</v>
      </c>
      <c r="I2" t="s">
        <v>100</v>
      </c>
      <c r="J2" t="s">
        <v>251</v>
      </c>
      <c r="K2" t="s">
        <v>252</v>
      </c>
      <c r="L2" t="s">
        <v>253</v>
      </c>
      <c r="M2" t="s">
        <v>254</v>
      </c>
      <c r="N2" t="s">
        <v>255</v>
      </c>
      <c r="O2" t="s">
        <v>256</v>
      </c>
      <c r="P2" t="s">
        <v>257</v>
      </c>
      <c r="Q2" t="s">
        <v>258</v>
      </c>
      <c r="R2" t="s">
        <v>259</v>
      </c>
      <c r="S2" t="s">
        <v>260</v>
      </c>
      <c r="T2">
        <v>119445</v>
      </c>
      <c r="U2" t="s">
        <v>261</v>
      </c>
      <c r="V2" t="s">
        <v>262</v>
      </c>
      <c r="W2" s="1">
        <v>40304</v>
      </c>
      <c r="X2" t="s">
        <v>154</v>
      </c>
      <c r="Y2" s="3" t="s">
        <v>263</v>
      </c>
      <c r="Z2" t="s">
        <v>156</v>
      </c>
      <c r="AA2" s="2">
        <v>1</v>
      </c>
      <c r="AB2" t="s">
        <v>114</v>
      </c>
      <c r="AC2" t="s">
        <v>120</v>
      </c>
      <c r="AD2" t="s">
        <v>264</v>
      </c>
      <c r="AE2" t="s">
        <v>265</v>
      </c>
      <c r="AF2" t="s">
        <v>266</v>
      </c>
      <c r="AG2">
        <v>1</v>
      </c>
      <c r="AH2">
        <v>1</v>
      </c>
      <c r="AI2" t="s">
        <v>160</v>
      </c>
      <c r="AJ2" t="s">
        <v>120</v>
      </c>
      <c r="AK2" t="s">
        <v>120</v>
      </c>
      <c r="AL2" t="s">
        <v>267</v>
      </c>
      <c r="AM2" t="s">
        <v>266</v>
      </c>
      <c r="AN2" t="s">
        <v>266</v>
      </c>
      <c r="AO2" t="s">
        <v>123</v>
      </c>
      <c r="AP2" t="s">
        <v>123</v>
      </c>
      <c r="AQ2" t="s">
        <v>124</v>
      </c>
      <c r="AR2">
        <v>10464</v>
      </c>
      <c r="AS2" t="s">
        <v>125</v>
      </c>
      <c r="AT2" t="s">
        <v>112</v>
      </c>
      <c r="AU2" t="s">
        <v>126</v>
      </c>
      <c r="AV2" t="s">
        <v>127</v>
      </c>
      <c r="AW2">
        <v>40.852053778874101</v>
      </c>
      <c r="AX2">
        <v>-73.788679634601294</v>
      </c>
      <c r="AY2" t="s">
        <v>120</v>
      </c>
      <c r="AZ2" t="s">
        <v>192</v>
      </c>
      <c r="BA2" t="s">
        <v>172</v>
      </c>
      <c r="BB2">
        <v>2</v>
      </c>
      <c r="BC2">
        <v>1</v>
      </c>
      <c r="BD2">
        <v>1</v>
      </c>
      <c r="BE2">
        <v>1</v>
      </c>
      <c r="BF2" t="s">
        <v>130</v>
      </c>
      <c r="BG2" t="s">
        <v>268</v>
      </c>
      <c r="BI2" t="s">
        <v>206</v>
      </c>
      <c r="BL2" t="s">
        <v>180</v>
      </c>
      <c r="BN2">
        <v>1</v>
      </c>
      <c r="BO2" t="s">
        <v>187</v>
      </c>
      <c r="BP2">
        <v>1</v>
      </c>
      <c r="BQ2">
        <v>7</v>
      </c>
      <c r="BR2" t="s">
        <v>178</v>
      </c>
      <c r="BT2">
        <v>24</v>
      </c>
      <c r="BU2">
        <v>54</v>
      </c>
      <c r="BV2">
        <v>80</v>
      </c>
      <c r="BW2">
        <v>170</v>
      </c>
      <c r="BX2" s="1">
        <v>42858</v>
      </c>
      <c r="BY2">
        <v>25</v>
      </c>
      <c r="BZ2" s="1">
        <v>42387</v>
      </c>
      <c r="CA2" s="1">
        <v>42848</v>
      </c>
      <c r="CB2">
        <v>100</v>
      </c>
      <c r="CC2">
        <v>10</v>
      </c>
      <c r="CD2">
        <v>10</v>
      </c>
      <c r="CE2">
        <v>10</v>
      </c>
      <c r="CF2">
        <v>10</v>
      </c>
      <c r="CG2">
        <v>10</v>
      </c>
      <c r="CH2">
        <v>10</v>
      </c>
      <c r="CI2" t="s">
        <v>115</v>
      </c>
      <c r="CL2" t="s">
        <v>115</v>
      </c>
      <c r="CM2" t="s">
        <v>185</v>
      </c>
      <c r="CN2" t="s">
        <v>120</v>
      </c>
      <c r="CO2" t="s">
        <v>120</v>
      </c>
      <c r="CP2">
        <v>1</v>
      </c>
      <c r="CQ2">
        <v>1.59</v>
      </c>
    </row>
    <row r="3" spans="1:95" x14ac:dyDescent="0.25">
      <c r="A3">
        <v>16042478</v>
      </c>
      <c r="B3" t="s">
        <v>269</v>
      </c>
      <c r="C3">
        <v>20170502132028</v>
      </c>
      <c r="D3" s="1">
        <v>42859</v>
      </c>
      <c r="E3" t="s">
        <v>270</v>
      </c>
      <c r="F3" t="s">
        <v>271</v>
      </c>
      <c r="G3" t="s">
        <v>238</v>
      </c>
      <c r="H3" t="s">
        <v>272</v>
      </c>
      <c r="I3" t="s">
        <v>100</v>
      </c>
      <c r="J3" t="s">
        <v>238</v>
      </c>
      <c r="K3" t="s">
        <v>273</v>
      </c>
      <c r="M3" t="s">
        <v>274</v>
      </c>
      <c r="P3" t="s">
        <v>275</v>
      </c>
      <c r="Q3" t="s">
        <v>276</v>
      </c>
      <c r="R3" t="s">
        <v>277</v>
      </c>
      <c r="S3" t="s">
        <v>278</v>
      </c>
      <c r="T3">
        <v>9117975</v>
      </c>
      <c r="U3" t="s">
        <v>279</v>
      </c>
      <c r="V3" t="s">
        <v>280</v>
      </c>
      <c r="W3" s="1">
        <v>41546</v>
      </c>
      <c r="X3" t="s">
        <v>154</v>
      </c>
      <c r="Y3" t="s">
        <v>281</v>
      </c>
      <c r="Z3" t="s">
        <v>207</v>
      </c>
      <c r="AA3" s="2">
        <v>0</v>
      </c>
      <c r="AB3" t="s">
        <v>114</v>
      </c>
      <c r="AC3" t="s">
        <v>115</v>
      </c>
      <c r="AD3" t="s">
        <v>282</v>
      </c>
      <c r="AE3" t="s">
        <v>283</v>
      </c>
      <c r="AF3" t="s">
        <v>266</v>
      </c>
      <c r="AG3">
        <v>1</v>
      </c>
      <c r="AH3">
        <v>1</v>
      </c>
      <c r="AI3" t="s">
        <v>213</v>
      </c>
      <c r="AJ3" t="s">
        <v>120</v>
      </c>
      <c r="AK3" t="s">
        <v>115</v>
      </c>
      <c r="AL3" t="s">
        <v>267</v>
      </c>
      <c r="AM3" t="s">
        <v>266</v>
      </c>
      <c r="AN3" t="s">
        <v>266</v>
      </c>
      <c r="AO3" t="s">
        <v>123</v>
      </c>
      <c r="AP3" t="s">
        <v>123</v>
      </c>
      <c r="AQ3" t="s">
        <v>124</v>
      </c>
      <c r="AR3">
        <v>10464</v>
      </c>
      <c r="AS3" t="s">
        <v>125</v>
      </c>
      <c r="AT3" t="s">
        <v>112</v>
      </c>
      <c r="AU3" t="s">
        <v>126</v>
      </c>
      <c r="AV3" t="s">
        <v>127</v>
      </c>
      <c r="AW3">
        <v>40.853491189881296</v>
      </c>
      <c r="AX3">
        <v>-73.788606593819594</v>
      </c>
      <c r="AY3" t="s">
        <v>120</v>
      </c>
      <c r="AZ3" t="s">
        <v>128</v>
      </c>
      <c r="BA3" t="s">
        <v>172</v>
      </c>
      <c r="BB3">
        <v>4</v>
      </c>
      <c r="BC3">
        <v>1</v>
      </c>
      <c r="BD3">
        <v>1</v>
      </c>
      <c r="BE3">
        <v>1</v>
      </c>
      <c r="BF3" t="s">
        <v>130</v>
      </c>
      <c r="BG3" t="s">
        <v>284</v>
      </c>
      <c r="BI3" t="s">
        <v>169</v>
      </c>
      <c r="BN3">
        <v>1</v>
      </c>
      <c r="BO3" t="s">
        <v>134</v>
      </c>
      <c r="BP3">
        <v>7</v>
      </c>
      <c r="BQ3">
        <v>29</v>
      </c>
      <c r="BR3" t="s">
        <v>209</v>
      </c>
      <c r="BT3">
        <v>30</v>
      </c>
      <c r="BU3">
        <v>60</v>
      </c>
      <c r="BV3">
        <v>90</v>
      </c>
      <c r="BW3">
        <v>180</v>
      </c>
      <c r="BX3" s="1">
        <v>42859</v>
      </c>
      <c r="BY3">
        <v>0</v>
      </c>
      <c r="CI3" t="s">
        <v>115</v>
      </c>
      <c r="CL3" t="s">
        <v>120</v>
      </c>
      <c r="CM3" t="s">
        <v>170</v>
      </c>
      <c r="CN3" t="s">
        <v>115</v>
      </c>
      <c r="CO3" t="s">
        <v>115</v>
      </c>
      <c r="CP3">
        <v>1</v>
      </c>
    </row>
    <row r="4" spans="1:95" x14ac:dyDescent="0.25">
      <c r="A4">
        <v>1886820</v>
      </c>
      <c r="B4" t="s">
        <v>285</v>
      </c>
      <c r="C4">
        <v>20170502132028</v>
      </c>
      <c r="D4" s="1">
        <v>42859</v>
      </c>
      <c r="E4" t="s">
        <v>286</v>
      </c>
      <c r="F4" t="s">
        <v>287</v>
      </c>
      <c r="G4" t="s">
        <v>288</v>
      </c>
      <c r="H4" t="s">
        <v>289</v>
      </c>
      <c r="I4" t="s">
        <v>100</v>
      </c>
      <c r="J4" t="s">
        <v>290</v>
      </c>
      <c r="L4" t="s">
        <v>291</v>
      </c>
      <c r="M4" t="s">
        <v>292</v>
      </c>
      <c r="N4" t="s">
        <v>293</v>
      </c>
      <c r="O4" t="s">
        <v>294</v>
      </c>
      <c r="R4" t="s">
        <v>295</v>
      </c>
      <c r="T4">
        <v>9815788</v>
      </c>
      <c r="U4" t="s">
        <v>296</v>
      </c>
      <c r="V4" t="s">
        <v>224</v>
      </c>
      <c r="W4" s="1">
        <v>41582</v>
      </c>
      <c r="X4" t="s">
        <v>126</v>
      </c>
      <c r="Z4" t="s">
        <v>114</v>
      </c>
      <c r="AA4" t="s">
        <v>114</v>
      </c>
      <c r="AB4" t="s">
        <v>114</v>
      </c>
      <c r="AC4" t="s">
        <v>115</v>
      </c>
      <c r="AD4" t="s">
        <v>297</v>
      </c>
      <c r="AE4" t="s">
        <v>298</v>
      </c>
      <c r="AF4" t="s">
        <v>266</v>
      </c>
      <c r="AG4">
        <v>1</v>
      </c>
      <c r="AH4">
        <v>1</v>
      </c>
      <c r="AI4" t="s">
        <v>171</v>
      </c>
      <c r="AJ4" t="s">
        <v>120</v>
      </c>
      <c r="AK4" t="s">
        <v>115</v>
      </c>
      <c r="AL4" t="s">
        <v>267</v>
      </c>
      <c r="AM4" t="s">
        <v>266</v>
      </c>
      <c r="AN4" t="s">
        <v>266</v>
      </c>
      <c r="AO4" t="s">
        <v>123</v>
      </c>
      <c r="AP4" t="s">
        <v>123</v>
      </c>
      <c r="AQ4" t="s">
        <v>124</v>
      </c>
      <c r="AR4">
        <v>10464</v>
      </c>
      <c r="AS4" t="s">
        <v>125</v>
      </c>
      <c r="AT4" t="s">
        <v>112</v>
      </c>
      <c r="AU4" t="s">
        <v>126</v>
      </c>
      <c r="AV4" t="s">
        <v>127</v>
      </c>
      <c r="AW4">
        <v>40.841144160288202</v>
      </c>
      <c r="AX4">
        <v>-73.783052286722096</v>
      </c>
      <c r="AY4" t="s">
        <v>120</v>
      </c>
      <c r="AZ4" t="s">
        <v>192</v>
      </c>
      <c r="BA4" t="s">
        <v>129</v>
      </c>
      <c r="BB4">
        <v>4</v>
      </c>
      <c r="BC4">
        <v>3</v>
      </c>
      <c r="BD4">
        <v>3</v>
      </c>
      <c r="BE4">
        <v>3</v>
      </c>
      <c r="BF4" t="s">
        <v>130</v>
      </c>
      <c r="BG4" t="s">
        <v>299</v>
      </c>
      <c r="BI4" t="s">
        <v>181</v>
      </c>
      <c r="BL4" t="s">
        <v>217</v>
      </c>
      <c r="BM4" t="s">
        <v>180</v>
      </c>
      <c r="BN4">
        <v>4</v>
      </c>
      <c r="BO4" t="s">
        <v>166</v>
      </c>
      <c r="BP4">
        <v>7</v>
      </c>
      <c r="BQ4">
        <v>90</v>
      </c>
      <c r="BR4" t="s">
        <v>211</v>
      </c>
      <c r="BT4">
        <v>30</v>
      </c>
      <c r="BU4">
        <v>60</v>
      </c>
      <c r="BV4">
        <v>90</v>
      </c>
      <c r="BW4">
        <v>365</v>
      </c>
      <c r="BX4" s="1">
        <v>42859</v>
      </c>
      <c r="BY4">
        <v>0</v>
      </c>
      <c r="CI4" t="s">
        <v>115</v>
      </c>
      <c r="CL4" t="s">
        <v>115</v>
      </c>
      <c r="CM4" t="s">
        <v>136</v>
      </c>
      <c r="CN4" t="s">
        <v>115</v>
      </c>
      <c r="CO4" t="s">
        <v>115</v>
      </c>
      <c r="CP4">
        <v>1</v>
      </c>
    </row>
    <row r="5" spans="1:95" x14ac:dyDescent="0.25">
      <c r="A5">
        <v>6627449</v>
      </c>
      <c r="B5" t="s">
        <v>300</v>
      </c>
      <c r="C5">
        <v>20170502132028</v>
      </c>
      <c r="D5" s="1">
        <v>42860</v>
      </c>
      <c r="E5" t="s">
        <v>301</v>
      </c>
      <c r="F5" t="s">
        <v>302</v>
      </c>
      <c r="G5" t="s">
        <v>303</v>
      </c>
      <c r="H5" t="s">
        <v>304</v>
      </c>
      <c r="I5" t="s">
        <v>100</v>
      </c>
      <c r="J5" t="s">
        <v>305</v>
      </c>
      <c r="K5" t="s">
        <v>306</v>
      </c>
      <c r="L5" t="s">
        <v>307</v>
      </c>
      <c r="M5" t="s">
        <v>308</v>
      </c>
      <c r="N5" t="s">
        <v>309</v>
      </c>
      <c r="O5" t="s">
        <v>310</v>
      </c>
      <c r="P5" t="s">
        <v>311</v>
      </c>
      <c r="Q5" t="s">
        <v>312</v>
      </c>
      <c r="R5" t="s">
        <v>313</v>
      </c>
      <c r="S5" t="s">
        <v>314</v>
      </c>
      <c r="T5">
        <v>13886510</v>
      </c>
      <c r="U5" t="s">
        <v>315</v>
      </c>
      <c r="V5" t="s">
        <v>316</v>
      </c>
      <c r="W5" s="1">
        <v>41733</v>
      </c>
      <c r="X5" t="s">
        <v>220</v>
      </c>
      <c r="Z5" t="s">
        <v>179</v>
      </c>
      <c r="AA5" s="2">
        <v>1</v>
      </c>
      <c r="AB5" t="s">
        <v>114</v>
      </c>
      <c r="AC5" t="s">
        <v>115</v>
      </c>
      <c r="AD5" t="s">
        <v>317</v>
      </c>
      <c r="AE5" t="s">
        <v>318</v>
      </c>
      <c r="AF5" t="s">
        <v>266</v>
      </c>
      <c r="AG5">
        <v>1</v>
      </c>
      <c r="AH5">
        <v>1</v>
      </c>
      <c r="AI5" t="s">
        <v>183</v>
      </c>
      <c r="AJ5" t="s">
        <v>120</v>
      </c>
      <c r="AK5" t="s">
        <v>120</v>
      </c>
      <c r="AL5" t="s">
        <v>319</v>
      </c>
      <c r="AM5" t="s">
        <v>266</v>
      </c>
      <c r="AN5" t="s">
        <v>266</v>
      </c>
      <c r="AO5" t="s">
        <v>123</v>
      </c>
      <c r="AP5" t="s">
        <v>266</v>
      </c>
      <c r="AQ5" t="s">
        <v>124</v>
      </c>
      <c r="AR5">
        <v>10464</v>
      </c>
      <c r="AS5" t="s">
        <v>125</v>
      </c>
      <c r="AT5" t="s">
        <v>320</v>
      </c>
      <c r="AU5" t="s">
        <v>126</v>
      </c>
      <c r="AV5" t="s">
        <v>127</v>
      </c>
      <c r="AW5">
        <v>40.849774569205998</v>
      </c>
      <c r="AX5">
        <v>-73.786609387437196</v>
      </c>
      <c r="AY5" t="s">
        <v>120</v>
      </c>
      <c r="AZ5" t="s">
        <v>128</v>
      </c>
      <c r="BA5" t="s">
        <v>129</v>
      </c>
      <c r="BB5">
        <v>3</v>
      </c>
      <c r="BC5">
        <v>1</v>
      </c>
      <c r="BD5">
        <v>1</v>
      </c>
      <c r="BE5">
        <v>1</v>
      </c>
      <c r="BF5" t="s">
        <v>130</v>
      </c>
      <c r="BG5" t="s">
        <v>321</v>
      </c>
      <c r="BI5" t="s">
        <v>197</v>
      </c>
      <c r="BJ5" t="s">
        <v>221</v>
      </c>
      <c r="BM5" t="s">
        <v>165</v>
      </c>
      <c r="BN5">
        <v>1</v>
      </c>
      <c r="BO5" t="s">
        <v>134</v>
      </c>
      <c r="BP5">
        <v>3</v>
      </c>
      <c r="BQ5">
        <v>21</v>
      </c>
      <c r="BR5" t="s">
        <v>195</v>
      </c>
      <c r="BT5">
        <v>8</v>
      </c>
      <c r="BU5">
        <v>30</v>
      </c>
      <c r="BV5">
        <v>60</v>
      </c>
      <c r="BW5">
        <v>335</v>
      </c>
      <c r="BX5" s="1">
        <v>42860</v>
      </c>
      <c r="BY5">
        <v>12</v>
      </c>
      <c r="BZ5" s="1">
        <v>42189</v>
      </c>
      <c r="CA5" s="1">
        <v>42667</v>
      </c>
      <c r="CB5">
        <v>93</v>
      </c>
      <c r="CC5">
        <v>10</v>
      </c>
      <c r="CD5">
        <v>10</v>
      </c>
      <c r="CE5">
        <v>10</v>
      </c>
      <c r="CF5">
        <v>10</v>
      </c>
      <c r="CG5">
        <v>10</v>
      </c>
      <c r="CH5">
        <v>10</v>
      </c>
      <c r="CI5" t="s">
        <v>115</v>
      </c>
      <c r="CL5" t="s">
        <v>115</v>
      </c>
      <c r="CM5" t="s">
        <v>136</v>
      </c>
      <c r="CN5" t="s">
        <v>115</v>
      </c>
      <c r="CO5" t="s">
        <v>115</v>
      </c>
      <c r="CP5">
        <v>1</v>
      </c>
      <c r="CQ5">
        <v>0.54</v>
      </c>
    </row>
    <row r="6" spans="1:95" x14ac:dyDescent="0.25">
      <c r="A6">
        <v>5557381</v>
      </c>
      <c r="B6" t="s">
        <v>322</v>
      </c>
      <c r="C6">
        <v>20170502132028</v>
      </c>
      <c r="D6" s="1">
        <v>42859</v>
      </c>
      <c r="E6" t="s">
        <v>323</v>
      </c>
      <c r="F6" t="s">
        <v>324</v>
      </c>
      <c r="G6" t="s">
        <v>325</v>
      </c>
      <c r="H6" t="s">
        <v>326</v>
      </c>
      <c r="I6" t="s">
        <v>100</v>
      </c>
      <c r="J6" t="s">
        <v>327</v>
      </c>
      <c r="K6" t="s">
        <v>328</v>
      </c>
      <c r="L6" t="s">
        <v>329</v>
      </c>
      <c r="M6" t="s">
        <v>330</v>
      </c>
      <c r="N6" t="s">
        <v>331</v>
      </c>
      <c r="O6" t="s">
        <v>332</v>
      </c>
      <c r="P6" t="s">
        <v>333</v>
      </c>
      <c r="Q6" t="s">
        <v>334</v>
      </c>
      <c r="R6" t="s">
        <v>335</v>
      </c>
      <c r="S6" t="s">
        <v>336</v>
      </c>
      <c r="T6">
        <v>28811542</v>
      </c>
      <c r="U6" t="s">
        <v>337</v>
      </c>
      <c r="V6" t="s">
        <v>235</v>
      </c>
      <c r="W6" s="1">
        <v>42068</v>
      </c>
      <c r="X6" t="s">
        <v>154</v>
      </c>
      <c r="Y6" s="3"/>
      <c r="Z6" t="s">
        <v>156</v>
      </c>
      <c r="AA6" s="2">
        <v>1</v>
      </c>
      <c r="AB6" t="s">
        <v>114</v>
      </c>
      <c r="AC6" t="s">
        <v>115</v>
      </c>
      <c r="AD6" t="s">
        <v>338</v>
      </c>
      <c r="AE6" t="s">
        <v>339</v>
      </c>
      <c r="AF6" t="s">
        <v>266</v>
      </c>
      <c r="AG6">
        <v>1</v>
      </c>
      <c r="AH6">
        <v>1</v>
      </c>
      <c r="AI6" t="s">
        <v>160</v>
      </c>
      <c r="AJ6" t="s">
        <v>120</v>
      </c>
      <c r="AK6" t="s">
        <v>120</v>
      </c>
      <c r="AL6" t="s">
        <v>267</v>
      </c>
      <c r="AM6" t="s">
        <v>266</v>
      </c>
      <c r="AN6" t="s">
        <v>266</v>
      </c>
      <c r="AO6" t="s">
        <v>123</v>
      </c>
      <c r="AP6" t="s">
        <v>123</v>
      </c>
      <c r="AQ6" t="s">
        <v>124</v>
      </c>
      <c r="AR6">
        <v>10464</v>
      </c>
      <c r="AS6" t="s">
        <v>125</v>
      </c>
      <c r="AT6" t="s">
        <v>112</v>
      </c>
      <c r="AU6" t="s">
        <v>126</v>
      </c>
      <c r="AV6" t="s">
        <v>127</v>
      </c>
      <c r="AW6">
        <v>40.850023814160402</v>
      </c>
      <c r="AX6">
        <v>-73.789327594942193</v>
      </c>
      <c r="AY6" t="s">
        <v>120</v>
      </c>
      <c r="AZ6" t="s">
        <v>192</v>
      </c>
      <c r="BA6" t="s">
        <v>172</v>
      </c>
      <c r="BB6">
        <v>4</v>
      </c>
      <c r="BC6">
        <v>1</v>
      </c>
      <c r="BD6">
        <v>1</v>
      </c>
      <c r="BE6">
        <v>1</v>
      </c>
      <c r="BF6" t="s">
        <v>130</v>
      </c>
      <c r="BG6" t="s">
        <v>340</v>
      </c>
      <c r="BI6" t="s">
        <v>229</v>
      </c>
      <c r="BJ6" t="s">
        <v>214</v>
      </c>
      <c r="BK6" t="s">
        <v>199</v>
      </c>
      <c r="BM6" t="s">
        <v>193</v>
      </c>
      <c r="BN6">
        <v>2</v>
      </c>
      <c r="BO6" t="s">
        <v>182</v>
      </c>
      <c r="BP6">
        <v>3</v>
      </c>
      <c r="BQ6">
        <v>1125</v>
      </c>
      <c r="BR6" t="s">
        <v>178</v>
      </c>
      <c r="BT6">
        <v>17</v>
      </c>
      <c r="BU6">
        <v>47</v>
      </c>
      <c r="BV6">
        <v>77</v>
      </c>
      <c r="BW6">
        <v>352</v>
      </c>
      <c r="BX6" s="1">
        <v>42859</v>
      </c>
      <c r="BY6">
        <v>86</v>
      </c>
      <c r="BZ6" s="1">
        <v>42149</v>
      </c>
      <c r="CA6" s="1">
        <v>42847</v>
      </c>
      <c r="CB6">
        <v>97</v>
      </c>
      <c r="CC6">
        <v>10</v>
      </c>
      <c r="CD6">
        <v>10</v>
      </c>
      <c r="CE6">
        <v>10</v>
      </c>
      <c r="CF6">
        <v>10</v>
      </c>
      <c r="CG6">
        <v>10</v>
      </c>
      <c r="CH6">
        <v>10</v>
      </c>
      <c r="CI6" t="s">
        <v>115</v>
      </c>
      <c r="CL6" t="s">
        <v>120</v>
      </c>
      <c r="CM6" t="s">
        <v>185</v>
      </c>
      <c r="CN6" t="s">
        <v>115</v>
      </c>
      <c r="CO6" t="s">
        <v>115</v>
      </c>
      <c r="CP6">
        <v>1</v>
      </c>
      <c r="CQ6">
        <v>3.63</v>
      </c>
    </row>
    <row r="7" spans="1:95" x14ac:dyDescent="0.25">
      <c r="A7">
        <v>9147025</v>
      </c>
      <c r="B7" t="s">
        <v>341</v>
      </c>
      <c r="C7">
        <v>20170502132028</v>
      </c>
      <c r="D7" s="1">
        <v>42859</v>
      </c>
      <c r="E7" t="s">
        <v>342</v>
      </c>
      <c r="F7" t="s">
        <v>343</v>
      </c>
      <c r="G7" t="s">
        <v>344</v>
      </c>
      <c r="H7" t="s">
        <v>345</v>
      </c>
      <c r="I7" t="s">
        <v>100</v>
      </c>
      <c r="J7" t="s">
        <v>346</v>
      </c>
      <c r="K7" t="s">
        <v>347</v>
      </c>
      <c r="L7" t="s">
        <v>348</v>
      </c>
      <c r="M7" t="s">
        <v>349</v>
      </c>
      <c r="N7" t="s">
        <v>350</v>
      </c>
      <c r="O7" t="s">
        <v>225</v>
      </c>
      <c r="P7" t="s">
        <v>351</v>
      </c>
      <c r="Q7" t="s">
        <v>352</v>
      </c>
      <c r="R7" t="s">
        <v>353</v>
      </c>
      <c r="S7" t="s">
        <v>354</v>
      </c>
      <c r="T7">
        <v>403032</v>
      </c>
      <c r="U7" t="s">
        <v>355</v>
      </c>
      <c r="V7" t="s">
        <v>230</v>
      </c>
      <c r="W7" s="1">
        <v>40595</v>
      </c>
      <c r="X7" t="s">
        <v>154</v>
      </c>
      <c r="Z7" t="s">
        <v>156</v>
      </c>
      <c r="AA7" s="2">
        <v>1</v>
      </c>
      <c r="AB7" t="s">
        <v>114</v>
      </c>
      <c r="AC7" t="s">
        <v>120</v>
      </c>
      <c r="AD7" t="s">
        <v>356</v>
      </c>
      <c r="AE7" t="s">
        <v>357</v>
      </c>
      <c r="AG7">
        <v>1</v>
      </c>
      <c r="AH7">
        <v>1</v>
      </c>
      <c r="AI7" t="s">
        <v>210</v>
      </c>
      <c r="AJ7" t="s">
        <v>120</v>
      </c>
      <c r="AK7" t="s">
        <v>115</v>
      </c>
      <c r="AL7" t="s">
        <v>358</v>
      </c>
      <c r="AN7" t="s">
        <v>266</v>
      </c>
      <c r="AO7" t="s">
        <v>123</v>
      </c>
      <c r="AP7" t="s">
        <v>123</v>
      </c>
      <c r="AQ7" t="s">
        <v>124</v>
      </c>
      <c r="AR7">
        <v>10464</v>
      </c>
      <c r="AS7" t="s">
        <v>125</v>
      </c>
      <c r="AT7" t="s">
        <v>112</v>
      </c>
      <c r="AU7" t="s">
        <v>126</v>
      </c>
      <c r="AV7" t="s">
        <v>127</v>
      </c>
      <c r="AW7">
        <v>40.844869571909904</v>
      </c>
      <c r="AX7">
        <v>-73.789540503817705</v>
      </c>
      <c r="AY7" t="s">
        <v>115</v>
      </c>
      <c r="AZ7" t="s">
        <v>192</v>
      </c>
      <c r="BA7" t="s">
        <v>129</v>
      </c>
      <c r="BB7">
        <v>2</v>
      </c>
      <c r="BC7">
        <v>1</v>
      </c>
      <c r="BD7">
        <v>0</v>
      </c>
      <c r="BE7">
        <v>1</v>
      </c>
      <c r="BF7" t="s">
        <v>130</v>
      </c>
      <c r="BG7" t="s">
        <v>359</v>
      </c>
      <c r="BI7" t="s">
        <v>197</v>
      </c>
      <c r="BJ7" t="s">
        <v>223</v>
      </c>
      <c r="BL7" t="s">
        <v>194</v>
      </c>
      <c r="BM7" t="s">
        <v>196</v>
      </c>
      <c r="BN7">
        <v>1</v>
      </c>
      <c r="BO7" t="s">
        <v>134</v>
      </c>
      <c r="BP7">
        <v>2</v>
      </c>
      <c r="BQ7">
        <v>28</v>
      </c>
      <c r="BR7" t="s">
        <v>175</v>
      </c>
      <c r="BT7">
        <v>23</v>
      </c>
      <c r="BU7">
        <v>33</v>
      </c>
      <c r="BV7">
        <v>51</v>
      </c>
      <c r="BW7">
        <v>129</v>
      </c>
      <c r="BX7" s="1">
        <v>42858</v>
      </c>
      <c r="BY7">
        <v>41</v>
      </c>
      <c r="BZ7" s="1">
        <v>42364</v>
      </c>
      <c r="CA7" s="1">
        <v>42852</v>
      </c>
      <c r="CB7">
        <v>97</v>
      </c>
      <c r="CC7">
        <v>10</v>
      </c>
      <c r="CD7">
        <v>10</v>
      </c>
      <c r="CE7">
        <v>10</v>
      </c>
      <c r="CF7">
        <v>10</v>
      </c>
      <c r="CG7">
        <v>10</v>
      </c>
      <c r="CH7">
        <v>10</v>
      </c>
      <c r="CI7" t="s">
        <v>115</v>
      </c>
      <c r="CL7" t="s">
        <v>115</v>
      </c>
      <c r="CM7" t="s">
        <v>185</v>
      </c>
      <c r="CN7" t="s">
        <v>115</v>
      </c>
      <c r="CO7" t="s">
        <v>115</v>
      </c>
      <c r="CP7">
        <v>1</v>
      </c>
      <c r="CQ7">
        <v>2.48</v>
      </c>
    </row>
    <row r="8" spans="1:95" x14ac:dyDescent="0.25">
      <c r="A8">
        <v>11675715</v>
      </c>
      <c r="B8" t="s">
        <v>360</v>
      </c>
      <c r="C8">
        <v>20170502132028</v>
      </c>
      <c r="D8" s="1">
        <v>42858</v>
      </c>
      <c r="E8" t="s">
        <v>361</v>
      </c>
      <c r="F8" t="s">
        <v>362</v>
      </c>
      <c r="G8" t="s">
        <v>363</v>
      </c>
      <c r="H8" t="s">
        <v>364</v>
      </c>
      <c r="I8" t="s">
        <v>100</v>
      </c>
      <c r="J8" t="s">
        <v>365</v>
      </c>
      <c r="K8" t="s">
        <v>366</v>
      </c>
      <c r="L8" t="s">
        <v>329</v>
      </c>
      <c r="M8" t="s">
        <v>367</v>
      </c>
      <c r="N8" t="s">
        <v>368</v>
      </c>
      <c r="O8" t="s">
        <v>369</v>
      </c>
      <c r="P8" t="s">
        <v>370</v>
      </c>
      <c r="Q8" t="s">
        <v>371</v>
      </c>
      <c r="R8" t="s">
        <v>372</v>
      </c>
      <c r="S8" t="s">
        <v>373</v>
      </c>
      <c r="T8">
        <v>56714504</v>
      </c>
      <c r="U8" t="s">
        <v>374</v>
      </c>
      <c r="V8" t="s">
        <v>375</v>
      </c>
      <c r="W8" s="1">
        <v>42399</v>
      </c>
      <c r="X8" t="s">
        <v>154</v>
      </c>
      <c r="Y8" t="s">
        <v>376</v>
      </c>
      <c r="Z8" t="s">
        <v>156</v>
      </c>
      <c r="AA8" s="2">
        <v>1</v>
      </c>
      <c r="AB8" t="s">
        <v>114</v>
      </c>
      <c r="AC8" t="s">
        <v>120</v>
      </c>
      <c r="AD8" t="s">
        <v>377</v>
      </c>
      <c r="AE8" t="s">
        <v>378</v>
      </c>
      <c r="AF8" t="s">
        <v>266</v>
      </c>
      <c r="AG8">
        <v>1</v>
      </c>
      <c r="AH8">
        <v>1</v>
      </c>
      <c r="AI8" t="s">
        <v>201</v>
      </c>
      <c r="AJ8" t="s">
        <v>120</v>
      </c>
      <c r="AK8" t="s">
        <v>120</v>
      </c>
      <c r="AL8" t="s">
        <v>319</v>
      </c>
      <c r="AM8" t="s">
        <v>266</v>
      </c>
      <c r="AN8" t="s">
        <v>266</v>
      </c>
      <c r="AO8" t="s">
        <v>123</v>
      </c>
      <c r="AP8" t="s">
        <v>266</v>
      </c>
      <c r="AQ8" t="s">
        <v>124</v>
      </c>
      <c r="AR8">
        <v>10464</v>
      </c>
      <c r="AS8" t="s">
        <v>125</v>
      </c>
      <c r="AT8" t="s">
        <v>320</v>
      </c>
      <c r="AU8" t="s">
        <v>126</v>
      </c>
      <c r="AV8" t="s">
        <v>127</v>
      </c>
      <c r="AW8">
        <v>40.851391475520501</v>
      </c>
      <c r="AX8">
        <v>-73.7841388675498</v>
      </c>
      <c r="AY8" t="s">
        <v>120</v>
      </c>
      <c r="AZ8" t="s">
        <v>192</v>
      </c>
      <c r="BA8" t="s">
        <v>129</v>
      </c>
      <c r="BB8">
        <v>4</v>
      </c>
      <c r="BC8">
        <v>1</v>
      </c>
      <c r="BD8">
        <v>1</v>
      </c>
      <c r="BE8">
        <v>2</v>
      </c>
      <c r="BF8" t="s">
        <v>130</v>
      </c>
      <c r="BG8" t="s">
        <v>232</v>
      </c>
      <c r="BI8" t="s">
        <v>189</v>
      </c>
      <c r="BM8" t="s">
        <v>177</v>
      </c>
      <c r="BN8">
        <v>2</v>
      </c>
      <c r="BO8" t="s">
        <v>203</v>
      </c>
      <c r="BP8">
        <v>1</v>
      </c>
      <c r="BQ8">
        <v>1125</v>
      </c>
      <c r="BR8" t="s">
        <v>184</v>
      </c>
      <c r="BT8">
        <v>15</v>
      </c>
      <c r="BU8">
        <v>33</v>
      </c>
      <c r="BV8">
        <v>44</v>
      </c>
      <c r="BW8">
        <v>306</v>
      </c>
      <c r="BX8" s="1">
        <v>42858</v>
      </c>
      <c r="BY8">
        <v>74</v>
      </c>
      <c r="BZ8" s="1">
        <v>42450</v>
      </c>
      <c r="CA8" s="1">
        <v>42841</v>
      </c>
      <c r="CB8">
        <v>98</v>
      </c>
      <c r="CC8">
        <v>10</v>
      </c>
      <c r="CD8">
        <v>10</v>
      </c>
      <c r="CE8">
        <v>10</v>
      </c>
      <c r="CF8">
        <v>10</v>
      </c>
      <c r="CG8">
        <v>10</v>
      </c>
      <c r="CH8">
        <v>10</v>
      </c>
      <c r="CI8" t="s">
        <v>115</v>
      </c>
      <c r="CL8" t="s">
        <v>120</v>
      </c>
      <c r="CM8" t="s">
        <v>170</v>
      </c>
      <c r="CN8" t="s">
        <v>115</v>
      </c>
      <c r="CO8" t="s">
        <v>115</v>
      </c>
      <c r="CP8">
        <v>1</v>
      </c>
      <c r="CQ8">
        <v>5.43</v>
      </c>
    </row>
    <row r="9" spans="1:95" ht="75" x14ac:dyDescent="0.25">
      <c r="A9">
        <v>715270</v>
      </c>
      <c r="B9" t="s">
        <v>379</v>
      </c>
      <c r="C9">
        <v>20170502132028</v>
      </c>
      <c r="D9" s="1">
        <v>42859</v>
      </c>
      <c r="E9" t="s">
        <v>380</v>
      </c>
      <c r="F9" t="s">
        <v>381</v>
      </c>
      <c r="G9" t="s">
        <v>382</v>
      </c>
      <c r="H9" t="s">
        <v>383</v>
      </c>
      <c r="I9" t="s">
        <v>100</v>
      </c>
      <c r="K9" t="s">
        <v>384</v>
      </c>
      <c r="M9" t="s">
        <v>384</v>
      </c>
      <c r="O9" t="s">
        <v>385</v>
      </c>
      <c r="P9" t="s">
        <v>386</v>
      </c>
      <c r="Q9" t="s">
        <v>387</v>
      </c>
      <c r="R9" t="s">
        <v>388</v>
      </c>
      <c r="S9" t="s">
        <v>389</v>
      </c>
      <c r="T9">
        <v>3684360</v>
      </c>
      <c r="U9" t="s">
        <v>390</v>
      </c>
      <c r="V9" t="s">
        <v>391</v>
      </c>
      <c r="W9" s="1">
        <v>41178</v>
      </c>
      <c r="X9" t="s">
        <v>154</v>
      </c>
      <c r="Y9" s="3" t="s">
        <v>392</v>
      </c>
      <c r="Z9" t="s">
        <v>156</v>
      </c>
      <c r="AA9" s="2">
        <v>1</v>
      </c>
      <c r="AB9" t="s">
        <v>114</v>
      </c>
      <c r="AC9" t="s">
        <v>115</v>
      </c>
      <c r="AD9" t="s">
        <v>393</v>
      </c>
      <c r="AE9" t="s">
        <v>394</v>
      </c>
      <c r="AF9" t="s">
        <v>122</v>
      </c>
      <c r="AG9">
        <v>4</v>
      </c>
      <c r="AH9">
        <v>4</v>
      </c>
      <c r="AI9" t="s">
        <v>241</v>
      </c>
      <c r="AJ9" t="s">
        <v>120</v>
      </c>
      <c r="AK9" t="s">
        <v>120</v>
      </c>
      <c r="AL9" t="s">
        <v>395</v>
      </c>
      <c r="AM9" t="s">
        <v>122</v>
      </c>
      <c r="AN9" t="s">
        <v>122</v>
      </c>
      <c r="AO9" t="s">
        <v>123</v>
      </c>
      <c r="AP9" t="s">
        <v>123</v>
      </c>
      <c r="AQ9" t="s">
        <v>124</v>
      </c>
      <c r="AR9">
        <v>10467</v>
      </c>
      <c r="AS9" t="s">
        <v>125</v>
      </c>
      <c r="AT9" t="s">
        <v>112</v>
      </c>
      <c r="AU9" t="s">
        <v>126</v>
      </c>
      <c r="AV9" t="s">
        <v>127</v>
      </c>
      <c r="AW9">
        <v>40.859559279042401</v>
      </c>
      <c r="AX9">
        <v>-73.870668977746504</v>
      </c>
      <c r="AY9" t="s">
        <v>120</v>
      </c>
      <c r="AZ9" t="s">
        <v>128</v>
      </c>
      <c r="BA9" t="s">
        <v>172</v>
      </c>
      <c r="BB9">
        <v>3</v>
      </c>
      <c r="BC9">
        <v>1</v>
      </c>
      <c r="BD9">
        <v>1</v>
      </c>
      <c r="BE9">
        <v>2</v>
      </c>
      <c r="BF9" t="s">
        <v>130</v>
      </c>
      <c r="BG9" t="s">
        <v>396</v>
      </c>
      <c r="BI9" t="s">
        <v>222</v>
      </c>
      <c r="BM9" t="s">
        <v>187</v>
      </c>
      <c r="BN9">
        <v>1</v>
      </c>
      <c r="BO9" t="s">
        <v>218</v>
      </c>
      <c r="BP9">
        <v>2</v>
      </c>
      <c r="BQ9">
        <v>365</v>
      </c>
      <c r="BR9" t="s">
        <v>212</v>
      </c>
      <c r="BT9">
        <v>5</v>
      </c>
      <c r="BU9">
        <v>21</v>
      </c>
      <c r="BV9">
        <v>48</v>
      </c>
      <c r="BW9">
        <v>306</v>
      </c>
      <c r="BX9" s="1">
        <v>42859</v>
      </c>
      <c r="BY9">
        <v>114</v>
      </c>
      <c r="BZ9" s="1">
        <v>41202</v>
      </c>
      <c r="CA9" s="1">
        <v>42850</v>
      </c>
      <c r="CB9">
        <v>90</v>
      </c>
      <c r="CC9">
        <v>9</v>
      </c>
      <c r="CD9">
        <v>9</v>
      </c>
      <c r="CE9">
        <v>9</v>
      </c>
      <c r="CF9">
        <v>9</v>
      </c>
      <c r="CG9">
        <v>9</v>
      </c>
      <c r="CH9">
        <v>9</v>
      </c>
      <c r="CI9" t="s">
        <v>115</v>
      </c>
      <c r="CL9" t="s">
        <v>115</v>
      </c>
      <c r="CM9" t="s">
        <v>136</v>
      </c>
      <c r="CN9" t="s">
        <v>115</v>
      </c>
      <c r="CO9" t="s">
        <v>115</v>
      </c>
      <c r="CP9">
        <v>4</v>
      </c>
      <c r="CQ9">
        <v>2.06</v>
      </c>
    </row>
    <row r="10" spans="1:95" ht="120" x14ac:dyDescent="0.25">
      <c r="A10">
        <v>17876530</v>
      </c>
      <c r="B10" t="s">
        <v>397</v>
      </c>
      <c r="C10">
        <v>20170502132028</v>
      </c>
      <c r="D10" s="1">
        <v>42860</v>
      </c>
      <c r="E10" t="s">
        <v>398</v>
      </c>
      <c r="F10" t="s">
        <v>399</v>
      </c>
      <c r="G10" t="s">
        <v>400</v>
      </c>
      <c r="H10" t="s">
        <v>401</v>
      </c>
      <c r="I10" t="s">
        <v>100</v>
      </c>
      <c r="J10" t="s">
        <v>402</v>
      </c>
      <c r="K10" t="s">
        <v>403</v>
      </c>
      <c r="L10" t="s">
        <v>404</v>
      </c>
      <c r="M10" t="s">
        <v>405</v>
      </c>
      <c r="N10" t="s">
        <v>406</v>
      </c>
      <c r="O10" t="s">
        <v>407</v>
      </c>
      <c r="P10" t="s">
        <v>408</v>
      </c>
      <c r="Q10" t="s">
        <v>409</v>
      </c>
      <c r="R10" t="s">
        <v>410</v>
      </c>
      <c r="S10" t="s">
        <v>411</v>
      </c>
      <c r="T10">
        <v>11305944</v>
      </c>
      <c r="U10" t="s">
        <v>412</v>
      </c>
      <c r="V10" t="s">
        <v>413</v>
      </c>
      <c r="W10" s="1">
        <v>41653</v>
      </c>
      <c r="X10" t="s">
        <v>154</v>
      </c>
      <c r="Y10" s="3" t="s">
        <v>414</v>
      </c>
      <c r="Z10" t="s">
        <v>156</v>
      </c>
      <c r="AA10" s="2">
        <v>1</v>
      </c>
      <c r="AB10" t="s">
        <v>114</v>
      </c>
      <c r="AC10" t="s">
        <v>115</v>
      </c>
      <c r="AD10" t="s">
        <v>415</v>
      </c>
      <c r="AE10" t="s">
        <v>416</v>
      </c>
      <c r="AF10" t="s">
        <v>159</v>
      </c>
      <c r="AG10">
        <v>3</v>
      </c>
      <c r="AH10">
        <v>3</v>
      </c>
      <c r="AI10" t="s">
        <v>198</v>
      </c>
      <c r="AJ10" t="s">
        <v>120</v>
      </c>
      <c r="AK10" t="s">
        <v>120</v>
      </c>
      <c r="AL10" t="s">
        <v>161</v>
      </c>
      <c r="AM10" t="s">
        <v>159</v>
      </c>
      <c r="AN10" t="s">
        <v>122</v>
      </c>
      <c r="AO10" t="s">
        <v>123</v>
      </c>
      <c r="AP10" t="s">
        <v>123</v>
      </c>
      <c r="AQ10" t="s">
        <v>124</v>
      </c>
      <c r="AR10">
        <v>10469</v>
      </c>
      <c r="AS10" t="s">
        <v>125</v>
      </c>
      <c r="AT10" t="s">
        <v>112</v>
      </c>
      <c r="AU10" t="s">
        <v>126</v>
      </c>
      <c r="AV10" t="s">
        <v>127</v>
      </c>
      <c r="AW10">
        <v>40.868681759083302</v>
      </c>
      <c r="AX10">
        <v>-73.854828291734805</v>
      </c>
      <c r="AY10" t="s">
        <v>120</v>
      </c>
      <c r="AZ10" t="s">
        <v>192</v>
      </c>
      <c r="BA10" t="s">
        <v>129</v>
      </c>
      <c r="BB10">
        <v>5</v>
      </c>
      <c r="BC10">
        <v>1</v>
      </c>
      <c r="BD10">
        <v>1</v>
      </c>
      <c r="BE10">
        <v>1</v>
      </c>
      <c r="BF10" t="s">
        <v>130</v>
      </c>
      <c r="BG10" t="s">
        <v>417</v>
      </c>
      <c r="BI10" t="s">
        <v>176</v>
      </c>
      <c r="BL10" t="s">
        <v>180</v>
      </c>
      <c r="BM10" t="s">
        <v>204</v>
      </c>
      <c r="BN10">
        <v>3</v>
      </c>
      <c r="BO10" t="s">
        <v>203</v>
      </c>
      <c r="BP10">
        <v>3</v>
      </c>
      <c r="BQ10">
        <v>28</v>
      </c>
      <c r="BR10" t="s">
        <v>190</v>
      </c>
      <c r="BT10">
        <v>17</v>
      </c>
      <c r="BU10">
        <v>34</v>
      </c>
      <c r="BV10">
        <v>54</v>
      </c>
      <c r="BW10">
        <v>144</v>
      </c>
      <c r="BX10" s="1">
        <v>42860</v>
      </c>
      <c r="BY10">
        <v>5</v>
      </c>
      <c r="BZ10" s="1">
        <v>42835</v>
      </c>
      <c r="CA10" s="1">
        <v>42855</v>
      </c>
      <c r="CB10">
        <v>100</v>
      </c>
      <c r="CC10">
        <v>10</v>
      </c>
      <c r="CD10">
        <v>10</v>
      </c>
      <c r="CE10">
        <v>10</v>
      </c>
      <c r="CF10">
        <v>10</v>
      </c>
      <c r="CG10">
        <v>10</v>
      </c>
      <c r="CH10">
        <v>10</v>
      </c>
      <c r="CI10" t="s">
        <v>115</v>
      </c>
      <c r="CL10" t="s">
        <v>115</v>
      </c>
      <c r="CM10" t="s">
        <v>185</v>
      </c>
      <c r="CN10" t="s">
        <v>115</v>
      </c>
      <c r="CO10" t="s">
        <v>115</v>
      </c>
      <c r="CP10">
        <v>3</v>
      </c>
      <c r="CQ10">
        <v>5</v>
      </c>
    </row>
    <row r="11" spans="1:95" ht="180" x14ac:dyDescent="0.25">
      <c r="A11">
        <v>182177</v>
      </c>
      <c r="B11" t="s">
        <v>418</v>
      </c>
      <c r="C11">
        <v>20170502132028</v>
      </c>
      <c r="D11" s="1">
        <v>42860</v>
      </c>
      <c r="E11" t="s">
        <v>419</v>
      </c>
      <c r="F11" t="s">
        <v>420</v>
      </c>
      <c r="G11" t="s">
        <v>421</v>
      </c>
      <c r="H11" t="s">
        <v>422</v>
      </c>
      <c r="I11" t="s">
        <v>100</v>
      </c>
      <c r="J11" t="s">
        <v>423</v>
      </c>
      <c r="K11" t="s">
        <v>424</v>
      </c>
      <c r="L11" t="s">
        <v>425</v>
      </c>
      <c r="M11" t="s">
        <v>426</v>
      </c>
      <c r="N11" t="s">
        <v>427</v>
      </c>
      <c r="O11" t="s">
        <v>428</v>
      </c>
      <c r="P11" t="s">
        <v>429</v>
      </c>
      <c r="Q11" t="s">
        <v>430</v>
      </c>
      <c r="R11" t="s">
        <v>431</v>
      </c>
      <c r="S11" t="s">
        <v>432</v>
      </c>
      <c r="T11">
        <v>873273</v>
      </c>
      <c r="U11" t="s">
        <v>433</v>
      </c>
      <c r="V11" t="s">
        <v>434</v>
      </c>
      <c r="W11" s="1">
        <v>40750</v>
      </c>
      <c r="X11" t="s">
        <v>154</v>
      </c>
      <c r="Y11" s="3" t="s">
        <v>435</v>
      </c>
      <c r="Z11" t="s">
        <v>156</v>
      </c>
      <c r="AA11" s="2">
        <v>1</v>
      </c>
      <c r="AB11" t="s">
        <v>114</v>
      </c>
      <c r="AC11" t="s">
        <v>115</v>
      </c>
      <c r="AD11" t="s">
        <v>436</v>
      </c>
      <c r="AE11" t="s">
        <v>437</v>
      </c>
      <c r="AF11" t="s">
        <v>159</v>
      </c>
      <c r="AG11">
        <v>4</v>
      </c>
      <c r="AH11">
        <v>4</v>
      </c>
      <c r="AI11" t="s">
        <v>438</v>
      </c>
      <c r="AJ11" t="s">
        <v>120</v>
      </c>
      <c r="AK11" t="s">
        <v>120</v>
      </c>
      <c r="AL11" t="s">
        <v>161</v>
      </c>
      <c r="AM11" t="s">
        <v>159</v>
      </c>
      <c r="AN11" t="s">
        <v>122</v>
      </c>
      <c r="AO11" t="s">
        <v>123</v>
      </c>
      <c r="AP11" t="s">
        <v>123</v>
      </c>
      <c r="AQ11" t="s">
        <v>124</v>
      </c>
      <c r="AR11">
        <v>10469</v>
      </c>
      <c r="AS11" t="s">
        <v>125</v>
      </c>
      <c r="AT11" t="s">
        <v>112</v>
      </c>
      <c r="AU11" t="s">
        <v>126</v>
      </c>
      <c r="AV11" t="s">
        <v>127</v>
      </c>
      <c r="AW11">
        <v>40.864658045324099</v>
      </c>
      <c r="AX11">
        <v>-73.857087387936005</v>
      </c>
      <c r="AY11" t="s">
        <v>120</v>
      </c>
      <c r="AZ11" t="s">
        <v>128</v>
      </c>
      <c r="BA11" t="s">
        <v>129</v>
      </c>
      <c r="BB11">
        <v>8</v>
      </c>
      <c r="BC11">
        <v>1</v>
      </c>
      <c r="BD11">
        <v>1</v>
      </c>
      <c r="BE11">
        <v>3</v>
      </c>
      <c r="BF11" t="s">
        <v>130</v>
      </c>
      <c r="BG11" t="s">
        <v>439</v>
      </c>
      <c r="BI11" t="s">
        <v>197</v>
      </c>
      <c r="BL11" t="s">
        <v>163</v>
      </c>
      <c r="BM11" t="s">
        <v>191</v>
      </c>
      <c r="BN11">
        <v>4</v>
      </c>
      <c r="BO11" t="s">
        <v>166</v>
      </c>
      <c r="BP11">
        <v>2</v>
      </c>
      <c r="BQ11">
        <v>1125</v>
      </c>
      <c r="BR11" t="s">
        <v>195</v>
      </c>
      <c r="BT11">
        <v>12</v>
      </c>
      <c r="BU11">
        <v>15</v>
      </c>
      <c r="BV11">
        <v>25</v>
      </c>
      <c r="BW11">
        <v>106</v>
      </c>
      <c r="BX11" s="1">
        <v>42860</v>
      </c>
      <c r="BY11">
        <v>206</v>
      </c>
      <c r="BZ11" s="1">
        <v>40790</v>
      </c>
      <c r="CA11" s="1">
        <v>42856</v>
      </c>
      <c r="CB11">
        <v>92</v>
      </c>
      <c r="CC11">
        <v>9</v>
      </c>
      <c r="CD11">
        <v>9</v>
      </c>
      <c r="CE11">
        <v>10</v>
      </c>
      <c r="CF11">
        <v>10</v>
      </c>
      <c r="CG11">
        <v>9</v>
      </c>
      <c r="CH11">
        <v>9</v>
      </c>
      <c r="CI11" t="s">
        <v>115</v>
      </c>
      <c r="CL11" t="s">
        <v>120</v>
      </c>
      <c r="CM11" t="s">
        <v>136</v>
      </c>
      <c r="CN11" t="s">
        <v>120</v>
      </c>
      <c r="CO11" t="s">
        <v>120</v>
      </c>
      <c r="CP11">
        <v>4</v>
      </c>
      <c r="CQ11">
        <v>2.98</v>
      </c>
    </row>
    <row r="12" spans="1:95" ht="180" x14ac:dyDescent="0.25">
      <c r="A12">
        <v>759901</v>
      </c>
      <c r="B12" t="s">
        <v>440</v>
      </c>
      <c r="C12">
        <v>20170502132028</v>
      </c>
      <c r="D12" s="1">
        <v>42858</v>
      </c>
      <c r="E12" t="s">
        <v>441</v>
      </c>
      <c r="F12" t="s">
        <v>442</v>
      </c>
      <c r="G12" t="s">
        <v>443</v>
      </c>
      <c r="H12" t="s">
        <v>444</v>
      </c>
      <c r="I12" t="s">
        <v>100</v>
      </c>
      <c r="J12" t="s">
        <v>445</v>
      </c>
      <c r="K12" t="s">
        <v>446</v>
      </c>
      <c r="L12" t="s">
        <v>447</v>
      </c>
      <c r="M12" t="s">
        <v>448</v>
      </c>
      <c r="N12" t="s">
        <v>449</v>
      </c>
      <c r="O12" t="s">
        <v>450</v>
      </c>
      <c r="P12" t="s">
        <v>451</v>
      </c>
      <c r="Q12" t="s">
        <v>452</v>
      </c>
      <c r="R12" t="s">
        <v>453</v>
      </c>
      <c r="S12" t="s">
        <v>454</v>
      </c>
      <c r="T12">
        <v>873273</v>
      </c>
      <c r="U12" t="s">
        <v>433</v>
      </c>
      <c r="V12" t="s">
        <v>434</v>
      </c>
      <c r="W12" s="1">
        <v>40750</v>
      </c>
      <c r="X12" t="s">
        <v>154</v>
      </c>
      <c r="Y12" s="3" t="s">
        <v>435</v>
      </c>
      <c r="Z12" t="s">
        <v>156</v>
      </c>
      <c r="AA12" s="2">
        <v>1</v>
      </c>
      <c r="AB12" t="s">
        <v>114</v>
      </c>
      <c r="AC12" t="s">
        <v>115</v>
      </c>
      <c r="AD12" t="s">
        <v>436</v>
      </c>
      <c r="AE12" t="s">
        <v>437</v>
      </c>
      <c r="AF12" t="s">
        <v>159</v>
      </c>
      <c r="AG12">
        <v>4</v>
      </c>
      <c r="AH12">
        <v>4</v>
      </c>
      <c r="AI12" t="s">
        <v>438</v>
      </c>
      <c r="AJ12" t="s">
        <v>120</v>
      </c>
      <c r="AK12" t="s">
        <v>120</v>
      </c>
      <c r="AL12" t="s">
        <v>161</v>
      </c>
      <c r="AM12" t="s">
        <v>159</v>
      </c>
      <c r="AN12" t="s">
        <v>122</v>
      </c>
      <c r="AO12" t="s">
        <v>123</v>
      </c>
      <c r="AP12" t="s">
        <v>123</v>
      </c>
      <c r="AQ12" t="s">
        <v>124</v>
      </c>
      <c r="AR12">
        <v>10469</v>
      </c>
      <c r="AS12" t="s">
        <v>125</v>
      </c>
      <c r="AT12" t="s">
        <v>112</v>
      </c>
      <c r="AU12" t="s">
        <v>126</v>
      </c>
      <c r="AV12" t="s">
        <v>127</v>
      </c>
      <c r="AW12">
        <v>40.866330662683303</v>
      </c>
      <c r="AX12">
        <v>-73.856428493604298</v>
      </c>
      <c r="AY12" t="s">
        <v>120</v>
      </c>
      <c r="AZ12" t="s">
        <v>192</v>
      </c>
      <c r="BA12" t="s">
        <v>172</v>
      </c>
      <c r="BB12">
        <v>2</v>
      </c>
      <c r="BC12">
        <v>1.5</v>
      </c>
      <c r="BD12">
        <v>1</v>
      </c>
      <c r="BE12">
        <v>1</v>
      </c>
      <c r="BF12" t="s">
        <v>130</v>
      </c>
      <c r="BG12" t="s">
        <v>455</v>
      </c>
      <c r="BI12" t="s">
        <v>189</v>
      </c>
      <c r="BJ12" t="s">
        <v>214</v>
      </c>
      <c r="BK12" t="s">
        <v>228</v>
      </c>
      <c r="BM12" t="s">
        <v>191</v>
      </c>
      <c r="BN12">
        <v>1</v>
      </c>
      <c r="BO12" t="s">
        <v>196</v>
      </c>
      <c r="BP12">
        <v>5</v>
      </c>
      <c r="BQ12">
        <v>365</v>
      </c>
      <c r="BR12" t="s">
        <v>202</v>
      </c>
      <c r="BT12">
        <v>7</v>
      </c>
      <c r="BU12">
        <v>7</v>
      </c>
      <c r="BV12">
        <v>29</v>
      </c>
      <c r="BW12">
        <v>304</v>
      </c>
      <c r="BX12" s="1">
        <v>42858</v>
      </c>
      <c r="BY12">
        <v>33</v>
      </c>
      <c r="BZ12" s="1">
        <v>41244</v>
      </c>
      <c r="CA12" s="1">
        <v>42825</v>
      </c>
      <c r="CB12">
        <v>93</v>
      </c>
      <c r="CC12">
        <v>10</v>
      </c>
      <c r="CD12">
        <v>9</v>
      </c>
      <c r="CE12">
        <v>10</v>
      </c>
      <c r="CF12">
        <v>10</v>
      </c>
      <c r="CG12">
        <v>9</v>
      </c>
      <c r="CH12">
        <v>9</v>
      </c>
      <c r="CI12" t="s">
        <v>115</v>
      </c>
      <c r="CL12" t="s">
        <v>115</v>
      </c>
      <c r="CM12" t="s">
        <v>136</v>
      </c>
      <c r="CN12" t="s">
        <v>120</v>
      </c>
      <c r="CO12" t="s">
        <v>120</v>
      </c>
      <c r="CP12">
        <v>4</v>
      </c>
      <c r="CQ12">
        <v>0.61</v>
      </c>
    </row>
    <row r="13" spans="1:95" ht="180" x14ac:dyDescent="0.25">
      <c r="A13">
        <v>5647069</v>
      </c>
      <c r="B13" t="s">
        <v>456</v>
      </c>
      <c r="C13">
        <v>20170502132028</v>
      </c>
      <c r="D13" s="1">
        <v>42858</v>
      </c>
      <c r="E13" t="s">
        <v>457</v>
      </c>
      <c r="F13" t="s">
        <v>458</v>
      </c>
      <c r="G13" t="s">
        <v>459</v>
      </c>
      <c r="H13" t="s">
        <v>460</v>
      </c>
      <c r="I13" t="s">
        <v>100</v>
      </c>
      <c r="J13" t="s">
        <v>445</v>
      </c>
      <c r="K13" t="s">
        <v>446</v>
      </c>
      <c r="L13" t="s">
        <v>447</v>
      </c>
      <c r="M13" t="s">
        <v>461</v>
      </c>
      <c r="N13" t="s">
        <v>449</v>
      </c>
      <c r="O13" t="s">
        <v>462</v>
      </c>
      <c r="P13" t="s">
        <v>463</v>
      </c>
      <c r="Q13" t="s">
        <v>464</v>
      </c>
      <c r="R13" t="s">
        <v>465</v>
      </c>
      <c r="S13" t="s">
        <v>466</v>
      </c>
      <c r="T13">
        <v>873273</v>
      </c>
      <c r="U13" t="s">
        <v>433</v>
      </c>
      <c r="V13" t="s">
        <v>434</v>
      </c>
      <c r="W13" s="1">
        <v>40750</v>
      </c>
      <c r="X13" t="s">
        <v>154</v>
      </c>
      <c r="Y13" s="3" t="s">
        <v>435</v>
      </c>
      <c r="Z13" t="s">
        <v>156</v>
      </c>
      <c r="AA13" s="2">
        <v>1</v>
      </c>
      <c r="AB13" t="s">
        <v>114</v>
      </c>
      <c r="AC13" t="s">
        <v>115</v>
      </c>
      <c r="AD13" t="s">
        <v>436</v>
      </c>
      <c r="AE13" t="s">
        <v>437</v>
      </c>
      <c r="AF13" t="s">
        <v>159</v>
      </c>
      <c r="AG13">
        <v>4</v>
      </c>
      <c r="AH13">
        <v>4</v>
      </c>
      <c r="AI13" t="s">
        <v>438</v>
      </c>
      <c r="AJ13" t="s">
        <v>120</v>
      </c>
      <c r="AK13" t="s">
        <v>120</v>
      </c>
      <c r="AL13" t="s">
        <v>244</v>
      </c>
      <c r="AN13" t="s">
        <v>122</v>
      </c>
      <c r="AO13" t="s">
        <v>123</v>
      </c>
      <c r="AP13" t="s">
        <v>123</v>
      </c>
      <c r="AQ13" t="s">
        <v>124</v>
      </c>
      <c r="AR13">
        <v>10469</v>
      </c>
      <c r="AS13" t="s">
        <v>125</v>
      </c>
      <c r="AT13" t="s">
        <v>112</v>
      </c>
      <c r="AU13" t="s">
        <v>126</v>
      </c>
      <c r="AV13" t="s">
        <v>127</v>
      </c>
      <c r="AW13">
        <v>40.8666678426098</v>
      </c>
      <c r="AX13">
        <v>-73.856345561617502</v>
      </c>
      <c r="AY13" t="s">
        <v>115</v>
      </c>
      <c r="AZ13" t="s">
        <v>192</v>
      </c>
      <c r="BA13" t="s">
        <v>172</v>
      </c>
      <c r="BB13">
        <v>1</v>
      </c>
      <c r="BC13">
        <v>1.5</v>
      </c>
      <c r="BD13">
        <v>1</v>
      </c>
      <c r="BE13">
        <v>1</v>
      </c>
      <c r="BF13" t="s">
        <v>130</v>
      </c>
      <c r="BG13" t="s">
        <v>467</v>
      </c>
      <c r="BI13" t="s">
        <v>189</v>
      </c>
      <c r="BJ13" t="s">
        <v>181</v>
      </c>
      <c r="BK13" t="s">
        <v>228</v>
      </c>
      <c r="BM13" t="s">
        <v>196</v>
      </c>
      <c r="BN13">
        <v>1</v>
      </c>
      <c r="BO13" t="s">
        <v>134</v>
      </c>
      <c r="BP13">
        <v>1</v>
      </c>
      <c r="BQ13">
        <v>1125</v>
      </c>
      <c r="BR13" t="s">
        <v>174</v>
      </c>
      <c r="BT13">
        <v>2</v>
      </c>
      <c r="BU13">
        <v>32</v>
      </c>
      <c r="BV13">
        <v>62</v>
      </c>
      <c r="BW13">
        <v>152</v>
      </c>
      <c r="BX13" s="1">
        <v>42858</v>
      </c>
      <c r="BY13">
        <v>3</v>
      </c>
      <c r="BZ13" s="1">
        <v>42091</v>
      </c>
      <c r="CA13" s="1">
        <v>42855</v>
      </c>
      <c r="CB13">
        <v>93</v>
      </c>
      <c r="CC13">
        <v>10</v>
      </c>
      <c r="CD13">
        <v>10</v>
      </c>
      <c r="CE13">
        <v>9</v>
      </c>
      <c r="CF13">
        <v>7</v>
      </c>
      <c r="CG13">
        <v>10</v>
      </c>
      <c r="CH13">
        <v>9</v>
      </c>
      <c r="CI13" t="s">
        <v>115</v>
      </c>
      <c r="CL13" t="s">
        <v>115</v>
      </c>
      <c r="CM13" t="s">
        <v>136</v>
      </c>
      <c r="CN13" t="s">
        <v>120</v>
      </c>
      <c r="CO13" t="s">
        <v>120</v>
      </c>
      <c r="CP13">
        <v>4</v>
      </c>
      <c r="CQ13">
        <v>0.12</v>
      </c>
    </row>
    <row r="14" spans="1:95" x14ac:dyDescent="0.25">
      <c r="A14">
        <v>9513511</v>
      </c>
      <c r="B14" t="s">
        <v>95</v>
      </c>
      <c r="C14">
        <v>20170502132028</v>
      </c>
      <c r="D14" s="1">
        <v>42858</v>
      </c>
      <c r="E14" t="s">
        <v>96</v>
      </c>
      <c r="F14" t="s">
        <v>97</v>
      </c>
      <c r="G14" t="s">
        <v>98</v>
      </c>
      <c r="H14" t="s">
        <v>99</v>
      </c>
      <c r="I14" t="s">
        <v>100</v>
      </c>
      <c r="J14" t="s">
        <v>101</v>
      </c>
      <c r="K14" t="s">
        <v>102</v>
      </c>
      <c r="L14" t="s">
        <v>103</v>
      </c>
      <c r="M14" t="s">
        <v>104</v>
      </c>
      <c r="O14" t="s">
        <v>105</v>
      </c>
      <c r="P14" t="s">
        <v>106</v>
      </c>
      <c r="Q14" t="s">
        <v>107</v>
      </c>
      <c r="R14" t="s">
        <v>108</v>
      </c>
      <c r="S14" t="s">
        <v>109</v>
      </c>
      <c r="T14">
        <v>49293611</v>
      </c>
      <c r="U14" t="s">
        <v>110</v>
      </c>
      <c r="V14" t="s">
        <v>111</v>
      </c>
      <c r="W14" s="1">
        <v>42325</v>
      </c>
      <c r="X14" t="s">
        <v>112</v>
      </c>
      <c r="Y14" t="s">
        <v>113</v>
      </c>
      <c r="Z14" t="s">
        <v>114</v>
      </c>
      <c r="AA14" t="s">
        <v>114</v>
      </c>
      <c r="AB14" t="s">
        <v>114</v>
      </c>
      <c r="AC14" t="s">
        <v>115</v>
      </c>
      <c r="AD14" t="s">
        <v>116</v>
      </c>
      <c r="AE14" t="s">
        <v>117</v>
      </c>
      <c r="AF14" t="s">
        <v>118</v>
      </c>
      <c r="AG14">
        <v>1</v>
      </c>
      <c r="AH14">
        <v>1</v>
      </c>
      <c r="AI14" t="s">
        <v>119</v>
      </c>
      <c r="AJ14" t="s">
        <v>120</v>
      </c>
      <c r="AK14" t="s">
        <v>115</v>
      </c>
      <c r="AL14" t="s">
        <v>121</v>
      </c>
      <c r="AM14" t="s">
        <v>118</v>
      </c>
      <c r="AN14" t="s">
        <v>122</v>
      </c>
      <c r="AO14" t="s">
        <v>123</v>
      </c>
      <c r="AP14" t="s">
        <v>123</v>
      </c>
      <c r="AQ14" t="s">
        <v>124</v>
      </c>
      <c r="AR14">
        <v>10462</v>
      </c>
      <c r="AS14" t="s">
        <v>125</v>
      </c>
      <c r="AT14" t="s">
        <v>112</v>
      </c>
      <c r="AU14" t="s">
        <v>126</v>
      </c>
      <c r="AV14" t="s">
        <v>127</v>
      </c>
      <c r="AW14">
        <v>40.857532427220399</v>
      </c>
      <c r="AX14">
        <v>-73.866054673199699</v>
      </c>
      <c r="AY14" t="s">
        <v>120</v>
      </c>
      <c r="AZ14" t="s">
        <v>128</v>
      </c>
      <c r="BA14" t="s">
        <v>129</v>
      </c>
      <c r="BB14">
        <v>4</v>
      </c>
      <c r="BC14">
        <v>1</v>
      </c>
      <c r="BD14">
        <v>2</v>
      </c>
      <c r="BE14">
        <v>2</v>
      </c>
      <c r="BF14" t="s">
        <v>130</v>
      </c>
      <c r="BG14" t="s">
        <v>131</v>
      </c>
      <c r="BI14" t="s">
        <v>132</v>
      </c>
      <c r="BL14" t="s">
        <v>133</v>
      </c>
      <c r="BN14">
        <v>3</v>
      </c>
      <c r="BO14" t="s">
        <v>134</v>
      </c>
      <c r="BP14">
        <v>7</v>
      </c>
      <c r="BQ14">
        <v>1125</v>
      </c>
      <c r="BR14" t="s">
        <v>135</v>
      </c>
      <c r="BT14">
        <v>0</v>
      </c>
      <c r="BU14">
        <v>0</v>
      </c>
      <c r="BV14">
        <v>0</v>
      </c>
      <c r="BW14">
        <v>0</v>
      </c>
      <c r="BX14" s="1">
        <v>42858</v>
      </c>
      <c r="BY14">
        <v>4</v>
      </c>
      <c r="BZ14" s="1">
        <v>42562</v>
      </c>
      <c r="CA14" s="1">
        <v>42681</v>
      </c>
      <c r="CB14">
        <v>85</v>
      </c>
      <c r="CC14">
        <v>9</v>
      </c>
      <c r="CD14">
        <v>10</v>
      </c>
      <c r="CE14">
        <v>10</v>
      </c>
      <c r="CF14">
        <v>10</v>
      </c>
      <c r="CG14">
        <v>9</v>
      </c>
      <c r="CH14">
        <v>10</v>
      </c>
      <c r="CI14" t="s">
        <v>115</v>
      </c>
      <c r="CL14" t="s">
        <v>115</v>
      </c>
      <c r="CM14" t="s">
        <v>136</v>
      </c>
      <c r="CN14" t="s">
        <v>115</v>
      </c>
      <c r="CO14" t="s">
        <v>115</v>
      </c>
      <c r="CP14">
        <v>1</v>
      </c>
      <c r="CQ14">
        <v>0.4</v>
      </c>
    </row>
    <row r="15" spans="1:95" ht="210" x14ac:dyDescent="0.25">
      <c r="A15">
        <v>4407790</v>
      </c>
      <c r="B15" t="s">
        <v>468</v>
      </c>
      <c r="C15">
        <v>20170502132028</v>
      </c>
      <c r="D15" s="1">
        <v>42858</v>
      </c>
      <c r="E15" t="s">
        <v>469</v>
      </c>
      <c r="F15" t="s">
        <v>470</v>
      </c>
      <c r="G15" t="s">
        <v>471</v>
      </c>
      <c r="H15" t="s">
        <v>472</v>
      </c>
      <c r="I15" t="s">
        <v>100</v>
      </c>
      <c r="J15" t="s">
        <v>473</v>
      </c>
      <c r="K15" t="s">
        <v>474</v>
      </c>
      <c r="L15" t="s">
        <v>475</v>
      </c>
      <c r="M15" t="s">
        <v>476</v>
      </c>
      <c r="N15" t="s">
        <v>477</v>
      </c>
      <c r="O15" t="s">
        <v>478</v>
      </c>
      <c r="P15" t="s">
        <v>479</v>
      </c>
      <c r="Q15" t="s">
        <v>480</v>
      </c>
      <c r="R15" t="s">
        <v>481</v>
      </c>
      <c r="S15" t="s">
        <v>482</v>
      </c>
      <c r="T15">
        <v>16286162</v>
      </c>
      <c r="U15" t="s">
        <v>483</v>
      </c>
      <c r="V15" t="s">
        <v>236</v>
      </c>
      <c r="W15" s="1">
        <v>41792</v>
      </c>
      <c r="X15" t="s">
        <v>154</v>
      </c>
      <c r="Y15" s="3" t="s">
        <v>484</v>
      </c>
      <c r="Z15" t="s">
        <v>156</v>
      </c>
      <c r="AA15" s="2">
        <v>1</v>
      </c>
      <c r="AB15" t="s">
        <v>114</v>
      </c>
      <c r="AC15" t="s">
        <v>115</v>
      </c>
      <c r="AD15" t="s">
        <v>485</v>
      </c>
      <c r="AE15" t="s">
        <v>486</v>
      </c>
      <c r="AF15" t="s">
        <v>159</v>
      </c>
      <c r="AG15">
        <v>4</v>
      </c>
      <c r="AH15">
        <v>4</v>
      </c>
      <c r="AI15" t="s">
        <v>183</v>
      </c>
      <c r="AJ15" t="s">
        <v>120</v>
      </c>
      <c r="AK15" t="s">
        <v>120</v>
      </c>
      <c r="AL15" t="s">
        <v>161</v>
      </c>
      <c r="AM15" t="s">
        <v>159</v>
      </c>
      <c r="AN15" t="s">
        <v>122</v>
      </c>
      <c r="AO15" t="s">
        <v>123</v>
      </c>
      <c r="AP15" t="s">
        <v>123</v>
      </c>
      <c r="AQ15" t="s">
        <v>124</v>
      </c>
      <c r="AR15">
        <v>10469</v>
      </c>
      <c r="AS15" t="s">
        <v>125</v>
      </c>
      <c r="AT15" t="s">
        <v>112</v>
      </c>
      <c r="AU15" t="s">
        <v>126</v>
      </c>
      <c r="AV15" t="s">
        <v>127</v>
      </c>
      <c r="AW15">
        <v>40.866819651977103</v>
      </c>
      <c r="AX15">
        <v>-73.858115944319294</v>
      </c>
      <c r="AY15" t="s">
        <v>120</v>
      </c>
      <c r="AZ15" t="s">
        <v>192</v>
      </c>
      <c r="BA15" t="s">
        <v>172</v>
      </c>
      <c r="BB15">
        <v>2</v>
      </c>
      <c r="BC15">
        <v>1.5</v>
      </c>
      <c r="BD15">
        <v>1</v>
      </c>
      <c r="BE15">
        <v>1</v>
      </c>
      <c r="BF15" t="s">
        <v>130</v>
      </c>
      <c r="BG15" t="s">
        <v>487</v>
      </c>
      <c r="BI15" t="s">
        <v>200</v>
      </c>
      <c r="BJ15" t="s">
        <v>243</v>
      </c>
      <c r="BK15" t="s">
        <v>219</v>
      </c>
      <c r="BN15">
        <v>1</v>
      </c>
      <c r="BO15" t="s">
        <v>226</v>
      </c>
      <c r="BP15">
        <v>2</v>
      </c>
      <c r="BQ15">
        <v>28</v>
      </c>
      <c r="BR15" t="s">
        <v>195</v>
      </c>
      <c r="BT15">
        <v>7</v>
      </c>
      <c r="BU15">
        <v>22</v>
      </c>
      <c r="BV15">
        <v>22</v>
      </c>
      <c r="BW15">
        <v>271</v>
      </c>
      <c r="BX15" s="1">
        <v>42858</v>
      </c>
      <c r="BY15">
        <v>33</v>
      </c>
      <c r="BZ15" s="1">
        <v>41944</v>
      </c>
      <c r="CA15" s="1">
        <v>42838</v>
      </c>
      <c r="CB15">
        <v>96</v>
      </c>
      <c r="CC15">
        <v>9</v>
      </c>
      <c r="CD15">
        <v>9</v>
      </c>
      <c r="CE15">
        <v>10</v>
      </c>
      <c r="CF15">
        <v>10</v>
      </c>
      <c r="CG15">
        <v>9</v>
      </c>
      <c r="CH15">
        <v>10</v>
      </c>
      <c r="CI15" t="s">
        <v>115</v>
      </c>
      <c r="CL15" t="s">
        <v>120</v>
      </c>
      <c r="CM15" t="s">
        <v>185</v>
      </c>
      <c r="CN15" t="s">
        <v>115</v>
      </c>
      <c r="CO15" t="s">
        <v>115</v>
      </c>
      <c r="CP15">
        <v>4</v>
      </c>
      <c r="CQ15">
        <v>1.08</v>
      </c>
    </row>
    <row r="16" spans="1:95" x14ac:dyDescent="0.25">
      <c r="A16">
        <v>14126631</v>
      </c>
      <c r="B16" t="s">
        <v>488</v>
      </c>
      <c r="C16">
        <v>20170502132028</v>
      </c>
      <c r="D16" s="1">
        <v>42858</v>
      </c>
      <c r="E16" t="s">
        <v>489</v>
      </c>
      <c r="F16" t="s">
        <v>490</v>
      </c>
      <c r="G16" t="s">
        <v>491</v>
      </c>
      <c r="H16" t="s">
        <v>492</v>
      </c>
      <c r="I16" t="s">
        <v>100</v>
      </c>
      <c r="J16" t="s">
        <v>493</v>
      </c>
      <c r="K16" t="s">
        <v>494</v>
      </c>
      <c r="L16" t="s">
        <v>495</v>
      </c>
      <c r="M16" t="s">
        <v>496</v>
      </c>
      <c r="N16" t="s">
        <v>497</v>
      </c>
      <c r="O16" t="s">
        <v>498</v>
      </c>
      <c r="P16" t="s">
        <v>499</v>
      </c>
      <c r="Q16" t="s">
        <v>500</v>
      </c>
      <c r="R16" t="s">
        <v>501</v>
      </c>
      <c r="S16" t="s">
        <v>502</v>
      </c>
      <c r="T16">
        <v>4803103</v>
      </c>
      <c r="U16" t="s">
        <v>503</v>
      </c>
      <c r="V16" t="s">
        <v>237</v>
      </c>
      <c r="W16" s="1">
        <v>41296</v>
      </c>
      <c r="X16" t="s">
        <v>154</v>
      </c>
      <c r="Y16" t="s">
        <v>504</v>
      </c>
      <c r="Z16" t="s">
        <v>186</v>
      </c>
      <c r="AA16" s="2">
        <v>0.83</v>
      </c>
      <c r="AB16" t="s">
        <v>114</v>
      </c>
      <c r="AC16" t="s">
        <v>115</v>
      </c>
      <c r="AD16" t="s">
        <v>505</v>
      </c>
      <c r="AE16" t="s">
        <v>506</v>
      </c>
      <c r="AF16" t="s">
        <v>122</v>
      </c>
      <c r="AG16">
        <v>1</v>
      </c>
      <c r="AH16">
        <v>1</v>
      </c>
      <c r="AI16" t="s">
        <v>227</v>
      </c>
      <c r="AJ16" t="s">
        <v>120</v>
      </c>
      <c r="AK16" t="s">
        <v>120</v>
      </c>
      <c r="AL16" t="s">
        <v>395</v>
      </c>
      <c r="AM16" t="s">
        <v>122</v>
      </c>
      <c r="AN16" t="s">
        <v>122</v>
      </c>
      <c r="AO16" t="s">
        <v>123</v>
      </c>
      <c r="AP16" t="s">
        <v>123</v>
      </c>
      <c r="AQ16" t="s">
        <v>124</v>
      </c>
      <c r="AR16">
        <v>10467</v>
      </c>
      <c r="AS16" t="s">
        <v>125</v>
      </c>
      <c r="AT16" t="s">
        <v>112</v>
      </c>
      <c r="AU16" t="s">
        <v>126</v>
      </c>
      <c r="AV16" t="s">
        <v>127</v>
      </c>
      <c r="AW16">
        <v>40.859033539135901</v>
      </c>
      <c r="AX16">
        <v>-73.870613112422902</v>
      </c>
      <c r="AY16" t="s">
        <v>120</v>
      </c>
      <c r="AZ16" t="s">
        <v>128</v>
      </c>
      <c r="BA16" t="s">
        <v>172</v>
      </c>
      <c r="BB16">
        <v>1</v>
      </c>
      <c r="BC16">
        <v>1</v>
      </c>
      <c r="BD16">
        <v>1</v>
      </c>
      <c r="BE16">
        <v>1</v>
      </c>
      <c r="BF16" t="s">
        <v>130</v>
      </c>
      <c r="BG16" t="s">
        <v>507</v>
      </c>
      <c r="BI16" t="s">
        <v>234</v>
      </c>
      <c r="BM16" t="s">
        <v>191</v>
      </c>
      <c r="BN16">
        <v>1</v>
      </c>
      <c r="BO16" t="s">
        <v>191</v>
      </c>
      <c r="BP16">
        <v>3</v>
      </c>
      <c r="BQ16">
        <v>1125</v>
      </c>
      <c r="BR16" t="s">
        <v>188</v>
      </c>
      <c r="BT16">
        <v>1</v>
      </c>
      <c r="BU16">
        <v>3</v>
      </c>
      <c r="BV16">
        <v>33</v>
      </c>
      <c r="BW16">
        <v>123</v>
      </c>
      <c r="BX16" s="1">
        <v>42858</v>
      </c>
      <c r="BY16">
        <v>1</v>
      </c>
      <c r="BZ16" s="1">
        <v>42620</v>
      </c>
      <c r="CA16" s="1">
        <v>42620</v>
      </c>
      <c r="CB16">
        <v>100</v>
      </c>
      <c r="CC16">
        <v>10</v>
      </c>
      <c r="CD16">
        <v>10</v>
      </c>
      <c r="CE16">
        <v>10</v>
      </c>
      <c r="CF16">
        <v>10</v>
      </c>
      <c r="CG16">
        <v>10</v>
      </c>
      <c r="CH16">
        <v>10</v>
      </c>
      <c r="CI16" t="s">
        <v>115</v>
      </c>
      <c r="CL16" t="s">
        <v>115</v>
      </c>
      <c r="CM16" t="s">
        <v>185</v>
      </c>
      <c r="CN16" t="s">
        <v>115</v>
      </c>
      <c r="CO16" t="s">
        <v>115</v>
      </c>
      <c r="CP16">
        <v>1</v>
      </c>
      <c r="CQ16">
        <v>0.13</v>
      </c>
    </row>
    <row r="17" spans="1:95" ht="210" x14ac:dyDescent="0.25">
      <c r="A17">
        <v>3429765</v>
      </c>
      <c r="B17" t="s">
        <v>508</v>
      </c>
      <c r="C17">
        <v>20170502132028</v>
      </c>
      <c r="D17" s="1">
        <v>42858</v>
      </c>
      <c r="E17" t="s">
        <v>509</v>
      </c>
      <c r="F17" t="s">
        <v>510</v>
      </c>
      <c r="G17" t="s">
        <v>511</v>
      </c>
      <c r="H17" t="s">
        <v>512</v>
      </c>
      <c r="I17" t="s">
        <v>100</v>
      </c>
      <c r="J17" t="s">
        <v>513</v>
      </c>
      <c r="L17" t="s">
        <v>514</v>
      </c>
      <c r="M17" t="s">
        <v>515</v>
      </c>
      <c r="N17" t="s">
        <v>516</v>
      </c>
      <c r="O17" t="s">
        <v>517</v>
      </c>
      <c r="P17" t="s">
        <v>518</v>
      </c>
      <c r="Q17" t="s">
        <v>519</v>
      </c>
      <c r="R17" t="s">
        <v>520</v>
      </c>
      <c r="S17" t="s">
        <v>521</v>
      </c>
      <c r="T17">
        <v>16286162</v>
      </c>
      <c r="U17" t="s">
        <v>483</v>
      </c>
      <c r="V17" t="s">
        <v>236</v>
      </c>
      <c r="W17" s="1">
        <v>41792</v>
      </c>
      <c r="X17" t="s">
        <v>154</v>
      </c>
      <c r="Y17" s="3" t="s">
        <v>484</v>
      </c>
      <c r="Z17" t="s">
        <v>156</v>
      </c>
      <c r="AA17" s="2">
        <v>1</v>
      </c>
      <c r="AB17" t="s">
        <v>114</v>
      </c>
      <c r="AC17" t="s">
        <v>115</v>
      </c>
      <c r="AD17" t="s">
        <v>485</v>
      </c>
      <c r="AE17" t="s">
        <v>486</v>
      </c>
      <c r="AF17" t="s">
        <v>159</v>
      </c>
      <c r="AG17">
        <v>4</v>
      </c>
      <c r="AH17">
        <v>4</v>
      </c>
      <c r="AI17" t="s">
        <v>183</v>
      </c>
      <c r="AJ17" t="s">
        <v>120</v>
      </c>
      <c r="AK17" t="s">
        <v>120</v>
      </c>
      <c r="AL17" t="s">
        <v>161</v>
      </c>
      <c r="AM17" t="s">
        <v>159</v>
      </c>
      <c r="AN17" t="s">
        <v>122</v>
      </c>
      <c r="AO17" t="s">
        <v>123</v>
      </c>
      <c r="AP17" t="s">
        <v>123</v>
      </c>
      <c r="AQ17" t="s">
        <v>124</v>
      </c>
      <c r="AR17">
        <v>10469</v>
      </c>
      <c r="AS17" t="s">
        <v>125</v>
      </c>
      <c r="AT17" t="s">
        <v>112</v>
      </c>
      <c r="AU17" t="s">
        <v>126</v>
      </c>
      <c r="AV17" t="s">
        <v>127</v>
      </c>
      <c r="AW17">
        <v>40.866888720094202</v>
      </c>
      <c r="AX17">
        <v>-73.857756180010995</v>
      </c>
      <c r="AY17" t="s">
        <v>120</v>
      </c>
      <c r="AZ17" t="s">
        <v>192</v>
      </c>
      <c r="BA17" t="s">
        <v>172</v>
      </c>
      <c r="BB17">
        <v>1</v>
      </c>
      <c r="BC17">
        <v>1</v>
      </c>
      <c r="BD17">
        <v>1</v>
      </c>
      <c r="BE17">
        <v>1</v>
      </c>
      <c r="BF17" t="s">
        <v>130</v>
      </c>
      <c r="BG17" t="s">
        <v>522</v>
      </c>
      <c r="BI17" t="s">
        <v>200</v>
      </c>
      <c r="BJ17" t="s">
        <v>173</v>
      </c>
      <c r="BK17" t="s">
        <v>217</v>
      </c>
      <c r="BN17">
        <v>1</v>
      </c>
      <c r="BO17" t="s">
        <v>166</v>
      </c>
      <c r="BP17">
        <v>2</v>
      </c>
      <c r="BQ17">
        <v>40</v>
      </c>
      <c r="BR17" t="s">
        <v>195</v>
      </c>
      <c r="BT17">
        <v>0</v>
      </c>
      <c r="BU17">
        <v>0</v>
      </c>
      <c r="BV17">
        <v>23</v>
      </c>
      <c r="BW17">
        <v>298</v>
      </c>
      <c r="BX17" s="1">
        <v>42858</v>
      </c>
      <c r="BY17">
        <v>64</v>
      </c>
      <c r="BZ17" s="1">
        <v>41890</v>
      </c>
      <c r="CA17" s="1">
        <v>42813</v>
      </c>
      <c r="CB17">
        <v>96</v>
      </c>
      <c r="CC17">
        <v>10</v>
      </c>
      <c r="CD17">
        <v>9</v>
      </c>
      <c r="CE17">
        <v>10</v>
      </c>
      <c r="CF17">
        <v>10</v>
      </c>
      <c r="CG17">
        <v>9</v>
      </c>
      <c r="CH17">
        <v>10</v>
      </c>
      <c r="CI17" t="s">
        <v>115</v>
      </c>
      <c r="CL17" t="s">
        <v>120</v>
      </c>
      <c r="CM17" t="s">
        <v>136</v>
      </c>
      <c r="CN17" t="s">
        <v>115</v>
      </c>
      <c r="CO17" t="s">
        <v>115</v>
      </c>
      <c r="CP17">
        <v>4</v>
      </c>
      <c r="CQ17">
        <v>1.98</v>
      </c>
    </row>
    <row r="18" spans="1:95" ht="120" x14ac:dyDescent="0.25">
      <c r="A18">
        <v>8294259</v>
      </c>
      <c r="B18" t="s">
        <v>523</v>
      </c>
      <c r="C18">
        <v>20170502132028</v>
      </c>
      <c r="D18" s="1">
        <v>42858</v>
      </c>
      <c r="E18" t="s">
        <v>524</v>
      </c>
      <c r="F18" t="s">
        <v>525</v>
      </c>
      <c r="H18" t="s">
        <v>526</v>
      </c>
      <c r="I18" t="s">
        <v>100</v>
      </c>
      <c r="J18" t="s">
        <v>527</v>
      </c>
      <c r="K18" t="s">
        <v>528</v>
      </c>
      <c r="L18" t="s">
        <v>529</v>
      </c>
      <c r="M18" t="s">
        <v>530</v>
      </c>
      <c r="N18" t="s">
        <v>531</v>
      </c>
      <c r="O18" t="s">
        <v>532</v>
      </c>
      <c r="P18" t="s">
        <v>533</v>
      </c>
      <c r="Q18" t="s">
        <v>534</v>
      </c>
      <c r="R18" t="s">
        <v>535</v>
      </c>
      <c r="S18" t="s">
        <v>536</v>
      </c>
      <c r="T18">
        <v>11305944</v>
      </c>
      <c r="U18" t="s">
        <v>412</v>
      </c>
      <c r="V18" t="s">
        <v>413</v>
      </c>
      <c r="W18" s="1">
        <v>41653</v>
      </c>
      <c r="X18" t="s">
        <v>154</v>
      </c>
      <c r="Y18" s="3" t="s">
        <v>414</v>
      </c>
      <c r="Z18" t="s">
        <v>156</v>
      </c>
      <c r="AA18" s="2">
        <v>1</v>
      </c>
      <c r="AB18" t="s">
        <v>114</v>
      </c>
      <c r="AC18" t="s">
        <v>115</v>
      </c>
      <c r="AD18" t="s">
        <v>415</v>
      </c>
      <c r="AE18" t="s">
        <v>416</v>
      </c>
      <c r="AF18" t="s">
        <v>159</v>
      </c>
      <c r="AG18">
        <v>3</v>
      </c>
      <c r="AH18">
        <v>3</v>
      </c>
      <c r="AI18" t="s">
        <v>198</v>
      </c>
      <c r="AJ18" t="s">
        <v>120</v>
      </c>
      <c r="AK18" t="s">
        <v>120</v>
      </c>
      <c r="AL18" t="s">
        <v>244</v>
      </c>
      <c r="AN18" t="s">
        <v>122</v>
      </c>
      <c r="AO18" t="s">
        <v>123</v>
      </c>
      <c r="AP18" t="s">
        <v>123</v>
      </c>
      <c r="AQ18" t="s">
        <v>124</v>
      </c>
      <c r="AR18">
        <v>10469</v>
      </c>
      <c r="AS18" t="s">
        <v>125</v>
      </c>
      <c r="AT18" t="s">
        <v>112</v>
      </c>
      <c r="AU18" t="s">
        <v>126</v>
      </c>
      <c r="AV18" t="s">
        <v>127</v>
      </c>
      <c r="AW18">
        <v>40.867887025128297</v>
      </c>
      <c r="AX18">
        <v>-73.859993699750206</v>
      </c>
      <c r="AY18" t="s">
        <v>115</v>
      </c>
      <c r="AZ18" t="s">
        <v>192</v>
      </c>
      <c r="BA18" t="s">
        <v>172</v>
      </c>
      <c r="BB18">
        <v>2</v>
      </c>
      <c r="BC18">
        <v>1</v>
      </c>
      <c r="BD18">
        <v>1</v>
      </c>
      <c r="BE18">
        <v>1</v>
      </c>
      <c r="BF18" t="s">
        <v>130</v>
      </c>
      <c r="BG18" t="s">
        <v>537</v>
      </c>
      <c r="BI18" t="s">
        <v>191</v>
      </c>
      <c r="BM18" t="s">
        <v>187</v>
      </c>
      <c r="BN18">
        <v>1</v>
      </c>
      <c r="BO18" t="s">
        <v>134</v>
      </c>
      <c r="BP18">
        <v>3</v>
      </c>
      <c r="BQ18">
        <v>28</v>
      </c>
      <c r="BR18" t="s">
        <v>190</v>
      </c>
      <c r="BT18">
        <v>7</v>
      </c>
      <c r="BU18">
        <v>33</v>
      </c>
      <c r="BV18">
        <v>60</v>
      </c>
      <c r="BW18">
        <v>60</v>
      </c>
      <c r="BX18" s="1">
        <v>42858</v>
      </c>
      <c r="BY18">
        <v>15</v>
      </c>
      <c r="BZ18" s="1">
        <v>42268</v>
      </c>
      <c r="CA18" s="1">
        <v>42844</v>
      </c>
      <c r="CB18">
        <v>97</v>
      </c>
      <c r="CC18">
        <v>10</v>
      </c>
      <c r="CD18">
        <v>9</v>
      </c>
      <c r="CE18">
        <v>10</v>
      </c>
      <c r="CF18">
        <v>10</v>
      </c>
      <c r="CG18">
        <v>9</v>
      </c>
      <c r="CH18">
        <v>10</v>
      </c>
      <c r="CI18" t="s">
        <v>115</v>
      </c>
      <c r="CL18" t="s">
        <v>115</v>
      </c>
      <c r="CM18" t="s">
        <v>185</v>
      </c>
      <c r="CN18" t="s">
        <v>115</v>
      </c>
      <c r="CO18" t="s">
        <v>115</v>
      </c>
      <c r="CP18">
        <v>3</v>
      </c>
      <c r="CQ18">
        <v>0.76</v>
      </c>
    </row>
    <row r="19" spans="1:95" x14ac:dyDescent="0.25">
      <c r="A19">
        <v>16604416</v>
      </c>
      <c r="B19" t="s">
        <v>538</v>
      </c>
      <c r="C19">
        <v>20170502132028</v>
      </c>
      <c r="D19" s="1">
        <v>42858</v>
      </c>
      <c r="E19" t="s">
        <v>539</v>
      </c>
      <c r="F19" t="s">
        <v>540</v>
      </c>
      <c r="G19" t="s">
        <v>541</v>
      </c>
      <c r="H19" t="s">
        <v>542</v>
      </c>
      <c r="I19" t="s">
        <v>100</v>
      </c>
      <c r="J19" t="s">
        <v>543</v>
      </c>
      <c r="L19" t="s">
        <v>544</v>
      </c>
      <c r="M19" t="s">
        <v>545</v>
      </c>
      <c r="N19" t="s">
        <v>546</v>
      </c>
      <c r="O19" t="s">
        <v>547</v>
      </c>
      <c r="P19" t="s">
        <v>548</v>
      </c>
      <c r="Q19" t="s">
        <v>549</v>
      </c>
      <c r="R19" t="s">
        <v>550</v>
      </c>
      <c r="S19" t="s">
        <v>551</v>
      </c>
      <c r="T19">
        <v>32076760</v>
      </c>
      <c r="U19" t="s">
        <v>552</v>
      </c>
      <c r="V19" t="s">
        <v>233</v>
      </c>
      <c r="W19" s="1">
        <v>42121</v>
      </c>
      <c r="X19" t="s">
        <v>154</v>
      </c>
      <c r="Z19" t="s">
        <v>114</v>
      </c>
      <c r="AA19" t="s">
        <v>114</v>
      </c>
      <c r="AB19" t="s">
        <v>114</v>
      </c>
      <c r="AC19" t="s">
        <v>115</v>
      </c>
      <c r="AD19" t="s">
        <v>553</v>
      </c>
      <c r="AE19" t="s">
        <v>554</v>
      </c>
      <c r="AG19">
        <v>1</v>
      </c>
      <c r="AH19">
        <v>1</v>
      </c>
      <c r="AI19" t="s">
        <v>213</v>
      </c>
      <c r="AJ19" t="s">
        <v>120</v>
      </c>
      <c r="AK19" t="s">
        <v>115</v>
      </c>
      <c r="AL19" t="s">
        <v>555</v>
      </c>
      <c r="AN19" t="s">
        <v>122</v>
      </c>
      <c r="AO19" t="s">
        <v>123</v>
      </c>
      <c r="AP19" t="s">
        <v>239</v>
      </c>
      <c r="AQ19" t="s">
        <v>124</v>
      </c>
      <c r="AR19">
        <v>10469</v>
      </c>
      <c r="AS19" t="s">
        <v>125</v>
      </c>
      <c r="AT19" t="s">
        <v>240</v>
      </c>
      <c r="AU19" t="s">
        <v>126</v>
      </c>
      <c r="AV19" t="s">
        <v>127</v>
      </c>
      <c r="AW19">
        <v>40.865528981897697</v>
      </c>
      <c r="AX19">
        <v>-73.852008127944401</v>
      </c>
      <c r="AY19" t="s">
        <v>115</v>
      </c>
      <c r="AZ19" t="s">
        <v>128</v>
      </c>
      <c r="BA19" t="s">
        <v>172</v>
      </c>
      <c r="BB19">
        <v>2</v>
      </c>
      <c r="BC19">
        <v>1</v>
      </c>
      <c r="BD19">
        <v>1</v>
      </c>
      <c r="BE19">
        <v>1</v>
      </c>
      <c r="BF19" t="s">
        <v>130</v>
      </c>
      <c r="BG19" t="s">
        <v>556</v>
      </c>
      <c r="BI19" t="s">
        <v>180</v>
      </c>
      <c r="BN19">
        <v>1</v>
      </c>
      <c r="BO19" t="s">
        <v>134</v>
      </c>
      <c r="BP19">
        <v>3</v>
      </c>
      <c r="BQ19">
        <v>4</v>
      </c>
      <c r="BR19" t="s">
        <v>174</v>
      </c>
      <c r="BT19">
        <v>0</v>
      </c>
      <c r="BU19">
        <v>20</v>
      </c>
      <c r="BV19">
        <v>41</v>
      </c>
      <c r="BW19">
        <v>41</v>
      </c>
      <c r="BX19" s="1">
        <v>42858</v>
      </c>
      <c r="BY19">
        <v>0</v>
      </c>
      <c r="CI19" t="s">
        <v>115</v>
      </c>
      <c r="CL19" t="s">
        <v>120</v>
      </c>
      <c r="CM19" t="s">
        <v>170</v>
      </c>
      <c r="CN19" t="s">
        <v>115</v>
      </c>
      <c r="CO19" t="s">
        <v>115</v>
      </c>
      <c r="CP19">
        <v>1</v>
      </c>
    </row>
    <row r="20" spans="1:95" x14ac:dyDescent="0.25">
      <c r="A20">
        <v>18442048</v>
      </c>
      <c r="B20" t="s">
        <v>557</v>
      </c>
      <c r="C20">
        <v>20170502132028</v>
      </c>
      <c r="D20" s="1">
        <v>42858</v>
      </c>
      <c r="E20" t="s">
        <v>558</v>
      </c>
      <c r="F20" t="s">
        <v>559</v>
      </c>
      <c r="H20" t="s">
        <v>559</v>
      </c>
      <c r="I20" t="s">
        <v>100</v>
      </c>
      <c r="O20" t="e">
        <f>- No shoes, Cigarette smoking is permitted on the front porch or in the back yard, No additional guest beyond arrangement</f>
        <v>#NAME?</v>
      </c>
      <c r="P20" t="s">
        <v>560</v>
      </c>
      <c r="Q20" t="s">
        <v>561</v>
      </c>
      <c r="R20" t="s">
        <v>562</v>
      </c>
      <c r="S20" t="s">
        <v>563</v>
      </c>
      <c r="T20">
        <v>25385574</v>
      </c>
      <c r="U20" t="s">
        <v>564</v>
      </c>
      <c r="V20" t="s">
        <v>565</v>
      </c>
      <c r="W20" s="1">
        <v>42003</v>
      </c>
      <c r="X20" t="s">
        <v>126</v>
      </c>
      <c r="Z20" t="s">
        <v>179</v>
      </c>
      <c r="AA20" s="2">
        <v>0.75</v>
      </c>
      <c r="AB20" t="s">
        <v>114</v>
      </c>
      <c r="AC20" t="s">
        <v>115</v>
      </c>
      <c r="AD20" t="s">
        <v>566</v>
      </c>
      <c r="AE20" t="s">
        <v>567</v>
      </c>
      <c r="AF20" t="s">
        <v>122</v>
      </c>
      <c r="AG20">
        <v>1</v>
      </c>
      <c r="AH20">
        <v>1</v>
      </c>
      <c r="AI20" t="s">
        <v>245</v>
      </c>
      <c r="AJ20" t="s">
        <v>120</v>
      </c>
      <c r="AK20" t="s">
        <v>115</v>
      </c>
      <c r="AL20" t="s">
        <v>395</v>
      </c>
      <c r="AM20" t="s">
        <v>122</v>
      </c>
      <c r="AN20" t="s">
        <v>122</v>
      </c>
      <c r="AO20" t="s">
        <v>123</v>
      </c>
      <c r="AP20" t="s">
        <v>123</v>
      </c>
      <c r="AQ20" t="s">
        <v>124</v>
      </c>
      <c r="AR20">
        <v>10467</v>
      </c>
      <c r="AS20" t="s">
        <v>125</v>
      </c>
      <c r="AT20" t="s">
        <v>112</v>
      </c>
      <c r="AU20" t="s">
        <v>126</v>
      </c>
      <c r="AV20" t="s">
        <v>127</v>
      </c>
      <c r="AW20">
        <v>40.867176291625903</v>
      </c>
      <c r="AX20">
        <v>-73.862352755679098</v>
      </c>
      <c r="AY20" t="s">
        <v>120</v>
      </c>
      <c r="AZ20" t="s">
        <v>128</v>
      </c>
      <c r="BA20" t="s">
        <v>172</v>
      </c>
      <c r="BB20">
        <v>2</v>
      </c>
      <c r="BC20">
        <v>1</v>
      </c>
      <c r="BD20">
        <v>1</v>
      </c>
      <c r="BE20">
        <v>2</v>
      </c>
      <c r="BF20" t="s">
        <v>130</v>
      </c>
      <c r="BG20" t="s">
        <v>568</v>
      </c>
      <c r="BI20" t="s">
        <v>216</v>
      </c>
      <c r="BM20" t="s">
        <v>203</v>
      </c>
      <c r="BN20">
        <v>1</v>
      </c>
      <c r="BO20" t="s">
        <v>203</v>
      </c>
      <c r="BP20">
        <v>1</v>
      </c>
      <c r="BQ20">
        <v>29</v>
      </c>
      <c r="BR20" t="s">
        <v>190</v>
      </c>
      <c r="BT20">
        <v>6</v>
      </c>
      <c r="BU20">
        <v>7</v>
      </c>
      <c r="BV20">
        <v>37</v>
      </c>
      <c r="BW20">
        <v>127</v>
      </c>
      <c r="BX20" s="1">
        <v>42858</v>
      </c>
      <c r="BY20">
        <v>0</v>
      </c>
      <c r="CI20" t="s">
        <v>115</v>
      </c>
      <c r="CL20" t="s">
        <v>115</v>
      </c>
      <c r="CM20" t="s">
        <v>170</v>
      </c>
      <c r="CN20" t="s">
        <v>115</v>
      </c>
      <c r="CO20" t="s">
        <v>115</v>
      </c>
      <c r="CP20">
        <v>1</v>
      </c>
    </row>
    <row r="21" spans="1:95" ht="75" x14ac:dyDescent="0.25">
      <c r="A21">
        <v>755528</v>
      </c>
      <c r="B21" t="s">
        <v>569</v>
      </c>
      <c r="C21">
        <v>20170502132028</v>
      </c>
      <c r="D21" s="1">
        <v>42859</v>
      </c>
      <c r="E21" t="s">
        <v>570</v>
      </c>
      <c r="F21" t="s">
        <v>571</v>
      </c>
      <c r="G21" t="s">
        <v>572</v>
      </c>
      <c r="H21" t="s">
        <v>573</v>
      </c>
      <c r="I21" t="s">
        <v>100</v>
      </c>
      <c r="K21" t="s">
        <v>384</v>
      </c>
      <c r="O21" t="s">
        <v>574</v>
      </c>
      <c r="P21" t="s">
        <v>575</v>
      </c>
      <c r="Q21" t="s">
        <v>576</v>
      </c>
      <c r="R21" t="s">
        <v>577</v>
      </c>
      <c r="S21" t="s">
        <v>578</v>
      </c>
      <c r="T21">
        <v>3684360</v>
      </c>
      <c r="U21" t="s">
        <v>390</v>
      </c>
      <c r="V21" t="s">
        <v>391</v>
      </c>
      <c r="W21" s="1">
        <v>41178</v>
      </c>
      <c r="X21" t="s">
        <v>154</v>
      </c>
      <c r="Y21" s="3" t="s">
        <v>392</v>
      </c>
      <c r="Z21" t="s">
        <v>156</v>
      </c>
      <c r="AA21" s="2">
        <v>1</v>
      </c>
      <c r="AB21" t="s">
        <v>114</v>
      </c>
      <c r="AC21" t="s">
        <v>115</v>
      </c>
      <c r="AD21" t="s">
        <v>393</v>
      </c>
      <c r="AE21" t="s">
        <v>394</v>
      </c>
      <c r="AF21" t="s">
        <v>122</v>
      </c>
      <c r="AG21">
        <v>4</v>
      </c>
      <c r="AH21">
        <v>4</v>
      </c>
      <c r="AI21" t="s">
        <v>241</v>
      </c>
      <c r="AJ21" t="s">
        <v>120</v>
      </c>
      <c r="AK21" t="s">
        <v>120</v>
      </c>
      <c r="AL21" t="s">
        <v>395</v>
      </c>
      <c r="AM21" t="s">
        <v>122</v>
      </c>
      <c r="AN21" t="s">
        <v>122</v>
      </c>
      <c r="AO21" t="s">
        <v>123</v>
      </c>
      <c r="AP21" t="s">
        <v>123</v>
      </c>
      <c r="AQ21" t="s">
        <v>124</v>
      </c>
      <c r="AR21">
        <v>10467</v>
      </c>
      <c r="AS21" t="s">
        <v>125</v>
      </c>
      <c r="AT21" t="s">
        <v>112</v>
      </c>
      <c r="AU21" t="s">
        <v>126</v>
      </c>
      <c r="AV21" t="s">
        <v>127</v>
      </c>
      <c r="AW21">
        <v>40.858396592609303</v>
      </c>
      <c r="AX21">
        <v>-73.869685753136196</v>
      </c>
      <c r="AY21" t="s">
        <v>120</v>
      </c>
      <c r="AZ21" t="s">
        <v>128</v>
      </c>
      <c r="BA21" t="s">
        <v>129</v>
      </c>
      <c r="BB21">
        <v>3</v>
      </c>
      <c r="BC21">
        <v>1</v>
      </c>
      <c r="BD21">
        <v>1</v>
      </c>
      <c r="BE21">
        <v>2</v>
      </c>
      <c r="BF21" t="s">
        <v>130</v>
      </c>
      <c r="BG21" t="s">
        <v>579</v>
      </c>
      <c r="BI21" t="s">
        <v>215</v>
      </c>
      <c r="BM21" t="s">
        <v>182</v>
      </c>
      <c r="BN21">
        <v>1</v>
      </c>
      <c r="BO21" t="s">
        <v>203</v>
      </c>
      <c r="BP21">
        <v>2</v>
      </c>
      <c r="BQ21">
        <v>1125</v>
      </c>
      <c r="BR21" t="s">
        <v>178</v>
      </c>
      <c r="BT21">
        <v>4</v>
      </c>
      <c r="BU21">
        <v>5</v>
      </c>
      <c r="BV21">
        <v>13</v>
      </c>
      <c r="BW21">
        <v>220</v>
      </c>
      <c r="BX21" s="1">
        <v>42858</v>
      </c>
      <c r="BY21">
        <v>97</v>
      </c>
      <c r="BZ21" s="1">
        <v>41212</v>
      </c>
      <c r="CA21" s="1">
        <v>42843</v>
      </c>
      <c r="CB21">
        <v>89</v>
      </c>
      <c r="CC21">
        <v>9</v>
      </c>
      <c r="CD21">
        <v>9</v>
      </c>
      <c r="CE21">
        <v>9</v>
      </c>
      <c r="CF21">
        <v>9</v>
      </c>
      <c r="CG21">
        <v>8</v>
      </c>
      <c r="CH21">
        <v>9</v>
      </c>
      <c r="CI21" t="s">
        <v>115</v>
      </c>
      <c r="CL21" t="s">
        <v>115</v>
      </c>
      <c r="CM21" t="s">
        <v>136</v>
      </c>
      <c r="CN21" t="s">
        <v>115</v>
      </c>
      <c r="CO21" t="s">
        <v>115</v>
      </c>
      <c r="CP21">
        <v>4</v>
      </c>
      <c r="CQ21">
        <v>1.77</v>
      </c>
    </row>
    <row r="22" spans="1:95" ht="120" x14ac:dyDescent="0.25">
      <c r="A22">
        <v>12496118</v>
      </c>
      <c r="B22" t="s">
        <v>580</v>
      </c>
      <c r="C22">
        <v>20170502132028</v>
      </c>
      <c r="D22" s="1">
        <v>42859</v>
      </c>
      <c r="E22" t="s">
        <v>581</v>
      </c>
      <c r="F22" t="s">
        <v>582</v>
      </c>
      <c r="G22" t="s">
        <v>583</v>
      </c>
      <c r="H22" t="s">
        <v>584</v>
      </c>
      <c r="I22" t="s">
        <v>100</v>
      </c>
      <c r="J22" t="s">
        <v>402</v>
      </c>
      <c r="K22" t="s">
        <v>585</v>
      </c>
      <c r="L22" t="s">
        <v>586</v>
      </c>
      <c r="M22" t="s">
        <v>587</v>
      </c>
      <c r="N22" t="s">
        <v>588</v>
      </c>
      <c r="O22" t="s">
        <v>589</v>
      </c>
      <c r="P22" t="s">
        <v>590</v>
      </c>
      <c r="Q22" t="s">
        <v>591</v>
      </c>
      <c r="R22" t="s">
        <v>592</v>
      </c>
      <c r="S22" t="s">
        <v>593</v>
      </c>
      <c r="T22">
        <v>11305944</v>
      </c>
      <c r="U22" t="s">
        <v>412</v>
      </c>
      <c r="V22" t="s">
        <v>413</v>
      </c>
      <c r="W22" s="1">
        <v>41653</v>
      </c>
      <c r="X22" t="s">
        <v>154</v>
      </c>
      <c r="Y22" s="3" t="s">
        <v>414</v>
      </c>
      <c r="Z22" t="s">
        <v>156</v>
      </c>
      <c r="AA22" s="2">
        <v>1</v>
      </c>
      <c r="AB22" t="s">
        <v>114</v>
      </c>
      <c r="AC22" t="s">
        <v>115</v>
      </c>
      <c r="AD22" t="s">
        <v>415</v>
      </c>
      <c r="AE22" t="s">
        <v>416</v>
      </c>
      <c r="AF22" t="s">
        <v>159</v>
      </c>
      <c r="AG22">
        <v>3</v>
      </c>
      <c r="AH22">
        <v>3</v>
      </c>
      <c r="AI22" t="s">
        <v>198</v>
      </c>
      <c r="AJ22" t="s">
        <v>120</v>
      </c>
      <c r="AK22" t="s">
        <v>120</v>
      </c>
      <c r="AL22" t="s">
        <v>161</v>
      </c>
      <c r="AM22" t="s">
        <v>159</v>
      </c>
      <c r="AN22" t="s">
        <v>122</v>
      </c>
      <c r="AO22" t="s">
        <v>123</v>
      </c>
      <c r="AP22" t="s">
        <v>123</v>
      </c>
      <c r="AQ22" t="s">
        <v>124</v>
      </c>
      <c r="AR22">
        <v>10469</v>
      </c>
      <c r="AS22" t="s">
        <v>125</v>
      </c>
      <c r="AT22" t="s">
        <v>112</v>
      </c>
      <c r="AU22" t="s">
        <v>126</v>
      </c>
      <c r="AV22" t="s">
        <v>127</v>
      </c>
      <c r="AW22">
        <v>40.869469115264998</v>
      </c>
      <c r="AX22">
        <v>-73.859934965577693</v>
      </c>
      <c r="AY22" t="s">
        <v>120</v>
      </c>
      <c r="AZ22" t="s">
        <v>192</v>
      </c>
      <c r="BA22" t="s">
        <v>129</v>
      </c>
      <c r="BB22">
        <v>4</v>
      </c>
      <c r="BC22">
        <v>1</v>
      </c>
      <c r="BD22">
        <v>1</v>
      </c>
      <c r="BE22">
        <v>1</v>
      </c>
      <c r="BF22" t="s">
        <v>130</v>
      </c>
      <c r="BG22" t="s">
        <v>594</v>
      </c>
      <c r="BI22" t="s">
        <v>205</v>
      </c>
      <c r="BL22" t="s">
        <v>176</v>
      </c>
      <c r="BM22" t="s">
        <v>191</v>
      </c>
      <c r="BN22">
        <v>2</v>
      </c>
      <c r="BO22" t="s">
        <v>203</v>
      </c>
      <c r="BP22">
        <v>3</v>
      </c>
      <c r="BQ22">
        <v>28</v>
      </c>
      <c r="BR22" t="s">
        <v>190</v>
      </c>
      <c r="BT22">
        <v>8</v>
      </c>
      <c r="BU22">
        <v>11</v>
      </c>
      <c r="BV22">
        <v>15</v>
      </c>
      <c r="BW22">
        <v>15</v>
      </c>
      <c r="BX22" s="1">
        <v>42859</v>
      </c>
      <c r="BY22">
        <v>21</v>
      </c>
      <c r="BZ22" s="1">
        <v>42494</v>
      </c>
      <c r="CA22" s="1">
        <v>42830</v>
      </c>
      <c r="CB22">
        <v>93</v>
      </c>
      <c r="CC22">
        <v>10</v>
      </c>
      <c r="CD22">
        <v>9</v>
      </c>
      <c r="CE22">
        <v>9</v>
      </c>
      <c r="CF22">
        <v>10</v>
      </c>
      <c r="CG22">
        <v>9</v>
      </c>
      <c r="CH22">
        <v>9</v>
      </c>
      <c r="CI22" t="s">
        <v>115</v>
      </c>
      <c r="CL22" t="s">
        <v>115</v>
      </c>
      <c r="CM22" t="s">
        <v>185</v>
      </c>
      <c r="CN22" t="s">
        <v>115</v>
      </c>
      <c r="CO22" t="s">
        <v>115</v>
      </c>
      <c r="CP22">
        <v>3</v>
      </c>
      <c r="CQ22">
        <v>1.72</v>
      </c>
    </row>
    <row r="23" spans="1:95" ht="45" x14ac:dyDescent="0.25">
      <c r="A23">
        <v>10801360</v>
      </c>
      <c r="B23" t="s">
        <v>595</v>
      </c>
      <c r="C23">
        <v>20170502132028</v>
      </c>
      <c r="D23" s="1">
        <v>42859</v>
      </c>
      <c r="E23" t="s">
        <v>596</v>
      </c>
      <c r="F23" t="s">
        <v>597</v>
      </c>
      <c r="H23" t="s">
        <v>598</v>
      </c>
      <c r="I23" t="s">
        <v>100</v>
      </c>
      <c r="K23" t="s">
        <v>599</v>
      </c>
      <c r="O23" t="s">
        <v>600</v>
      </c>
      <c r="P23" t="s">
        <v>601</v>
      </c>
      <c r="Q23" t="s">
        <v>602</v>
      </c>
      <c r="R23" t="s">
        <v>603</v>
      </c>
      <c r="S23" t="s">
        <v>604</v>
      </c>
      <c r="T23">
        <v>4149899</v>
      </c>
      <c r="U23" t="s">
        <v>605</v>
      </c>
      <c r="V23" t="s">
        <v>606</v>
      </c>
      <c r="W23" s="1">
        <v>41227</v>
      </c>
      <c r="X23" t="s">
        <v>154</v>
      </c>
      <c r="Y23" s="3" t="s">
        <v>607</v>
      </c>
      <c r="Z23" t="s">
        <v>186</v>
      </c>
      <c r="AA23" s="2">
        <v>1</v>
      </c>
      <c r="AB23" t="s">
        <v>114</v>
      </c>
      <c r="AC23" t="s">
        <v>115</v>
      </c>
      <c r="AD23" t="s">
        <v>608</v>
      </c>
      <c r="AE23" t="s">
        <v>609</v>
      </c>
      <c r="AG23">
        <v>1</v>
      </c>
      <c r="AH23">
        <v>1</v>
      </c>
      <c r="AI23" t="s">
        <v>183</v>
      </c>
      <c r="AJ23" t="s">
        <v>120</v>
      </c>
      <c r="AK23" t="s">
        <v>120</v>
      </c>
      <c r="AL23" t="s">
        <v>610</v>
      </c>
      <c r="AN23" t="s">
        <v>122</v>
      </c>
      <c r="AO23" t="s">
        <v>123</v>
      </c>
      <c r="AP23" t="s">
        <v>123</v>
      </c>
      <c r="AQ23" t="s">
        <v>124</v>
      </c>
      <c r="AR23">
        <v>10467</v>
      </c>
      <c r="AS23" t="s">
        <v>125</v>
      </c>
      <c r="AT23" t="s">
        <v>112</v>
      </c>
      <c r="AU23" t="s">
        <v>126</v>
      </c>
      <c r="AV23" t="s">
        <v>127</v>
      </c>
      <c r="AW23">
        <v>40.859590692835198</v>
      </c>
      <c r="AX23">
        <v>-73.870066803951303</v>
      </c>
      <c r="AY23" t="s">
        <v>115</v>
      </c>
      <c r="AZ23" t="s">
        <v>128</v>
      </c>
      <c r="BA23" t="s">
        <v>129</v>
      </c>
      <c r="BB23">
        <v>2</v>
      </c>
      <c r="BC23">
        <v>1</v>
      </c>
      <c r="BD23">
        <v>1</v>
      </c>
      <c r="BE23">
        <v>1</v>
      </c>
      <c r="BF23" t="s">
        <v>130</v>
      </c>
      <c r="BG23" t="s">
        <v>168</v>
      </c>
      <c r="BI23" t="s">
        <v>208</v>
      </c>
      <c r="BM23" t="s">
        <v>203</v>
      </c>
      <c r="BN23">
        <v>1</v>
      </c>
      <c r="BO23" t="s">
        <v>242</v>
      </c>
      <c r="BP23">
        <v>3</v>
      </c>
      <c r="BQ23">
        <v>7</v>
      </c>
      <c r="BR23" t="s">
        <v>167</v>
      </c>
      <c r="BT23">
        <v>26</v>
      </c>
      <c r="BU23">
        <v>56</v>
      </c>
      <c r="BV23">
        <v>86</v>
      </c>
      <c r="BW23">
        <v>361</v>
      </c>
      <c r="BX23" s="1">
        <v>42859</v>
      </c>
      <c r="BY23">
        <v>1</v>
      </c>
      <c r="BZ23" s="1">
        <v>42620</v>
      </c>
      <c r="CA23" s="1">
        <v>42620</v>
      </c>
      <c r="CB23">
        <v>100</v>
      </c>
      <c r="CC23">
        <v>10</v>
      </c>
      <c r="CD23">
        <v>8</v>
      </c>
      <c r="CE23">
        <v>10</v>
      </c>
      <c r="CF23">
        <v>10</v>
      </c>
      <c r="CG23">
        <v>6</v>
      </c>
      <c r="CH23">
        <v>10</v>
      </c>
      <c r="CI23" t="s">
        <v>115</v>
      </c>
      <c r="CL23" t="s">
        <v>115</v>
      </c>
      <c r="CM23" t="s">
        <v>170</v>
      </c>
      <c r="CN23" t="s">
        <v>115</v>
      </c>
      <c r="CO23" t="s">
        <v>115</v>
      </c>
      <c r="CP23">
        <v>1</v>
      </c>
      <c r="CQ23">
        <v>0.13</v>
      </c>
    </row>
    <row r="24" spans="1:95" x14ac:dyDescent="0.25">
      <c r="A24">
        <v>3435196</v>
      </c>
      <c r="B24" t="s">
        <v>611</v>
      </c>
      <c r="C24">
        <v>20170502132028</v>
      </c>
      <c r="D24" s="1">
        <v>42860</v>
      </c>
      <c r="E24" t="s">
        <v>612</v>
      </c>
      <c r="F24" t="s">
        <v>613</v>
      </c>
      <c r="G24" t="s">
        <v>614</v>
      </c>
      <c r="H24" t="s">
        <v>615</v>
      </c>
      <c r="I24" t="s">
        <v>100</v>
      </c>
      <c r="L24" t="s">
        <v>616</v>
      </c>
      <c r="M24" t="s">
        <v>617</v>
      </c>
      <c r="N24" t="s">
        <v>618</v>
      </c>
      <c r="O24" t="s">
        <v>619</v>
      </c>
      <c r="P24" t="s">
        <v>620</v>
      </c>
      <c r="Q24" t="s">
        <v>621</v>
      </c>
      <c r="R24" t="s">
        <v>622</v>
      </c>
      <c r="S24" t="s">
        <v>623</v>
      </c>
      <c r="T24">
        <v>17315252</v>
      </c>
      <c r="U24" t="s">
        <v>624</v>
      </c>
      <c r="V24" t="s">
        <v>231</v>
      </c>
      <c r="W24" s="1">
        <v>41817</v>
      </c>
      <c r="X24" t="s">
        <v>154</v>
      </c>
      <c r="Z24" t="s">
        <v>179</v>
      </c>
      <c r="AA24" s="2">
        <v>1</v>
      </c>
      <c r="AB24" t="s">
        <v>114</v>
      </c>
      <c r="AC24" t="s">
        <v>115</v>
      </c>
      <c r="AD24" t="s">
        <v>625</v>
      </c>
      <c r="AE24" t="s">
        <v>626</v>
      </c>
      <c r="AF24" t="s">
        <v>159</v>
      </c>
      <c r="AG24">
        <v>1</v>
      </c>
      <c r="AH24">
        <v>1</v>
      </c>
      <c r="AI24" t="s">
        <v>119</v>
      </c>
      <c r="AJ24" t="s">
        <v>120</v>
      </c>
      <c r="AK24" t="s">
        <v>115</v>
      </c>
      <c r="AL24" t="s">
        <v>161</v>
      </c>
      <c r="AM24" t="s">
        <v>159</v>
      </c>
      <c r="AN24" t="s">
        <v>122</v>
      </c>
      <c r="AO24" t="s">
        <v>123</v>
      </c>
      <c r="AP24" t="s">
        <v>123</v>
      </c>
      <c r="AQ24" t="s">
        <v>124</v>
      </c>
      <c r="AR24">
        <v>10469</v>
      </c>
      <c r="AS24" t="s">
        <v>125</v>
      </c>
      <c r="AT24" t="s">
        <v>112</v>
      </c>
      <c r="AU24" t="s">
        <v>126</v>
      </c>
      <c r="AV24" t="s">
        <v>127</v>
      </c>
      <c r="AW24">
        <v>40.864021867214603</v>
      </c>
      <c r="AX24">
        <v>-73.853891814383005</v>
      </c>
      <c r="AY24" t="s">
        <v>120</v>
      </c>
      <c r="AZ24" t="s">
        <v>128</v>
      </c>
      <c r="BA24" t="s">
        <v>172</v>
      </c>
      <c r="BB24">
        <v>2</v>
      </c>
      <c r="BC24">
        <v>1</v>
      </c>
      <c r="BD24">
        <v>1</v>
      </c>
      <c r="BE24">
        <v>2</v>
      </c>
      <c r="BF24" t="s">
        <v>130</v>
      </c>
      <c r="BG24" t="s">
        <v>627</v>
      </c>
      <c r="BI24" t="s">
        <v>200</v>
      </c>
      <c r="BM24" t="s">
        <v>182</v>
      </c>
      <c r="BN24">
        <v>1</v>
      </c>
      <c r="BO24" t="s">
        <v>203</v>
      </c>
      <c r="BP24">
        <v>2</v>
      </c>
      <c r="BQ24">
        <v>35</v>
      </c>
      <c r="BR24" t="s">
        <v>135</v>
      </c>
      <c r="BT24">
        <v>28</v>
      </c>
      <c r="BU24">
        <v>58</v>
      </c>
      <c r="BV24">
        <v>86</v>
      </c>
      <c r="BW24">
        <v>86</v>
      </c>
      <c r="BX24" s="1">
        <v>42860</v>
      </c>
      <c r="BY24">
        <v>15</v>
      </c>
      <c r="BZ24" s="1">
        <v>42617</v>
      </c>
      <c r="CA24" s="1">
        <v>42841</v>
      </c>
      <c r="CB24">
        <v>89</v>
      </c>
      <c r="CC24">
        <v>10</v>
      </c>
      <c r="CD24">
        <v>9</v>
      </c>
      <c r="CE24">
        <v>10</v>
      </c>
      <c r="CF24">
        <v>10</v>
      </c>
      <c r="CG24">
        <v>9</v>
      </c>
      <c r="CH24">
        <v>10</v>
      </c>
      <c r="CI24" t="s">
        <v>115</v>
      </c>
      <c r="CL24" t="s">
        <v>115</v>
      </c>
      <c r="CM24" t="s">
        <v>136</v>
      </c>
      <c r="CN24" t="s">
        <v>115</v>
      </c>
      <c r="CO24" t="s">
        <v>115</v>
      </c>
      <c r="CP24">
        <v>1</v>
      </c>
      <c r="CQ24">
        <v>1.84</v>
      </c>
    </row>
    <row r="25" spans="1:95" x14ac:dyDescent="0.25">
      <c r="A25">
        <v>5046189</v>
      </c>
      <c r="B25" t="s">
        <v>137</v>
      </c>
      <c r="C25">
        <v>20170502132028</v>
      </c>
      <c r="D25" s="1">
        <v>42859</v>
      </c>
      <c r="E25" t="s">
        <v>138</v>
      </c>
      <c r="F25" t="s">
        <v>139</v>
      </c>
      <c r="G25" t="s">
        <v>140</v>
      </c>
      <c r="H25" t="s">
        <v>141</v>
      </c>
      <c r="I25" t="s">
        <v>100</v>
      </c>
      <c r="J25" t="s">
        <v>142</v>
      </c>
      <c r="K25" t="s">
        <v>143</v>
      </c>
      <c r="L25" t="s">
        <v>144</v>
      </c>
      <c r="M25" t="s">
        <v>145</v>
      </c>
      <c r="N25" t="s">
        <v>146</v>
      </c>
      <c r="O25" t="s">
        <v>147</v>
      </c>
      <c r="P25" t="s">
        <v>148</v>
      </c>
      <c r="Q25" t="s">
        <v>149</v>
      </c>
      <c r="R25" t="s">
        <v>150</v>
      </c>
      <c r="S25" t="s">
        <v>151</v>
      </c>
      <c r="T25">
        <v>23732730</v>
      </c>
      <c r="U25" t="s">
        <v>152</v>
      </c>
      <c r="V25" t="s">
        <v>153</v>
      </c>
      <c r="W25" s="1">
        <v>41957</v>
      </c>
      <c r="X25" t="s">
        <v>154</v>
      </c>
      <c r="Y25" t="s">
        <v>155</v>
      </c>
      <c r="Z25" t="s">
        <v>156</v>
      </c>
      <c r="AA25" s="2">
        <v>1</v>
      </c>
      <c r="AB25" t="s">
        <v>114</v>
      </c>
      <c r="AC25" t="s">
        <v>120</v>
      </c>
      <c r="AD25" t="s">
        <v>157</v>
      </c>
      <c r="AE25" t="s">
        <v>158</v>
      </c>
      <c r="AF25" t="s">
        <v>159</v>
      </c>
      <c r="AG25">
        <v>2</v>
      </c>
      <c r="AH25">
        <v>2</v>
      </c>
      <c r="AI25" t="s">
        <v>160</v>
      </c>
      <c r="AJ25" t="s">
        <v>120</v>
      </c>
      <c r="AK25" t="s">
        <v>120</v>
      </c>
      <c r="AL25" t="s">
        <v>161</v>
      </c>
      <c r="AM25" t="s">
        <v>159</v>
      </c>
      <c r="AN25" t="s">
        <v>122</v>
      </c>
      <c r="AO25" t="s">
        <v>123</v>
      </c>
      <c r="AP25" t="s">
        <v>123</v>
      </c>
      <c r="AQ25" t="s">
        <v>124</v>
      </c>
      <c r="AR25">
        <v>10469</v>
      </c>
      <c r="AS25" t="s">
        <v>125</v>
      </c>
      <c r="AT25" t="s">
        <v>112</v>
      </c>
      <c r="AU25" t="s">
        <v>126</v>
      </c>
      <c r="AV25" t="s">
        <v>127</v>
      </c>
      <c r="AW25">
        <v>40.870540967382198</v>
      </c>
      <c r="AX25">
        <v>-73.846807088233405</v>
      </c>
      <c r="AY25" t="s">
        <v>120</v>
      </c>
      <c r="AZ25" t="s">
        <v>128</v>
      </c>
      <c r="BA25" t="s">
        <v>129</v>
      </c>
      <c r="BB25">
        <v>16</v>
      </c>
      <c r="BC25">
        <v>1</v>
      </c>
      <c r="BD25">
        <v>2</v>
      </c>
      <c r="BE25">
        <v>4</v>
      </c>
      <c r="BF25" t="s">
        <v>130</v>
      </c>
      <c r="BG25" t="s">
        <v>162</v>
      </c>
      <c r="BI25" t="s">
        <v>163</v>
      </c>
      <c r="BL25" t="s">
        <v>164</v>
      </c>
      <c r="BM25" t="s">
        <v>165</v>
      </c>
      <c r="BN25">
        <v>2</v>
      </c>
      <c r="BO25" t="s">
        <v>166</v>
      </c>
      <c r="BP25">
        <v>2</v>
      </c>
      <c r="BQ25">
        <v>28</v>
      </c>
      <c r="BR25" t="s">
        <v>167</v>
      </c>
      <c r="BT25">
        <v>22</v>
      </c>
      <c r="BU25">
        <v>50</v>
      </c>
      <c r="BV25">
        <v>75</v>
      </c>
      <c r="BW25">
        <v>346</v>
      </c>
      <c r="BX25" s="1">
        <v>42859</v>
      </c>
      <c r="BY25">
        <v>31</v>
      </c>
      <c r="BZ25" s="1">
        <v>42054</v>
      </c>
      <c r="CA25" s="1">
        <v>42851</v>
      </c>
      <c r="CB25">
        <v>95</v>
      </c>
      <c r="CC25">
        <v>9</v>
      </c>
      <c r="CD25">
        <v>9</v>
      </c>
      <c r="CE25">
        <v>10</v>
      </c>
      <c r="CF25">
        <v>10</v>
      </c>
      <c r="CG25">
        <v>9</v>
      </c>
      <c r="CH25">
        <v>9</v>
      </c>
      <c r="CI25" t="s">
        <v>115</v>
      </c>
      <c r="CL25" t="s">
        <v>115</v>
      </c>
      <c r="CM25" t="s">
        <v>136</v>
      </c>
      <c r="CN25" t="s">
        <v>115</v>
      </c>
      <c r="CO25" t="s">
        <v>115</v>
      </c>
      <c r="CP25">
        <v>2</v>
      </c>
      <c r="CQ25">
        <v>1.1499999999999999</v>
      </c>
    </row>
    <row r="26" spans="1:95" x14ac:dyDescent="0.25">
      <c r="D26" s="1"/>
      <c r="W26" s="1"/>
      <c r="Y26" s="3"/>
      <c r="AA26" s="2"/>
      <c r="BX26" s="1"/>
      <c r="BZ26" s="1"/>
      <c r="CA26" s="1"/>
    </row>
    <row r="27" spans="1:95" x14ac:dyDescent="0.25">
      <c r="D27" s="1"/>
      <c r="W27" s="1"/>
      <c r="AA27" s="2"/>
      <c r="BX27" s="1"/>
      <c r="BZ27" s="1"/>
      <c r="CA27" s="1"/>
    </row>
    <row r="28" spans="1:95" x14ac:dyDescent="0.25">
      <c r="D28" s="1"/>
      <c r="W28" s="1"/>
      <c r="AA28" s="2"/>
      <c r="BX28" s="1"/>
      <c r="BZ28" s="1"/>
      <c r="CA28" s="1"/>
    </row>
    <row r="29" spans="1:95" x14ac:dyDescent="0.25">
      <c r="D29" s="1"/>
      <c r="W29" s="1"/>
      <c r="BX29" s="1"/>
    </row>
    <row r="30" spans="1:95" x14ac:dyDescent="0.25">
      <c r="D30" s="1"/>
      <c r="W30" s="1"/>
      <c r="Y30" s="3"/>
      <c r="BX30" s="1"/>
    </row>
    <row r="31" spans="1:95" x14ac:dyDescent="0.25">
      <c r="D31" s="1"/>
      <c r="W31" s="1"/>
      <c r="AA31" s="2"/>
      <c r="BX31" s="1"/>
      <c r="BZ31" s="1"/>
      <c r="CA31" s="1"/>
    </row>
    <row r="32" spans="1:95" x14ac:dyDescent="0.25">
      <c r="D32" s="1"/>
      <c r="W32" s="1"/>
      <c r="AA32" s="2"/>
      <c r="BX32" s="1"/>
      <c r="BZ32" s="1"/>
      <c r="CA32" s="1"/>
    </row>
    <row r="33" spans="4:79" x14ac:dyDescent="0.25">
      <c r="D33" s="1"/>
      <c r="W33" s="1"/>
      <c r="AA33" s="2"/>
      <c r="BX33" s="1"/>
      <c r="BZ33" s="1"/>
      <c r="CA33" s="1"/>
    </row>
    <row r="34" spans="4:79" x14ac:dyDescent="0.25">
      <c r="D34" s="1"/>
      <c r="W34" s="1"/>
      <c r="AA34" s="2"/>
      <c r="BX34" s="1"/>
      <c r="BZ34" s="1"/>
      <c r="CA34" s="1"/>
    </row>
    <row r="35" spans="4:79" x14ac:dyDescent="0.25">
      <c r="D35" s="1"/>
      <c r="W35" s="1"/>
      <c r="AA35" s="2"/>
      <c r="BX35" s="1"/>
      <c r="BZ35" s="1"/>
      <c r="CA35" s="1"/>
    </row>
    <row r="36" spans="4:79" x14ac:dyDescent="0.25">
      <c r="D36" s="1"/>
      <c r="W36" s="1"/>
      <c r="AA36" s="2"/>
      <c r="BX36" s="1"/>
    </row>
    <row r="37" spans="4:79" x14ac:dyDescent="0.25">
      <c r="D37" s="1"/>
      <c r="W37" s="1"/>
      <c r="Y37" s="3"/>
      <c r="AA37" s="2"/>
      <c r="BX37" s="1"/>
      <c r="BZ37" s="1"/>
      <c r="CA37" s="1"/>
    </row>
    <row r="38" spans="4:79" x14ac:dyDescent="0.25">
      <c r="D38" s="1"/>
      <c r="W38" s="1"/>
      <c r="AA38" s="2"/>
      <c r="BX38" s="1"/>
      <c r="BZ38" s="1"/>
      <c r="CA38" s="1"/>
    </row>
    <row r="39" spans="4:79" x14ac:dyDescent="0.25">
      <c r="D39" s="1"/>
      <c r="W39" s="1"/>
      <c r="AA39" s="2"/>
      <c r="BX39" s="1"/>
      <c r="BZ39" s="1"/>
      <c r="CA39" s="1"/>
    </row>
    <row r="40" spans="4:79" x14ac:dyDescent="0.25">
      <c r="D40" s="1"/>
      <c r="W40" s="1"/>
      <c r="BX40" s="1"/>
      <c r="BZ40" s="1"/>
      <c r="CA40" s="1"/>
    </row>
    <row r="41" spans="4:79" x14ac:dyDescent="0.25">
      <c r="D41" s="1"/>
      <c r="W41" s="1"/>
      <c r="AA41" s="2"/>
      <c r="BX41" s="1"/>
      <c r="BZ41" s="1"/>
      <c r="CA41" s="1"/>
    </row>
    <row r="42" spans="4:79" x14ac:dyDescent="0.25">
      <c r="D42" s="1"/>
      <c r="W42" s="1"/>
      <c r="AA42" s="2"/>
      <c r="BX42" s="1"/>
      <c r="BZ42" s="1"/>
      <c r="CA42" s="1"/>
    </row>
    <row r="43" spans="4:79" x14ac:dyDescent="0.25">
      <c r="D43" s="1"/>
      <c r="W43" s="1"/>
      <c r="AA43" s="2"/>
      <c r="BX43" s="1"/>
      <c r="BZ43" s="1"/>
      <c r="CA43" s="1"/>
    </row>
    <row r="44" spans="4:79" x14ac:dyDescent="0.25">
      <c r="D44" s="1"/>
      <c r="W44" s="1"/>
      <c r="BX44" s="1"/>
    </row>
    <row r="45" spans="4:79" x14ac:dyDescent="0.25">
      <c r="D45" s="1"/>
      <c r="W45" s="1"/>
      <c r="AA45" s="2"/>
      <c r="BX45" s="1"/>
    </row>
    <row r="46" spans="4:79" x14ac:dyDescent="0.25">
      <c r="D46" s="1"/>
      <c r="W46" s="1"/>
      <c r="BX46" s="1"/>
    </row>
    <row r="47" spans="4:79" x14ac:dyDescent="0.25">
      <c r="D47" s="1"/>
      <c r="W47" s="1"/>
      <c r="AA47" s="2"/>
      <c r="BX47" s="1"/>
    </row>
    <row r="48" spans="4:79" x14ac:dyDescent="0.25">
      <c r="D48" s="1"/>
      <c r="W48" s="1"/>
      <c r="AA48" s="2"/>
      <c r="BX48" s="1"/>
      <c r="BZ48" s="1"/>
      <c r="CA48" s="1"/>
    </row>
    <row r="49" spans="4:79" x14ac:dyDescent="0.25">
      <c r="D49" s="1"/>
      <c r="W49" s="1"/>
      <c r="AA49" s="2"/>
      <c r="BX49" s="1"/>
      <c r="BZ49" s="1"/>
      <c r="CA49" s="1"/>
    </row>
    <row r="50" spans="4:79" x14ac:dyDescent="0.25">
      <c r="D50" s="1"/>
      <c r="W50" s="1"/>
      <c r="AA50" s="2"/>
      <c r="BX50" s="1"/>
    </row>
    <row r="51" spans="4:79" x14ac:dyDescent="0.25">
      <c r="D51" s="1"/>
      <c r="W51" s="1"/>
      <c r="AA51" s="2"/>
      <c r="BX51" s="1"/>
      <c r="BZ51" s="1"/>
      <c r="CA51" s="1"/>
    </row>
    <row r="52" spans="4:79" x14ac:dyDescent="0.25">
      <c r="D52" s="1"/>
      <c r="W52" s="1"/>
      <c r="AA52" s="2"/>
      <c r="BX52" s="1"/>
      <c r="BZ52" s="1"/>
      <c r="CA52" s="1"/>
    </row>
    <row r="53" spans="4:79" x14ac:dyDescent="0.25">
      <c r="D53" s="1"/>
      <c r="W53" s="1"/>
      <c r="AA53" s="2"/>
      <c r="BX53" s="1"/>
      <c r="BZ53" s="1"/>
      <c r="CA53" s="1"/>
    </row>
    <row r="54" spans="4:79" x14ac:dyDescent="0.25">
      <c r="D54" s="1"/>
      <c r="W54" s="1"/>
      <c r="AA54" s="2"/>
      <c r="BX54" s="1"/>
      <c r="BZ54" s="1"/>
      <c r="CA54" s="1"/>
    </row>
    <row r="55" spans="4:79" x14ac:dyDescent="0.25">
      <c r="D55" s="1"/>
      <c r="W55" s="1"/>
      <c r="AA55" s="2"/>
      <c r="BX55" s="1"/>
      <c r="BZ55" s="1"/>
      <c r="CA55" s="1"/>
    </row>
    <row r="56" spans="4:79" x14ac:dyDescent="0.25">
      <c r="D56" s="1"/>
      <c r="W56" s="1"/>
      <c r="Y56" s="3"/>
      <c r="AA56" s="2"/>
      <c r="BX56" s="1"/>
      <c r="BZ56" s="1"/>
      <c r="CA56" s="1"/>
    </row>
    <row r="57" spans="4:79" x14ac:dyDescent="0.25">
      <c r="D57" s="1"/>
      <c r="W57" s="1"/>
      <c r="AA57" s="2"/>
      <c r="BX57" s="1"/>
      <c r="BZ57" s="1"/>
      <c r="CA57" s="1"/>
    </row>
    <row r="58" spans="4:79" x14ac:dyDescent="0.25">
      <c r="D58" s="1"/>
      <c r="W58" s="1"/>
      <c r="BX58" s="1"/>
    </row>
    <row r="59" spans="4:79" x14ac:dyDescent="0.25">
      <c r="D59" s="1"/>
      <c r="W59" s="1"/>
      <c r="AA59" s="2"/>
      <c r="BX59" s="1"/>
      <c r="BZ59" s="1"/>
      <c r="CA59" s="1"/>
    </row>
    <row r="60" spans="4:79" x14ac:dyDescent="0.25">
      <c r="D60" s="1"/>
      <c r="W60" s="1"/>
      <c r="BX60" s="1"/>
      <c r="BZ60" s="1"/>
      <c r="CA60" s="1"/>
    </row>
    <row r="61" spans="4:79" x14ac:dyDescent="0.25">
      <c r="D61" s="1"/>
      <c r="W61" s="1"/>
      <c r="AA61" s="2"/>
      <c r="BX61" s="1"/>
      <c r="BZ61" s="1"/>
      <c r="CA61" s="1"/>
    </row>
    <row r="62" spans="4:79" x14ac:dyDescent="0.25">
      <c r="D62" s="1"/>
      <c r="W62" s="1"/>
      <c r="AA62" s="2"/>
      <c r="BX62" s="1"/>
      <c r="BZ62" s="1"/>
      <c r="CA62" s="1"/>
    </row>
    <row r="63" spans="4:79" x14ac:dyDescent="0.25">
      <c r="D63" s="1"/>
      <c r="W63" s="1"/>
      <c r="AA63" s="2"/>
      <c r="BX63" s="1"/>
      <c r="BZ63" s="1"/>
      <c r="CA63" s="1"/>
    </row>
    <row r="64" spans="4:79" x14ac:dyDescent="0.25">
      <c r="D64" s="1"/>
      <c r="W64" s="1"/>
      <c r="Y64" s="3"/>
      <c r="AA64" s="2"/>
      <c r="BX64" s="1"/>
      <c r="BZ64" s="1"/>
      <c r="CA64" s="1"/>
    </row>
    <row r="65" spans="4:79" x14ac:dyDescent="0.25">
      <c r="D65" s="1"/>
      <c r="W65" s="1"/>
      <c r="BX65" s="1"/>
    </row>
    <row r="66" spans="4:79" x14ac:dyDescent="0.25">
      <c r="D66" s="1"/>
      <c r="W66" s="1"/>
      <c r="AA66" s="2"/>
      <c r="BX66" s="1"/>
      <c r="BZ66" s="1"/>
      <c r="CA66" s="1"/>
    </row>
    <row r="67" spans="4:79" x14ac:dyDescent="0.25">
      <c r="D67" s="1"/>
      <c r="W67" s="1"/>
      <c r="AA67" s="2"/>
      <c r="BX67" s="1"/>
      <c r="BZ67" s="1"/>
      <c r="CA67" s="1"/>
    </row>
    <row r="68" spans="4:79" x14ac:dyDescent="0.25">
      <c r="D68" s="1"/>
      <c r="W68" s="1"/>
      <c r="BX68" s="1"/>
      <c r="BZ68" s="1"/>
      <c r="CA68" s="1"/>
    </row>
    <row r="69" spans="4:79" x14ac:dyDescent="0.25">
      <c r="D69" s="1"/>
      <c r="W69" s="1"/>
      <c r="AA69" s="2"/>
      <c r="BX69" s="1"/>
      <c r="BZ69" s="1"/>
      <c r="CA69" s="1"/>
    </row>
    <row r="70" spans="4:79" x14ac:dyDescent="0.25">
      <c r="D70" s="1"/>
      <c r="W70" s="1"/>
      <c r="AA70" s="2"/>
      <c r="BX70" s="1"/>
      <c r="BZ70" s="1"/>
      <c r="CA70" s="1"/>
    </row>
    <row r="71" spans="4:79" x14ac:dyDescent="0.25">
      <c r="D71" s="1"/>
      <c r="W71" s="1"/>
      <c r="AA71" s="2"/>
      <c r="BX71" s="1"/>
      <c r="BZ71" s="1"/>
      <c r="CA71" s="1"/>
    </row>
    <row r="72" spans="4:79" x14ac:dyDescent="0.25">
      <c r="D72" s="1"/>
      <c r="W72" s="1"/>
      <c r="Y72" s="3"/>
      <c r="AA72" s="2"/>
      <c r="BX72" s="1"/>
      <c r="BZ72" s="1"/>
      <c r="CA72" s="1"/>
    </row>
    <row r="73" spans="4:79" x14ac:dyDescent="0.25">
      <c r="D73" s="1"/>
      <c r="W73" s="1"/>
      <c r="Y73" s="3"/>
      <c r="AA73" s="2"/>
      <c r="BX73" s="1"/>
      <c r="BZ73" s="1"/>
      <c r="CA73" s="1"/>
    </row>
    <row r="74" spans="4:79" x14ac:dyDescent="0.25">
      <c r="D74" s="1"/>
      <c r="W74" s="1"/>
      <c r="AA74" s="2"/>
      <c r="BX74" s="1"/>
      <c r="BZ74" s="1"/>
      <c r="CA74" s="1"/>
    </row>
    <row r="75" spans="4:79" x14ac:dyDescent="0.25">
      <c r="D75" s="1"/>
      <c r="W75" s="1"/>
      <c r="AA75" s="2"/>
      <c r="BX75" s="1"/>
      <c r="BZ75" s="1"/>
      <c r="CA75" s="1"/>
    </row>
    <row r="76" spans="4:79" x14ac:dyDescent="0.25">
      <c r="D76" s="1"/>
      <c r="W76" s="1"/>
      <c r="AA76" s="2"/>
      <c r="BX76" s="1"/>
      <c r="BZ76" s="1"/>
      <c r="CA76" s="1"/>
    </row>
    <row r="77" spans="4:79" x14ac:dyDescent="0.25">
      <c r="D77" s="1"/>
      <c r="W77" s="1"/>
      <c r="AA77" s="2"/>
      <c r="BX77" s="1"/>
    </row>
    <row r="78" spans="4:79" x14ac:dyDescent="0.25">
      <c r="D78" s="1"/>
      <c r="W78" s="1"/>
      <c r="BX78" s="1"/>
      <c r="BZ78" s="1"/>
      <c r="CA78" s="1"/>
    </row>
    <row r="79" spans="4:79" x14ac:dyDescent="0.25">
      <c r="D79" s="1"/>
      <c r="W79" s="1"/>
      <c r="BX79" s="1"/>
      <c r="BZ79" s="1"/>
      <c r="CA79" s="1"/>
    </row>
    <row r="80" spans="4:79" x14ac:dyDescent="0.25">
      <c r="D80" s="1"/>
      <c r="W80" s="1"/>
      <c r="Y80" s="3"/>
      <c r="AA80" s="2"/>
      <c r="BX80" s="1"/>
    </row>
    <row r="81" spans="4:79" x14ac:dyDescent="0.25">
      <c r="D81" s="1"/>
      <c r="W81" s="1"/>
      <c r="Y81" s="3"/>
      <c r="AA81" s="2"/>
      <c r="BX81" s="1"/>
      <c r="BZ81" s="1"/>
      <c r="CA81" s="1"/>
    </row>
    <row r="82" spans="4:79" x14ac:dyDescent="0.25">
      <c r="D82" s="1"/>
      <c r="W82" s="1"/>
      <c r="BX82" s="1"/>
    </row>
    <row r="83" spans="4:79" x14ac:dyDescent="0.25">
      <c r="D83" s="1"/>
      <c r="W83" s="1"/>
      <c r="AA83" s="2"/>
      <c r="BX83" s="1"/>
      <c r="BZ83" s="1"/>
      <c r="CA83" s="1"/>
    </row>
    <row r="84" spans="4:79" x14ac:dyDescent="0.25">
      <c r="D84" s="1"/>
      <c r="W84" s="1"/>
      <c r="AA84" s="2"/>
      <c r="BX84" s="1"/>
      <c r="BZ84" s="1"/>
      <c r="CA84" s="1"/>
    </row>
    <row r="85" spans="4:79" x14ac:dyDescent="0.25">
      <c r="D85" s="1"/>
      <c r="W85" s="1"/>
      <c r="AA85" s="2"/>
      <c r="BX85" s="1"/>
      <c r="BZ85" s="1"/>
      <c r="CA85" s="1"/>
    </row>
    <row r="86" spans="4:79" x14ac:dyDescent="0.25">
      <c r="D86" s="1"/>
      <c r="W86" s="1"/>
      <c r="AA86" s="2"/>
      <c r="BX86" s="1"/>
      <c r="BZ86" s="1"/>
      <c r="CA86" s="1"/>
    </row>
    <row r="87" spans="4:79" x14ac:dyDescent="0.25">
      <c r="D87" s="1"/>
      <c r="W87" s="1"/>
      <c r="AA87" s="2"/>
      <c r="BX87" s="1"/>
      <c r="BZ87" s="1"/>
      <c r="CA87" s="1"/>
    </row>
    <row r="88" spans="4:79" x14ac:dyDescent="0.25">
      <c r="D88" s="1"/>
      <c r="W88" s="1"/>
      <c r="BX88" s="1"/>
    </row>
    <row r="89" spans="4:79" x14ac:dyDescent="0.25">
      <c r="D89" s="1"/>
      <c r="W89" s="1"/>
      <c r="BX89" s="1"/>
    </row>
    <row r="90" spans="4:79" x14ac:dyDescent="0.25">
      <c r="D90" s="1"/>
      <c r="W90" s="1"/>
      <c r="Y90" s="3"/>
      <c r="BX90" s="1"/>
    </row>
    <row r="91" spans="4:79" x14ac:dyDescent="0.25">
      <c r="D91" s="1"/>
      <c r="W91" s="1"/>
      <c r="BX91" s="1"/>
      <c r="BZ91" s="1"/>
      <c r="CA91" s="1"/>
    </row>
    <row r="92" spans="4:79" x14ac:dyDescent="0.25">
      <c r="D92" s="1"/>
      <c r="W92" s="1"/>
      <c r="AA92" s="2"/>
      <c r="BX92" s="1"/>
      <c r="BZ92" s="1"/>
      <c r="CA92" s="1"/>
    </row>
    <row r="93" spans="4:79" x14ac:dyDescent="0.25">
      <c r="D93" s="1"/>
      <c r="W93" s="1"/>
      <c r="Y93" s="3"/>
      <c r="AA93" s="2"/>
      <c r="BX93" s="1"/>
      <c r="BZ93" s="1"/>
      <c r="CA93" s="1"/>
    </row>
    <row r="94" spans="4:79" x14ac:dyDescent="0.25">
      <c r="D94" s="1"/>
      <c r="W94" s="1"/>
      <c r="BX94" s="1"/>
      <c r="BZ94" s="1"/>
      <c r="CA94" s="1"/>
    </row>
    <row r="95" spans="4:79" x14ac:dyDescent="0.25">
      <c r="D95" s="1"/>
      <c r="W95" s="1"/>
      <c r="BX95" s="1"/>
    </row>
    <row r="96" spans="4:79" x14ac:dyDescent="0.25">
      <c r="D96" s="1"/>
      <c r="W96" s="1"/>
      <c r="AA96" s="2"/>
      <c r="BX96" s="1"/>
      <c r="BZ96" s="1"/>
      <c r="CA96" s="1"/>
    </row>
    <row r="97" spans="4:79" x14ac:dyDescent="0.25">
      <c r="D97" s="1"/>
      <c r="W97" s="1"/>
      <c r="BX97" s="1"/>
    </row>
    <row r="98" spans="4:79" x14ac:dyDescent="0.25">
      <c r="D98" s="1"/>
      <c r="W98" s="1"/>
      <c r="BX98" s="1"/>
      <c r="BZ98" s="1"/>
      <c r="CA98" s="1"/>
    </row>
    <row r="99" spans="4:79" x14ac:dyDescent="0.25">
      <c r="D99" s="1"/>
      <c r="W99" s="1"/>
      <c r="AA99" s="2"/>
      <c r="BX99" s="1"/>
      <c r="BZ99" s="1"/>
      <c r="CA99" s="1"/>
    </row>
    <row r="100" spans="4:79" x14ac:dyDescent="0.25">
      <c r="D100" s="1"/>
      <c r="W100" s="1"/>
      <c r="AA100" s="2"/>
      <c r="BX100" s="1"/>
      <c r="BZ100" s="1"/>
      <c r="CA100" s="1"/>
    </row>
    <row r="101" spans="4:79" x14ac:dyDescent="0.25">
      <c r="D101" s="1"/>
      <c r="W101" s="1"/>
      <c r="AA101" s="2"/>
      <c r="BX101" s="1"/>
      <c r="BZ101" s="1"/>
      <c r="CA101" s="1"/>
    </row>
    <row r="102" spans="4:79" x14ac:dyDescent="0.25">
      <c r="D102" s="1"/>
      <c r="BX102" s="1"/>
      <c r="CA102" s="1"/>
    </row>
    <row r="103" spans="4:79" x14ac:dyDescent="0.25">
      <c r="D103" s="1"/>
      <c r="W103" s="1"/>
      <c r="AA103" s="2"/>
      <c r="BX103" s="1"/>
      <c r="BZ103" s="1"/>
      <c r="CA103" s="1"/>
    </row>
    <row r="104" spans="4:79" x14ac:dyDescent="0.25">
      <c r="D104" s="1"/>
      <c r="W104" s="1"/>
      <c r="AA104" s="2"/>
      <c r="BX104" s="1"/>
      <c r="BZ104" s="1"/>
      <c r="CA104" s="1"/>
    </row>
    <row r="105" spans="4:79" x14ac:dyDescent="0.25">
      <c r="D105" s="1"/>
      <c r="W105" s="1"/>
      <c r="BX105" s="1"/>
    </row>
    <row r="106" spans="4:79" x14ac:dyDescent="0.25">
      <c r="D106" s="1"/>
      <c r="W106" s="1"/>
      <c r="AA106" s="2"/>
      <c r="BX106" s="1"/>
      <c r="BZ106" s="1"/>
      <c r="CA106" s="1"/>
    </row>
    <row r="107" spans="4:79" x14ac:dyDescent="0.25">
      <c r="D107" s="1"/>
      <c r="W107" s="1"/>
      <c r="Y107" s="3"/>
      <c r="BX107" s="1"/>
    </row>
    <row r="108" spans="4:79" x14ac:dyDescent="0.25">
      <c r="D108" s="1"/>
      <c r="W108" s="1"/>
      <c r="BX108" s="1"/>
      <c r="BZ108" s="1"/>
      <c r="CA108" s="1"/>
    </row>
    <row r="109" spans="4:79" x14ac:dyDescent="0.25">
      <c r="D109" s="1"/>
      <c r="W109" s="1"/>
      <c r="AA109" s="2"/>
      <c r="BX109" s="1"/>
      <c r="BZ109" s="1"/>
      <c r="CA109" s="1"/>
    </row>
    <row r="110" spans="4:79" x14ac:dyDescent="0.25">
      <c r="D110" s="1"/>
      <c r="W110" s="1"/>
      <c r="BX110" s="1"/>
    </row>
    <row r="111" spans="4:79" x14ac:dyDescent="0.25">
      <c r="D111" s="1"/>
      <c r="W111" s="1"/>
      <c r="AA111" s="2"/>
      <c r="BX111" s="1"/>
      <c r="BZ111" s="1"/>
      <c r="CA111" s="1"/>
    </row>
    <row r="112" spans="4:79" x14ac:dyDescent="0.25">
      <c r="D112" s="1"/>
      <c r="W112" s="1"/>
      <c r="AA112" s="2"/>
      <c r="BX112" s="1"/>
    </row>
    <row r="113" spans="4:79" x14ac:dyDescent="0.25">
      <c r="D113" s="1"/>
      <c r="W113" s="1"/>
      <c r="AA113" s="2"/>
      <c r="BX113" s="1"/>
      <c r="BZ113" s="1"/>
      <c r="CA113" s="1"/>
    </row>
    <row r="114" spans="4:79" x14ac:dyDescent="0.25">
      <c r="D114" s="1"/>
      <c r="W114" s="1"/>
      <c r="AA114" s="2"/>
      <c r="BX114" s="1"/>
      <c r="BZ114" s="1"/>
      <c r="CA114" s="1"/>
    </row>
    <row r="115" spans="4:79" x14ac:dyDescent="0.25">
      <c r="D115" s="1"/>
      <c r="W115" s="1"/>
      <c r="AA115" s="2"/>
      <c r="BX115" s="1"/>
    </row>
    <row r="116" spans="4:79" x14ac:dyDescent="0.25">
      <c r="D116" s="1"/>
      <c r="W116" s="1"/>
      <c r="AA116" s="2"/>
      <c r="BX116" s="1"/>
      <c r="BZ116" s="1"/>
      <c r="CA116" s="1"/>
    </row>
    <row r="117" spans="4:79" x14ac:dyDescent="0.25">
      <c r="D117" s="1"/>
      <c r="W117" s="1"/>
      <c r="AA117" s="2"/>
      <c r="BX117" s="1"/>
      <c r="BZ117" s="1"/>
      <c r="CA117" s="1"/>
    </row>
    <row r="118" spans="4:79" x14ac:dyDescent="0.25">
      <c r="D118" s="1"/>
      <c r="W118" s="1"/>
      <c r="BX118" s="1"/>
    </row>
    <row r="119" spans="4:79" x14ac:dyDescent="0.25">
      <c r="D119" s="1"/>
      <c r="W119" s="1"/>
      <c r="AA119" s="2"/>
      <c r="BX119" s="1"/>
      <c r="BZ119" s="1"/>
      <c r="CA119" s="1"/>
    </row>
    <row r="120" spans="4:79" x14ac:dyDescent="0.25">
      <c r="D120" s="1"/>
      <c r="W120" s="1"/>
      <c r="AA120" s="2"/>
      <c r="BX120" s="1"/>
    </row>
    <row r="121" spans="4:79" x14ac:dyDescent="0.25">
      <c r="D121" s="1"/>
      <c r="W121" s="1"/>
      <c r="AA121" s="2"/>
      <c r="BX121" s="1"/>
      <c r="BZ121" s="1"/>
      <c r="CA121" s="1"/>
    </row>
    <row r="122" spans="4:79" x14ac:dyDescent="0.25">
      <c r="D122" s="1"/>
      <c r="W122" s="1"/>
      <c r="BX122" s="1"/>
      <c r="BZ122" s="1"/>
      <c r="CA122" s="1"/>
    </row>
    <row r="123" spans="4:79" x14ac:dyDescent="0.25">
      <c r="D123" s="1"/>
      <c r="W123" s="1"/>
      <c r="BX123" s="1"/>
    </row>
    <row r="124" spans="4:79" x14ac:dyDescent="0.25">
      <c r="D124" s="1"/>
      <c r="W124" s="1"/>
      <c r="BX124" s="1"/>
    </row>
    <row r="125" spans="4:79" x14ac:dyDescent="0.25">
      <c r="D125" s="1"/>
      <c r="W125" s="1"/>
      <c r="AA125" s="2"/>
      <c r="BX125" s="1"/>
      <c r="BZ125" s="1"/>
      <c r="CA125" s="1"/>
    </row>
    <row r="126" spans="4:79" x14ac:dyDescent="0.25">
      <c r="D126" s="1"/>
      <c r="W126" s="1"/>
      <c r="AA126" s="2"/>
      <c r="BX126" s="1"/>
      <c r="BZ126" s="1"/>
      <c r="CA126" s="1"/>
    </row>
    <row r="127" spans="4:79" x14ac:dyDescent="0.25">
      <c r="D127" s="1"/>
      <c r="W127" s="1"/>
      <c r="BX127" s="1"/>
    </row>
    <row r="128" spans="4:79" x14ac:dyDescent="0.25">
      <c r="D128" s="1"/>
      <c r="W128" s="1"/>
      <c r="AA128" s="2"/>
      <c r="BX128" s="1"/>
    </row>
    <row r="129" spans="4:79" x14ac:dyDescent="0.25">
      <c r="D129" s="1"/>
      <c r="W129" s="1"/>
      <c r="AA129" s="2"/>
      <c r="BX129" s="1"/>
      <c r="BZ129" s="1"/>
      <c r="CA129" s="1"/>
    </row>
    <row r="130" spans="4:79" x14ac:dyDescent="0.25">
      <c r="D130" s="1"/>
      <c r="W130" s="1"/>
      <c r="AA130" s="2"/>
      <c r="BX130" s="1"/>
      <c r="BZ130" s="1"/>
      <c r="CA130" s="1"/>
    </row>
    <row r="131" spans="4:79" x14ac:dyDescent="0.25">
      <c r="D131" s="1"/>
      <c r="W131" s="1"/>
      <c r="AA131" s="2"/>
      <c r="BX131" s="1"/>
      <c r="BZ131" s="1"/>
      <c r="CA131" s="1"/>
    </row>
    <row r="132" spans="4:79" x14ac:dyDescent="0.25">
      <c r="D132" s="1"/>
      <c r="W132" s="1"/>
      <c r="BX132" s="1"/>
      <c r="BZ132" s="1"/>
      <c r="CA132" s="1"/>
    </row>
    <row r="133" spans="4:79" x14ac:dyDescent="0.25">
      <c r="D133" s="1"/>
      <c r="W133" s="1"/>
      <c r="Y133" s="3"/>
      <c r="AA133" s="2"/>
      <c r="BX133" s="1"/>
      <c r="BZ133" s="1"/>
      <c r="CA133" s="1"/>
    </row>
    <row r="134" spans="4:79" x14ac:dyDescent="0.25">
      <c r="D134" s="1"/>
      <c r="W134" s="1"/>
      <c r="AA134" s="2"/>
      <c r="BX134" s="1"/>
      <c r="BZ134" s="1"/>
      <c r="CA134" s="1"/>
    </row>
    <row r="135" spans="4:79" x14ac:dyDescent="0.25">
      <c r="D135" s="1"/>
      <c r="W135" s="1"/>
      <c r="AA135" s="2"/>
      <c r="BX135" s="1"/>
      <c r="BZ135" s="1"/>
      <c r="CA135" s="1"/>
    </row>
    <row r="136" spans="4:79" x14ac:dyDescent="0.25">
      <c r="D136" s="1"/>
      <c r="W136" s="1"/>
      <c r="AA136" s="2"/>
      <c r="BX136" s="1"/>
      <c r="BZ136" s="1"/>
      <c r="CA136" s="1"/>
    </row>
    <row r="137" spans="4:79" x14ac:dyDescent="0.25">
      <c r="D137" s="1"/>
      <c r="W137" s="1"/>
      <c r="AA137" s="2"/>
      <c r="BX137" s="1"/>
      <c r="BZ137" s="1"/>
      <c r="CA137" s="1"/>
    </row>
    <row r="138" spans="4:79" x14ac:dyDescent="0.25">
      <c r="D138" s="1"/>
      <c r="W138" s="1"/>
      <c r="AA138" s="2"/>
      <c r="BX138" s="1"/>
    </row>
    <row r="139" spans="4:79" x14ac:dyDescent="0.25">
      <c r="D139" s="1"/>
      <c r="W139" s="1"/>
      <c r="BX139" s="1"/>
    </row>
    <row r="140" spans="4:79" x14ac:dyDescent="0.25">
      <c r="D140" s="1"/>
      <c r="W140" s="1"/>
      <c r="BX140" s="1"/>
      <c r="BZ140" s="1"/>
      <c r="CA140" s="1"/>
    </row>
    <row r="141" spans="4:79" x14ac:dyDescent="0.25">
      <c r="D141" s="1"/>
      <c r="W141" s="1"/>
      <c r="Y141" s="3"/>
      <c r="AA141" s="2"/>
      <c r="BX141" s="1"/>
    </row>
    <row r="142" spans="4:79" x14ac:dyDescent="0.25">
      <c r="D142" s="1"/>
      <c r="W142" s="1"/>
      <c r="Y142" s="3"/>
      <c r="AA142" s="2"/>
      <c r="BX142" s="1"/>
      <c r="BZ142" s="1"/>
      <c r="CA142" s="1"/>
    </row>
    <row r="143" spans="4:79" x14ac:dyDescent="0.25">
      <c r="D143" s="1"/>
      <c r="W143" s="1"/>
      <c r="AA143" s="2"/>
      <c r="BX143" s="1"/>
      <c r="BZ143" s="1"/>
      <c r="CA143" s="1"/>
    </row>
    <row r="144" spans="4:79" x14ac:dyDescent="0.25">
      <c r="D144" s="1"/>
      <c r="W144" s="1"/>
      <c r="AA144" s="2"/>
      <c r="BX144" s="1"/>
      <c r="BZ144" s="1"/>
      <c r="CA144" s="1"/>
    </row>
    <row r="145" spans="4:79" x14ac:dyDescent="0.25">
      <c r="D145" s="1"/>
      <c r="W145" s="1"/>
      <c r="AA145" s="2"/>
      <c r="BX145" s="1"/>
      <c r="BZ145" s="1"/>
      <c r="CA145" s="1"/>
    </row>
    <row r="146" spans="4:79" x14ac:dyDescent="0.25">
      <c r="D146" s="1"/>
      <c r="W146" s="1"/>
      <c r="AA146" s="2"/>
      <c r="BX146" s="1"/>
      <c r="BZ146" s="1"/>
      <c r="CA146" s="1"/>
    </row>
    <row r="147" spans="4:79" x14ac:dyDescent="0.25">
      <c r="D147" s="1"/>
      <c r="W147" s="1"/>
      <c r="AA147" s="2"/>
      <c r="BX147" s="1"/>
      <c r="BZ147" s="1"/>
      <c r="CA147" s="1"/>
    </row>
    <row r="148" spans="4:79" x14ac:dyDescent="0.25">
      <c r="D148" s="1"/>
      <c r="W148" s="1"/>
      <c r="BX148" s="1"/>
      <c r="BZ148" s="1"/>
      <c r="CA148" s="1"/>
    </row>
    <row r="149" spans="4:79" x14ac:dyDescent="0.25">
      <c r="D149" s="1"/>
      <c r="W149" s="1"/>
      <c r="BX149" s="1"/>
    </row>
    <row r="150" spans="4:79" x14ac:dyDescent="0.25">
      <c r="D150" s="1"/>
      <c r="W150" s="1"/>
      <c r="AA150" s="2"/>
      <c r="BX150" s="1"/>
      <c r="BZ150" s="1"/>
      <c r="CA150" s="1"/>
    </row>
    <row r="151" spans="4:79" x14ac:dyDescent="0.25">
      <c r="D151" s="1"/>
      <c r="W151" s="1"/>
      <c r="BX151" s="1"/>
      <c r="BZ151" s="1"/>
      <c r="CA151" s="1"/>
    </row>
    <row r="152" spans="4:79" x14ac:dyDescent="0.25">
      <c r="D152" s="1"/>
      <c r="W152" s="1"/>
      <c r="AA152" s="2"/>
      <c r="BX152" s="1"/>
      <c r="BZ152" s="1"/>
      <c r="CA152" s="1"/>
    </row>
    <row r="153" spans="4:79" x14ac:dyDescent="0.25">
      <c r="D153" s="1"/>
      <c r="W153" s="1"/>
      <c r="AA153" s="2"/>
      <c r="BX153" s="1"/>
      <c r="BZ153" s="1"/>
      <c r="CA153" s="1"/>
    </row>
    <row r="154" spans="4:79" x14ac:dyDescent="0.25">
      <c r="D154" s="1"/>
      <c r="W154" s="1"/>
      <c r="AA154" s="2"/>
      <c r="BX154" s="1"/>
      <c r="BZ154" s="1"/>
      <c r="CA154" s="1"/>
    </row>
    <row r="155" spans="4:79" x14ac:dyDescent="0.25">
      <c r="D155" s="1"/>
      <c r="W155" s="1"/>
      <c r="AA155" s="2"/>
      <c r="BX155" s="1"/>
      <c r="BZ155" s="1"/>
      <c r="CA155" s="1"/>
    </row>
    <row r="156" spans="4:79" x14ac:dyDescent="0.25">
      <c r="D156" s="1"/>
      <c r="W156" s="1"/>
      <c r="Y156" s="3"/>
      <c r="AA156" s="2"/>
      <c r="BX156" s="1"/>
      <c r="BZ156" s="1"/>
      <c r="CA156" s="1"/>
    </row>
    <row r="157" spans="4:79" x14ac:dyDescent="0.25">
      <c r="D157" s="1"/>
      <c r="W157" s="1"/>
      <c r="AA157" s="2"/>
      <c r="BX157" s="1"/>
      <c r="CA157" s="1"/>
    </row>
    <row r="158" spans="4:79" x14ac:dyDescent="0.25">
      <c r="D158" s="1"/>
      <c r="W158" s="1"/>
      <c r="AA158" s="2"/>
      <c r="BX158" s="1"/>
      <c r="BZ158" s="1"/>
      <c r="CA158" s="1"/>
    </row>
    <row r="159" spans="4:79" x14ac:dyDescent="0.25">
      <c r="D159" s="1"/>
      <c r="W159" s="1"/>
      <c r="AA159" s="2"/>
      <c r="BX159" s="1"/>
      <c r="BZ159" s="1"/>
      <c r="CA159" s="1"/>
    </row>
    <row r="160" spans="4:79" x14ac:dyDescent="0.25">
      <c r="D160" s="1"/>
      <c r="W160" s="1"/>
      <c r="AA160" s="2"/>
      <c r="BX160" s="1"/>
      <c r="BZ160" s="1"/>
      <c r="CA160" s="1"/>
    </row>
    <row r="161" spans="4:79" x14ac:dyDescent="0.25">
      <c r="D161" s="1"/>
      <c r="W161" s="1"/>
      <c r="AA161" s="2"/>
      <c r="BX161" s="1"/>
      <c r="BZ161" s="1"/>
      <c r="CA161" s="1"/>
    </row>
    <row r="162" spans="4:79" x14ac:dyDescent="0.25">
      <c r="D162" s="1"/>
      <c r="W162" s="1"/>
      <c r="BX162" s="1"/>
    </row>
    <row r="163" spans="4:79" x14ac:dyDescent="0.25">
      <c r="D163" s="1"/>
      <c r="W163" s="1"/>
      <c r="AA163" s="2"/>
      <c r="BX163" s="1"/>
      <c r="BZ163" s="1"/>
      <c r="CA163" s="1"/>
    </row>
    <row r="164" spans="4:79" x14ac:dyDescent="0.25">
      <c r="D164" s="1"/>
      <c r="W164" s="1"/>
      <c r="Y164" s="3"/>
      <c r="BX164" s="1"/>
    </row>
    <row r="165" spans="4:79" x14ac:dyDescent="0.25">
      <c r="D165" s="1"/>
      <c r="W165" s="1"/>
      <c r="AA165" s="2"/>
      <c r="BX165" s="1"/>
      <c r="BZ165" s="1"/>
      <c r="CA165" s="1"/>
    </row>
    <row r="166" spans="4:79" x14ac:dyDescent="0.25">
      <c r="D166" s="1"/>
      <c r="W166" s="1"/>
      <c r="AA166" s="2"/>
      <c r="BX166" s="1"/>
      <c r="BZ166" s="1"/>
      <c r="CA166" s="1"/>
    </row>
    <row r="167" spans="4:79" x14ac:dyDescent="0.25">
      <c r="D167" s="1"/>
      <c r="W167" s="1"/>
      <c r="Y167" s="3"/>
      <c r="AA167" s="2"/>
      <c r="BX167" s="1"/>
      <c r="BZ167" s="1"/>
      <c r="CA167" s="1"/>
    </row>
    <row r="168" spans="4:79" x14ac:dyDescent="0.25">
      <c r="D168" s="1"/>
      <c r="W168" s="1"/>
      <c r="AA168" s="2"/>
      <c r="BX168" s="1"/>
      <c r="BZ168" s="1"/>
      <c r="CA168" s="1"/>
    </row>
    <row r="169" spans="4:79" x14ac:dyDescent="0.25">
      <c r="D169" s="1"/>
      <c r="W169" s="1"/>
      <c r="BX169" s="1"/>
      <c r="BZ169" s="1"/>
      <c r="CA169" s="1"/>
    </row>
    <row r="170" spans="4:79" x14ac:dyDescent="0.25">
      <c r="D170" s="1"/>
      <c r="W170" s="1"/>
      <c r="AA170" s="2"/>
      <c r="BX170" s="1"/>
      <c r="BZ170" s="1"/>
      <c r="CA170" s="1"/>
    </row>
    <row r="171" spans="4:79" x14ac:dyDescent="0.25">
      <c r="D171" s="1"/>
      <c r="W171" s="1"/>
      <c r="Y171" s="3"/>
      <c r="BX171" s="1"/>
      <c r="BZ171" s="1"/>
      <c r="CA171" s="1"/>
    </row>
    <row r="172" spans="4:79" x14ac:dyDescent="0.25">
      <c r="D172" s="1"/>
      <c r="W172" s="1"/>
      <c r="Y172" s="3"/>
      <c r="AA172" s="2"/>
      <c r="BX172" s="1"/>
      <c r="BZ172" s="1"/>
      <c r="CA172" s="1"/>
    </row>
    <row r="173" spans="4:79" x14ac:dyDescent="0.25">
      <c r="D173" s="1"/>
      <c r="W173" s="1"/>
      <c r="BX173" s="1"/>
    </row>
    <row r="174" spans="4:79" x14ac:dyDescent="0.25">
      <c r="D174" s="1"/>
      <c r="W174" s="1"/>
      <c r="AA174" s="2"/>
      <c r="BX174" s="1"/>
      <c r="BZ174" s="1"/>
      <c r="CA174" s="1"/>
    </row>
    <row r="175" spans="4:79" x14ac:dyDescent="0.25">
      <c r="D175" s="1"/>
      <c r="W175" s="1"/>
      <c r="AA175" s="2"/>
      <c r="BX175" s="1"/>
      <c r="BZ175" s="1"/>
      <c r="CA175" s="1"/>
    </row>
    <row r="176" spans="4:79" x14ac:dyDescent="0.25">
      <c r="D176" s="1"/>
      <c r="W176" s="1"/>
      <c r="BX176" s="1"/>
      <c r="BZ176" s="1"/>
      <c r="CA176" s="1"/>
    </row>
    <row r="177" spans="4:79" x14ac:dyDescent="0.25">
      <c r="D177" s="1"/>
      <c r="W177" s="1"/>
      <c r="AA177" s="2"/>
      <c r="BX177" s="1"/>
      <c r="BZ177" s="1"/>
      <c r="CA177" s="1"/>
    </row>
    <row r="178" spans="4:79" x14ac:dyDescent="0.25">
      <c r="D178" s="1"/>
      <c r="W178" s="1"/>
      <c r="Y178" s="3"/>
      <c r="AA178" s="2"/>
      <c r="BX178" s="1"/>
      <c r="BZ178" s="1"/>
      <c r="CA178" s="1"/>
    </row>
    <row r="179" spans="4:79" x14ac:dyDescent="0.25">
      <c r="D179" s="1"/>
      <c r="W179" s="1"/>
      <c r="Y179" s="3"/>
      <c r="AA179" s="2"/>
      <c r="BX179" s="1"/>
      <c r="BZ179" s="1"/>
      <c r="CA179" s="1"/>
    </row>
    <row r="180" spans="4:79" x14ac:dyDescent="0.25">
      <c r="D180" s="1"/>
      <c r="W180" s="1"/>
      <c r="AA180" s="2"/>
      <c r="BX180" s="1"/>
      <c r="BZ180" s="1"/>
      <c r="CA180" s="1"/>
    </row>
    <row r="181" spans="4:79" x14ac:dyDescent="0.25">
      <c r="D181" s="1"/>
      <c r="W181" s="1"/>
      <c r="Y181" s="3"/>
      <c r="AA181" s="2"/>
      <c r="BX181" s="1"/>
      <c r="BZ181" s="1"/>
      <c r="CA181" s="1"/>
    </row>
    <row r="182" spans="4:79" x14ac:dyDescent="0.25">
      <c r="D182" s="1"/>
      <c r="W182" s="1"/>
      <c r="BX182" s="1"/>
      <c r="BZ182" s="1"/>
      <c r="CA182" s="1"/>
    </row>
    <row r="183" spans="4:79" x14ac:dyDescent="0.25">
      <c r="D183" s="1"/>
      <c r="W183" s="1"/>
      <c r="AA183" s="2"/>
      <c r="BX183" s="1"/>
      <c r="BZ183" s="1"/>
      <c r="CA183" s="1"/>
    </row>
    <row r="184" spans="4:79" x14ac:dyDescent="0.25">
      <c r="D184" s="1"/>
      <c r="W184" s="1"/>
      <c r="AA184" s="2"/>
      <c r="BX184" s="1"/>
      <c r="BZ184" s="1"/>
      <c r="CA184" s="1"/>
    </row>
    <row r="185" spans="4:79" x14ac:dyDescent="0.25">
      <c r="D185" s="1"/>
      <c r="W185" s="1"/>
      <c r="AA185" s="2"/>
      <c r="BX185" s="1"/>
      <c r="BZ185" s="1"/>
      <c r="CA185" s="1"/>
    </row>
    <row r="186" spans="4:79" x14ac:dyDescent="0.25">
      <c r="D186" s="1"/>
      <c r="W186" s="1"/>
      <c r="AA186" s="2"/>
      <c r="BX186" s="1"/>
      <c r="BZ186" s="1"/>
      <c r="CA186" s="1"/>
    </row>
    <row r="187" spans="4:79" x14ac:dyDescent="0.25">
      <c r="D187" s="1"/>
      <c r="W187" s="1"/>
      <c r="AA187" s="2"/>
      <c r="BX187" s="1"/>
      <c r="BZ187" s="1"/>
      <c r="CA187" s="1"/>
    </row>
    <row r="188" spans="4:79" x14ac:dyDescent="0.25">
      <c r="D188" s="1"/>
      <c r="W188" s="1"/>
      <c r="AA188" s="2"/>
      <c r="BX188" s="1"/>
    </row>
    <row r="189" spans="4:79" x14ac:dyDescent="0.25">
      <c r="D189" s="1"/>
      <c r="W189" s="1"/>
      <c r="Y189" s="3"/>
      <c r="BX189" s="1"/>
    </row>
    <row r="190" spans="4:79" x14ac:dyDescent="0.25">
      <c r="D190" s="1"/>
      <c r="W190" s="1"/>
      <c r="AA190" s="2"/>
      <c r="BX190" s="1"/>
      <c r="BZ190" s="1"/>
      <c r="CA190" s="1"/>
    </row>
    <row r="191" spans="4:79" x14ac:dyDescent="0.25">
      <c r="D191" s="1"/>
      <c r="W191" s="1"/>
      <c r="BX191" s="1"/>
      <c r="BZ191" s="1"/>
      <c r="CA191" s="1"/>
    </row>
    <row r="192" spans="4:79" x14ac:dyDescent="0.25">
      <c r="D192" s="1"/>
      <c r="W192" s="1"/>
      <c r="Y192" s="3"/>
      <c r="AA192" s="2"/>
      <c r="BX192" s="1"/>
      <c r="BZ192" s="1"/>
      <c r="CA192" s="1"/>
    </row>
    <row r="193" spans="4:79" x14ac:dyDescent="0.25">
      <c r="D193" s="1"/>
      <c r="W193" s="1"/>
      <c r="AA193" s="2"/>
      <c r="BX193" s="1"/>
      <c r="BZ193" s="1"/>
      <c r="CA193" s="1"/>
    </row>
    <row r="194" spans="4:79" x14ac:dyDescent="0.25">
      <c r="D194" s="1"/>
      <c r="W194" s="1"/>
      <c r="AA194" s="2"/>
      <c r="BX194" s="1"/>
      <c r="BZ194" s="1"/>
      <c r="CA194" s="1"/>
    </row>
    <row r="195" spans="4:79" x14ac:dyDescent="0.25">
      <c r="D195" s="1"/>
      <c r="W195" s="1"/>
      <c r="Y195" s="3"/>
      <c r="BX195" s="1"/>
      <c r="BZ195" s="1"/>
      <c r="CA195" s="1"/>
    </row>
    <row r="196" spans="4:79" x14ac:dyDescent="0.25">
      <c r="D196" s="1"/>
      <c r="W196" s="1"/>
      <c r="Y196" s="3"/>
      <c r="AA196" s="2"/>
      <c r="BX196" s="1"/>
      <c r="BZ196" s="1"/>
      <c r="CA196" s="1"/>
    </row>
    <row r="197" spans="4:79" x14ac:dyDescent="0.25">
      <c r="D197" s="1"/>
      <c r="W197" s="1"/>
      <c r="Y197" s="3"/>
      <c r="AA197" s="2"/>
      <c r="BX197" s="1"/>
      <c r="BZ197" s="1"/>
      <c r="CA197" s="1"/>
    </row>
    <row r="198" spans="4:79" x14ac:dyDescent="0.25">
      <c r="D198" s="1"/>
      <c r="W198" s="1"/>
      <c r="AA198" s="2"/>
      <c r="BX198" s="1"/>
      <c r="BZ198" s="1"/>
      <c r="CA198" s="1"/>
    </row>
    <row r="199" spans="4:79" x14ac:dyDescent="0.25">
      <c r="D199" s="1"/>
      <c r="W199" s="1"/>
      <c r="BX199" s="1"/>
      <c r="BZ199" s="1"/>
      <c r="CA199" s="1"/>
    </row>
    <row r="200" spans="4:79" x14ac:dyDescent="0.25">
      <c r="D200" s="1"/>
      <c r="W200" s="1"/>
      <c r="Y200" s="3"/>
      <c r="AA200" s="2"/>
      <c r="BX200" s="1"/>
      <c r="BZ200" s="1"/>
      <c r="CA200" s="1"/>
    </row>
    <row r="201" spans="4:79" x14ac:dyDescent="0.25">
      <c r="D201" s="1"/>
      <c r="W201" s="1"/>
      <c r="AA201" s="2"/>
      <c r="BX201" s="1"/>
      <c r="BZ201" s="1"/>
      <c r="CA201" s="1"/>
    </row>
    <row r="202" spans="4:79" x14ac:dyDescent="0.25">
      <c r="D202" s="1"/>
      <c r="W202" s="1"/>
      <c r="Y202" s="3"/>
      <c r="AA202" s="2"/>
      <c r="BX202" s="1"/>
      <c r="BZ202" s="1"/>
      <c r="CA202" s="1"/>
    </row>
    <row r="203" spans="4:79" x14ac:dyDescent="0.25">
      <c r="D203" s="1"/>
      <c r="W203" s="1"/>
      <c r="AA203" s="2"/>
      <c r="BX203" s="1"/>
      <c r="BZ203" s="1"/>
      <c r="CA203" s="1"/>
    </row>
    <row r="204" spans="4:79" x14ac:dyDescent="0.25">
      <c r="D204" s="1"/>
      <c r="W204" s="1"/>
      <c r="AA204" s="2"/>
      <c r="BX204" s="1"/>
      <c r="BZ204" s="1"/>
      <c r="CA204" s="1"/>
    </row>
    <row r="205" spans="4:79" x14ac:dyDescent="0.25">
      <c r="D205" s="1"/>
      <c r="W205" s="1"/>
      <c r="Y205" s="3"/>
      <c r="BX205" s="1"/>
      <c r="BZ205" s="1"/>
      <c r="CA205" s="1"/>
    </row>
    <row r="206" spans="4:79" x14ac:dyDescent="0.25">
      <c r="D206" s="1"/>
      <c r="W206" s="1"/>
      <c r="BX206" s="1"/>
      <c r="BZ206" s="1"/>
      <c r="CA206" s="1"/>
    </row>
    <row r="207" spans="4:79" x14ac:dyDescent="0.25">
      <c r="D207" s="1"/>
      <c r="W207" s="1"/>
      <c r="AA207" s="2"/>
      <c r="BX207" s="1"/>
      <c r="BZ207" s="1"/>
      <c r="CA207" s="1"/>
    </row>
    <row r="208" spans="4:79" x14ac:dyDescent="0.25">
      <c r="D208" s="1"/>
      <c r="W208" s="1"/>
      <c r="AA208" s="2"/>
      <c r="BX208" s="1"/>
      <c r="BZ208" s="1"/>
      <c r="CA208" s="1"/>
    </row>
    <row r="209" spans="4:79" x14ac:dyDescent="0.25">
      <c r="D209" s="1"/>
      <c r="W209" s="1"/>
      <c r="AA209" s="2"/>
      <c r="BX209" s="1"/>
      <c r="BZ209" s="1"/>
      <c r="CA209" s="1"/>
    </row>
    <row r="210" spans="4:79" x14ac:dyDescent="0.25">
      <c r="D210" s="1"/>
      <c r="W210" s="1"/>
      <c r="AA210" s="2"/>
      <c r="BX210" s="1"/>
      <c r="BZ210" s="1"/>
      <c r="CA210" s="1"/>
    </row>
    <row r="211" spans="4:79" x14ac:dyDescent="0.25">
      <c r="D211" s="1"/>
      <c r="W211" s="1"/>
      <c r="BX211" s="1"/>
      <c r="BZ211" s="1"/>
      <c r="CA211" s="1"/>
    </row>
    <row r="212" spans="4:79" x14ac:dyDescent="0.25">
      <c r="D212" s="1"/>
      <c r="W212" s="1"/>
      <c r="Y212" s="3"/>
      <c r="AA212" s="2"/>
      <c r="BX212" s="1"/>
      <c r="BZ212" s="1"/>
      <c r="CA212" s="1"/>
    </row>
    <row r="213" spans="4:79" x14ac:dyDescent="0.25">
      <c r="D213" s="1"/>
      <c r="W213" s="1"/>
      <c r="AA213" s="2"/>
      <c r="BX213" s="1"/>
      <c r="BZ213" s="1"/>
      <c r="CA213" s="1"/>
    </row>
    <row r="214" spans="4:79" x14ac:dyDescent="0.25">
      <c r="D214" s="1"/>
      <c r="W214" s="1"/>
      <c r="BX214" s="1"/>
    </row>
    <row r="215" spans="4:79" x14ac:dyDescent="0.25">
      <c r="D215" s="1"/>
      <c r="W215" s="1"/>
      <c r="AA215" s="2"/>
      <c r="BX215" s="1"/>
      <c r="BZ215" s="1"/>
      <c r="CA215" s="1"/>
    </row>
    <row r="216" spans="4:79" x14ac:dyDescent="0.25">
      <c r="D216" s="1"/>
      <c r="W216" s="1"/>
      <c r="Y216" s="3"/>
      <c r="AA216" s="2"/>
      <c r="BX216" s="1"/>
      <c r="BZ216" s="1"/>
      <c r="CA216" s="1"/>
    </row>
    <row r="217" spans="4:79" x14ac:dyDescent="0.25">
      <c r="D217" s="1"/>
      <c r="W217" s="1"/>
      <c r="AA217" s="2"/>
      <c r="BX217" s="1"/>
      <c r="BZ217" s="1"/>
      <c r="CA217" s="1"/>
    </row>
    <row r="218" spans="4:79" x14ac:dyDescent="0.25">
      <c r="D218" s="1"/>
      <c r="W218" s="1"/>
      <c r="AA218" s="2"/>
      <c r="BX218" s="1"/>
      <c r="BZ218" s="1"/>
      <c r="CA218" s="1"/>
    </row>
    <row r="219" spans="4:79" x14ac:dyDescent="0.25">
      <c r="D219" s="1"/>
      <c r="W219" s="1"/>
      <c r="Y219" s="3"/>
      <c r="AA219" s="2"/>
      <c r="BX219" s="1"/>
      <c r="BZ219" s="1"/>
      <c r="CA219" s="1"/>
    </row>
    <row r="220" spans="4:79" x14ac:dyDescent="0.25">
      <c r="D220" s="1"/>
      <c r="W220" s="1"/>
      <c r="AA220" s="2"/>
      <c r="BX220" s="1"/>
      <c r="BZ220" s="1"/>
      <c r="CA220" s="1"/>
    </row>
    <row r="221" spans="4:79" x14ac:dyDescent="0.25">
      <c r="D221" s="1"/>
      <c r="W221" s="1"/>
      <c r="AA221" s="2"/>
      <c r="BX221" s="1"/>
      <c r="BZ221" s="1"/>
      <c r="CA221" s="1"/>
    </row>
    <row r="222" spans="4:79" x14ac:dyDescent="0.25">
      <c r="D222" s="1"/>
      <c r="W222" s="1"/>
      <c r="AA222" s="2"/>
      <c r="BX222" s="1"/>
      <c r="BZ222" s="1"/>
      <c r="CA222" s="1"/>
    </row>
    <row r="223" spans="4:79" x14ac:dyDescent="0.25">
      <c r="D223" s="1"/>
      <c r="W223" s="1"/>
      <c r="AA223" s="2"/>
      <c r="BX223" s="1"/>
      <c r="BZ223" s="1"/>
      <c r="CA223" s="1"/>
    </row>
    <row r="224" spans="4:79" x14ac:dyDescent="0.25">
      <c r="D224" s="1"/>
      <c r="W224" s="1"/>
      <c r="Y224" s="3"/>
      <c r="AA224" s="2"/>
      <c r="BX224" s="1"/>
      <c r="BZ224" s="1"/>
      <c r="CA224" s="1"/>
    </row>
    <row r="225" spans="4:79" x14ac:dyDescent="0.25">
      <c r="D225" s="1"/>
      <c r="W225" s="1"/>
      <c r="AA225" s="2"/>
      <c r="BX225" s="1"/>
      <c r="BZ225" s="1"/>
      <c r="CA225" s="1"/>
    </row>
    <row r="226" spans="4:79" x14ac:dyDescent="0.25">
      <c r="D226" s="1"/>
      <c r="W226" s="1"/>
      <c r="BX226" s="1"/>
      <c r="BZ226" s="1"/>
      <c r="CA226" s="1"/>
    </row>
    <row r="227" spans="4:79" x14ac:dyDescent="0.25">
      <c r="D227" s="1"/>
      <c r="W227" s="1"/>
      <c r="Y227" s="3"/>
      <c r="AA227" s="2"/>
      <c r="BX227" s="1"/>
      <c r="BZ227" s="1"/>
      <c r="CA227" s="1"/>
    </row>
    <row r="228" spans="4:79" x14ac:dyDescent="0.25">
      <c r="D228" s="1"/>
      <c r="W228" s="1"/>
      <c r="Y228" s="3"/>
      <c r="AA228" s="2"/>
      <c r="BX228" s="1"/>
      <c r="BZ228" s="1"/>
      <c r="CA228" s="1"/>
    </row>
    <row r="229" spans="4:79" x14ac:dyDescent="0.25">
      <c r="D229" s="1"/>
      <c r="W229" s="1"/>
      <c r="Y229" s="3"/>
      <c r="AA229" s="2"/>
      <c r="BX229" s="1"/>
      <c r="BZ229" s="1"/>
      <c r="CA229" s="1"/>
    </row>
    <row r="230" spans="4:79" x14ac:dyDescent="0.25">
      <c r="D230" s="1"/>
      <c r="W230" s="1"/>
      <c r="BX230" s="1"/>
    </row>
    <row r="231" spans="4:79" x14ac:dyDescent="0.25">
      <c r="D231" s="1"/>
      <c r="W231" s="1"/>
      <c r="Y231" s="3"/>
      <c r="AA231" s="2"/>
      <c r="BX231" s="1"/>
      <c r="BZ231" s="1"/>
      <c r="CA231" s="1"/>
    </row>
    <row r="232" spans="4:79" x14ac:dyDescent="0.25">
      <c r="D232" s="1"/>
      <c r="W232" s="1"/>
      <c r="BX232" s="1"/>
    </row>
    <row r="233" spans="4:79" x14ac:dyDescent="0.25">
      <c r="D233" s="1"/>
      <c r="W233" s="1"/>
      <c r="BX233" s="1"/>
    </row>
    <row r="234" spans="4:79" x14ac:dyDescent="0.25">
      <c r="D234" s="1"/>
      <c r="W234" s="1"/>
      <c r="Y234" s="3"/>
      <c r="AA234" s="2"/>
      <c r="BX234" s="1"/>
    </row>
    <row r="235" spans="4:79" x14ac:dyDescent="0.25">
      <c r="D235" s="1"/>
      <c r="W235" s="1"/>
      <c r="Y235" s="3"/>
      <c r="AA235" s="2"/>
      <c r="BX235" s="1"/>
      <c r="BZ235" s="1"/>
      <c r="CA235" s="1"/>
    </row>
    <row r="236" spans="4:79" x14ac:dyDescent="0.25">
      <c r="D236" s="1"/>
      <c r="W236" s="1"/>
      <c r="Y236" s="3"/>
      <c r="AA236" s="2"/>
      <c r="BX236" s="1"/>
      <c r="BZ236" s="1"/>
      <c r="CA236" s="1"/>
    </row>
    <row r="237" spans="4:79" x14ac:dyDescent="0.25">
      <c r="D237" s="1"/>
      <c r="W237" s="1"/>
      <c r="AA237" s="2"/>
      <c r="BX237" s="1"/>
      <c r="BZ237" s="1"/>
      <c r="CA237" s="1"/>
    </row>
    <row r="238" spans="4:79" x14ac:dyDescent="0.25">
      <c r="D238" s="1"/>
      <c r="W238" s="1"/>
      <c r="AA238" s="2"/>
      <c r="BX238" s="1"/>
      <c r="BZ238" s="1"/>
      <c r="CA238" s="1"/>
    </row>
    <row r="239" spans="4:79" x14ac:dyDescent="0.25">
      <c r="D239" s="1"/>
      <c r="W239" s="1"/>
      <c r="AA239" s="2"/>
      <c r="BX239" s="1"/>
      <c r="BZ239" s="1"/>
      <c r="CA239" s="1"/>
    </row>
    <row r="240" spans="4:79" x14ac:dyDescent="0.25">
      <c r="D240" s="1"/>
      <c r="W240" s="1"/>
      <c r="Y240" s="3"/>
      <c r="AA240" s="2"/>
      <c r="BX240" s="1"/>
      <c r="BZ240" s="1"/>
      <c r="CA240" s="1"/>
    </row>
    <row r="241" spans="4:79" x14ac:dyDescent="0.25">
      <c r="D241" s="1"/>
      <c r="W241" s="1"/>
      <c r="AA241" s="2"/>
      <c r="BX241" s="1"/>
      <c r="BZ241" s="1"/>
      <c r="CA241" s="1"/>
    </row>
    <row r="242" spans="4:79" x14ac:dyDescent="0.25">
      <c r="D242" s="1"/>
      <c r="W242" s="1"/>
      <c r="AA242" s="2"/>
      <c r="BX242" s="1"/>
      <c r="BZ242" s="1"/>
      <c r="CA242" s="1"/>
    </row>
    <row r="243" spans="4:79" x14ac:dyDescent="0.25">
      <c r="D243" s="1"/>
      <c r="W243" s="1"/>
      <c r="AA243" s="2"/>
      <c r="BX243" s="1"/>
      <c r="BZ243" s="1"/>
      <c r="CA243" s="1"/>
    </row>
    <row r="244" spans="4:79" x14ac:dyDescent="0.25">
      <c r="D244" s="1"/>
      <c r="W244" s="1"/>
      <c r="AA244" s="2"/>
      <c r="BX244" s="1"/>
      <c r="BZ244" s="1"/>
      <c r="CA244" s="1"/>
    </row>
    <row r="245" spans="4:79" x14ac:dyDescent="0.25">
      <c r="D245" s="1"/>
      <c r="W245" s="1"/>
      <c r="AA245" s="2"/>
      <c r="BX245" s="1"/>
      <c r="BZ245" s="1"/>
      <c r="CA245" s="1"/>
    </row>
    <row r="246" spans="4:79" x14ac:dyDescent="0.25">
      <c r="D246" s="1"/>
      <c r="W246" s="1"/>
      <c r="AA246" s="2"/>
      <c r="BX246" s="1"/>
      <c r="BZ246" s="1"/>
      <c r="CA246" s="1"/>
    </row>
    <row r="247" spans="4:79" x14ac:dyDescent="0.25">
      <c r="D247" s="1"/>
      <c r="W247" s="1"/>
      <c r="AA247" s="2"/>
      <c r="BX247" s="1"/>
    </row>
    <row r="248" spans="4:79" x14ac:dyDescent="0.25">
      <c r="D248" s="1"/>
      <c r="W248" s="1"/>
      <c r="BX248" s="1"/>
      <c r="BZ248" s="1"/>
      <c r="CA248" s="1"/>
    </row>
    <row r="249" spans="4:79" x14ac:dyDescent="0.25">
      <c r="D249" s="1"/>
      <c r="W249" s="1"/>
      <c r="AA249" s="2"/>
      <c r="BX249" s="1"/>
      <c r="BZ249" s="1"/>
      <c r="CA249" s="1"/>
    </row>
    <row r="250" spans="4:79" x14ac:dyDescent="0.25">
      <c r="D250" s="1"/>
      <c r="W250" s="1"/>
      <c r="BX250" s="1"/>
      <c r="BZ250" s="1"/>
      <c r="CA250" s="1"/>
    </row>
    <row r="251" spans="4:79" x14ac:dyDescent="0.25">
      <c r="D251" s="1"/>
      <c r="W251" s="1"/>
      <c r="BX251" s="1"/>
      <c r="BZ251" s="1"/>
      <c r="CA251" s="1"/>
    </row>
    <row r="252" spans="4:79" x14ac:dyDescent="0.25">
      <c r="D252" s="1"/>
      <c r="W252" s="1"/>
      <c r="AA252" s="2"/>
      <c r="BX252" s="1"/>
      <c r="BZ252" s="1"/>
      <c r="CA252" s="1"/>
    </row>
    <row r="253" spans="4:79" x14ac:dyDescent="0.25">
      <c r="D253" s="1"/>
      <c r="W253" s="1"/>
      <c r="AA253" s="2"/>
      <c r="BX253" s="1"/>
    </row>
    <row r="254" spans="4:79" x14ac:dyDescent="0.25">
      <c r="D254" s="1"/>
      <c r="W254" s="1"/>
      <c r="AA254" s="2"/>
      <c r="BX254" s="1"/>
      <c r="BZ254" s="1"/>
      <c r="CA254" s="1"/>
    </row>
    <row r="255" spans="4:79" x14ac:dyDescent="0.25">
      <c r="D255" s="1"/>
      <c r="W255" s="1"/>
      <c r="BX255" s="1"/>
      <c r="BZ255" s="1"/>
      <c r="CA255" s="1"/>
    </row>
    <row r="256" spans="4:79" x14ac:dyDescent="0.25">
      <c r="D256" s="1"/>
      <c r="W256" s="1"/>
      <c r="AA256" s="2"/>
      <c r="BX256" s="1"/>
      <c r="BZ256" s="1"/>
      <c r="CA256" s="1"/>
    </row>
    <row r="257" spans="4:79" x14ac:dyDescent="0.25">
      <c r="D257" s="1"/>
      <c r="W257" s="1"/>
      <c r="Y257" s="3"/>
      <c r="AA257" s="2"/>
      <c r="BX257" s="1"/>
      <c r="BZ257" s="1"/>
      <c r="CA257" s="1"/>
    </row>
    <row r="258" spans="4:79" x14ac:dyDescent="0.25">
      <c r="D258" s="1"/>
      <c r="W258" s="1"/>
      <c r="AA258" s="2"/>
      <c r="BX258" s="1"/>
      <c r="BZ258" s="1"/>
      <c r="CA258" s="1"/>
    </row>
    <row r="259" spans="4:79" x14ac:dyDescent="0.25">
      <c r="D259" s="1"/>
      <c r="W259" s="1"/>
      <c r="Y259" s="3"/>
      <c r="AA259" s="2"/>
      <c r="BX259" s="1"/>
      <c r="BZ259" s="1"/>
      <c r="CA259" s="1"/>
    </row>
    <row r="260" spans="4:79" x14ac:dyDescent="0.25">
      <c r="D260" s="1"/>
      <c r="W260" s="1"/>
      <c r="Y260" s="3"/>
      <c r="AA260" s="2"/>
      <c r="BX260" s="1"/>
      <c r="BZ260" s="1"/>
      <c r="CA260" s="1"/>
    </row>
    <row r="261" spans="4:79" x14ac:dyDescent="0.25">
      <c r="D261" s="1"/>
      <c r="W261" s="1"/>
      <c r="AA261" s="2"/>
      <c r="BX261" s="1"/>
      <c r="BZ261" s="1"/>
      <c r="CA261" s="1"/>
    </row>
    <row r="262" spans="4:79" x14ac:dyDescent="0.25">
      <c r="D262" s="1"/>
      <c r="W262" s="1"/>
      <c r="Y262" s="3"/>
      <c r="AA262" s="2"/>
      <c r="BX262" s="1"/>
      <c r="BZ262" s="1"/>
      <c r="CA262" s="1"/>
    </row>
    <row r="263" spans="4:79" x14ac:dyDescent="0.25">
      <c r="D263" s="1"/>
      <c r="W263" s="1"/>
      <c r="BX263" s="1"/>
      <c r="BZ263" s="1"/>
      <c r="CA263" s="1"/>
    </row>
    <row r="264" spans="4:79" x14ac:dyDescent="0.25">
      <c r="D264" s="1"/>
      <c r="W264" s="1"/>
      <c r="Y264" s="3"/>
      <c r="AA264" s="2"/>
      <c r="BX264" s="1"/>
      <c r="BZ264" s="1"/>
      <c r="CA264" s="1"/>
    </row>
    <row r="265" spans="4:79" x14ac:dyDescent="0.25">
      <c r="D265" s="1"/>
      <c r="W265" s="1"/>
      <c r="AA265" s="2"/>
      <c r="BX265" s="1"/>
    </row>
    <row r="266" spans="4:79" x14ac:dyDescent="0.25">
      <c r="D266" s="1"/>
      <c r="W266" s="1"/>
      <c r="AA266" s="2"/>
      <c r="BX266" s="1"/>
      <c r="BZ266" s="1"/>
      <c r="CA266" s="1"/>
    </row>
    <row r="267" spans="4:79" x14ac:dyDescent="0.25">
      <c r="D267" s="1"/>
      <c r="W267" s="1"/>
      <c r="AA267" s="2"/>
      <c r="BX267" s="1"/>
      <c r="BZ267" s="1"/>
      <c r="CA267" s="1"/>
    </row>
    <row r="268" spans="4:79" x14ac:dyDescent="0.25">
      <c r="D268" s="1"/>
      <c r="W268" s="1"/>
      <c r="AA268" s="2"/>
      <c r="BX268" s="1"/>
      <c r="BZ268" s="1"/>
      <c r="CA268" s="1"/>
    </row>
    <row r="269" spans="4:79" x14ac:dyDescent="0.25">
      <c r="D269" s="1"/>
      <c r="W269" s="1"/>
      <c r="AA269" s="2"/>
      <c r="BX269" s="1"/>
      <c r="CA269" s="1"/>
    </row>
    <row r="270" spans="4:79" x14ac:dyDescent="0.25">
      <c r="D270" s="1"/>
      <c r="W270" s="1"/>
      <c r="BX270" s="1"/>
      <c r="BZ270" s="1"/>
      <c r="CA270" s="1"/>
    </row>
    <row r="271" spans="4:79" x14ac:dyDescent="0.25">
      <c r="D271" s="1"/>
      <c r="W271" s="1"/>
      <c r="BX271" s="1"/>
    </row>
    <row r="272" spans="4:79" x14ac:dyDescent="0.25">
      <c r="D272" s="1"/>
      <c r="W272" s="1"/>
      <c r="Y272" s="3"/>
      <c r="AA272" s="2"/>
      <c r="BX272" s="1"/>
      <c r="BZ272" s="1"/>
      <c r="CA272" s="1"/>
    </row>
    <row r="273" spans="4:79" x14ac:dyDescent="0.25">
      <c r="D273" s="1"/>
      <c r="W273" s="1"/>
      <c r="Y273" s="3"/>
      <c r="AA273" s="2"/>
      <c r="BX273" s="1"/>
      <c r="BZ273" s="1"/>
      <c r="CA273" s="1"/>
    </row>
    <row r="274" spans="4:79" x14ac:dyDescent="0.25">
      <c r="D274" s="1"/>
      <c r="W274" s="1"/>
      <c r="BX274" s="1"/>
      <c r="BZ274" s="1"/>
      <c r="CA274" s="1"/>
    </row>
    <row r="275" spans="4:79" x14ac:dyDescent="0.25">
      <c r="D275" s="1"/>
      <c r="W275" s="1"/>
      <c r="AA275" s="2"/>
      <c r="BX275" s="1"/>
      <c r="BZ275" s="1"/>
      <c r="CA275" s="1"/>
    </row>
    <row r="276" spans="4:79" x14ac:dyDescent="0.25">
      <c r="D276" s="1"/>
      <c r="W276" s="1"/>
      <c r="Y276" s="3"/>
      <c r="BX276" s="1"/>
      <c r="BZ276" s="1"/>
      <c r="CA276" s="1"/>
    </row>
    <row r="277" spans="4:79" x14ac:dyDescent="0.25">
      <c r="D277" s="1"/>
      <c r="W277" s="1"/>
      <c r="AA277" s="2"/>
      <c r="BX277" s="1"/>
      <c r="BZ277" s="1"/>
      <c r="CA277" s="1"/>
    </row>
    <row r="278" spans="4:79" x14ac:dyDescent="0.25">
      <c r="D278" s="1"/>
      <c r="W278" s="1"/>
      <c r="Y278" s="3"/>
      <c r="AA278" s="2"/>
      <c r="BX278" s="1"/>
      <c r="BZ278" s="1"/>
      <c r="CA278" s="1"/>
    </row>
    <row r="279" spans="4:79" x14ac:dyDescent="0.25">
      <c r="D279" s="1"/>
      <c r="W279" s="1"/>
      <c r="AA279" s="2"/>
      <c r="BX279" s="1"/>
      <c r="BZ279" s="1"/>
      <c r="CA279" s="1"/>
    </row>
    <row r="280" spans="4:79" x14ac:dyDescent="0.25">
      <c r="D280" s="1"/>
      <c r="W280" s="1"/>
      <c r="AA280" s="2"/>
      <c r="BX280" s="1"/>
      <c r="BZ280" s="1"/>
      <c r="CA280" s="1"/>
    </row>
    <row r="281" spans="4:79" x14ac:dyDescent="0.25">
      <c r="D281" s="1"/>
      <c r="W281" s="1"/>
      <c r="Y281" s="3"/>
      <c r="AA281" s="2"/>
      <c r="BX281" s="1"/>
      <c r="BZ281" s="1"/>
      <c r="CA281" s="1"/>
    </row>
    <row r="282" spans="4:79" x14ac:dyDescent="0.25">
      <c r="D282" s="1"/>
      <c r="W282" s="1"/>
      <c r="Y282" s="3"/>
      <c r="AA282" s="2"/>
      <c r="BX282" s="1"/>
      <c r="BZ282" s="1"/>
      <c r="CA282" s="1"/>
    </row>
    <row r="283" spans="4:79" x14ac:dyDescent="0.25">
      <c r="D283" s="1"/>
      <c r="W283" s="1"/>
      <c r="AA283" s="2"/>
      <c r="BX283" s="1"/>
      <c r="BZ283" s="1"/>
      <c r="CA283" s="1"/>
    </row>
    <row r="284" spans="4:79" x14ac:dyDescent="0.25">
      <c r="D284" s="1"/>
      <c r="W284" s="1"/>
      <c r="BX284" s="1"/>
      <c r="BZ284" s="1"/>
      <c r="CA284" s="1"/>
    </row>
    <row r="285" spans="4:79" x14ac:dyDescent="0.25">
      <c r="D285" s="1"/>
      <c r="W285" s="1"/>
      <c r="BX285" s="1"/>
      <c r="BZ285" s="1"/>
      <c r="CA285" s="1"/>
    </row>
    <row r="286" spans="4:79" x14ac:dyDescent="0.25">
      <c r="D286" s="1"/>
      <c r="W286" s="1"/>
      <c r="BX286" s="1"/>
      <c r="BZ286" s="1"/>
      <c r="CA286" s="1"/>
    </row>
    <row r="287" spans="4:79" x14ac:dyDescent="0.25">
      <c r="D287" s="1"/>
      <c r="W287" s="1"/>
      <c r="AA287" s="2"/>
      <c r="BX287" s="1"/>
      <c r="BZ287" s="1"/>
      <c r="CA287" s="1"/>
    </row>
    <row r="288" spans="4:79" x14ac:dyDescent="0.25">
      <c r="D288" s="1"/>
      <c r="W288" s="1"/>
      <c r="AA288" s="2"/>
      <c r="BX288" s="1"/>
      <c r="BZ288" s="1"/>
      <c r="CA288" s="1"/>
    </row>
    <row r="289" spans="4:79" x14ac:dyDescent="0.25">
      <c r="D289" s="1"/>
      <c r="W289" s="1"/>
      <c r="Y289" s="3"/>
      <c r="AA289" s="2"/>
      <c r="BX289" s="1"/>
      <c r="BZ289" s="1"/>
      <c r="CA289" s="1"/>
    </row>
    <row r="290" spans="4:79" x14ac:dyDescent="0.25">
      <c r="D290" s="1"/>
      <c r="W290" s="1"/>
      <c r="AA290" s="2"/>
      <c r="BX290" s="1"/>
      <c r="BZ290" s="1"/>
      <c r="CA290" s="1"/>
    </row>
    <row r="291" spans="4:79" x14ac:dyDescent="0.25">
      <c r="D291" s="1"/>
      <c r="W291" s="1"/>
      <c r="AA291" s="2"/>
      <c r="BX291" s="1"/>
      <c r="BZ291" s="1"/>
      <c r="CA291" s="1"/>
    </row>
    <row r="292" spans="4:79" x14ac:dyDescent="0.25">
      <c r="D292" s="1"/>
      <c r="W292" s="1"/>
      <c r="Y292" s="3"/>
      <c r="AA292" s="2"/>
      <c r="BX292" s="1"/>
      <c r="BZ292" s="1"/>
      <c r="CA292" s="1"/>
    </row>
    <row r="293" spans="4:79" x14ac:dyDescent="0.25">
      <c r="D293" s="1"/>
      <c r="W293" s="1"/>
      <c r="Y293" s="3"/>
      <c r="BX293" s="1"/>
    </row>
    <row r="294" spans="4:79" x14ac:dyDescent="0.25">
      <c r="D294" s="1"/>
      <c r="W294" s="1"/>
      <c r="AA294" s="2"/>
      <c r="BX294" s="1"/>
      <c r="BZ294" s="1"/>
      <c r="CA294" s="1"/>
    </row>
    <row r="295" spans="4:79" x14ac:dyDescent="0.25">
      <c r="D295" s="1"/>
      <c r="W295" s="1"/>
      <c r="AA295" s="2"/>
      <c r="BX295" s="1"/>
      <c r="BZ295" s="1"/>
      <c r="CA295" s="1"/>
    </row>
    <row r="296" spans="4:79" x14ac:dyDescent="0.25">
      <c r="D296" s="1"/>
      <c r="W296" s="1"/>
      <c r="AA296" s="2"/>
      <c r="BX296" s="1"/>
    </row>
    <row r="297" spans="4:79" x14ac:dyDescent="0.25">
      <c r="D297" s="1"/>
      <c r="W297" s="1"/>
      <c r="AA297" s="2"/>
      <c r="BX297" s="1"/>
      <c r="BZ297" s="1"/>
      <c r="CA297" s="1"/>
    </row>
    <row r="298" spans="4:79" x14ac:dyDescent="0.25">
      <c r="D298" s="1"/>
      <c r="W298" s="1"/>
      <c r="AA298" s="2"/>
      <c r="BX298" s="1"/>
      <c r="BZ298" s="1"/>
      <c r="CA298" s="1"/>
    </row>
    <row r="299" spans="4:79" x14ac:dyDescent="0.25">
      <c r="D299" s="1"/>
      <c r="W299" s="1"/>
      <c r="AA299" s="2"/>
      <c r="BX299" s="1"/>
      <c r="BZ299" s="1"/>
      <c r="CA299" s="1"/>
    </row>
    <row r="300" spans="4:79" x14ac:dyDescent="0.25">
      <c r="D300" s="1"/>
      <c r="W300" s="1"/>
      <c r="BX300" s="1"/>
      <c r="BZ300" s="1"/>
      <c r="CA300" s="1"/>
    </row>
    <row r="301" spans="4:79" x14ac:dyDescent="0.25">
      <c r="D301" s="1"/>
      <c r="W301" s="1"/>
      <c r="Y301" s="3"/>
      <c r="BX301" s="1"/>
      <c r="BZ301" s="1"/>
      <c r="CA301" s="1"/>
    </row>
    <row r="302" spans="4:79" x14ac:dyDescent="0.25">
      <c r="D302" s="1"/>
      <c r="W302" s="1"/>
      <c r="Y302" s="3"/>
      <c r="AA302" s="2"/>
      <c r="BX302" s="1"/>
      <c r="BZ302" s="1"/>
      <c r="CA302" s="1"/>
    </row>
    <row r="303" spans="4:79" x14ac:dyDescent="0.25">
      <c r="D303" s="1"/>
      <c r="W303" s="1"/>
      <c r="BX303" s="1"/>
      <c r="BZ303" s="1"/>
      <c r="CA303" s="1"/>
    </row>
    <row r="304" spans="4:79" x14ac:dyDescent="0.25">
      <c r="D304" s="1"/>
      <c r="W304" s="1"/>
      <c r="BX304" s="1"/>
    </row>
    <row r="305" spans="4:79" x14ac:dyDescent="0.25">
      <c r="D305" s="1"/>
      <c r="W305" s="1"/>
      <c r="BX305" s="1"/>
      <c r="BZ305" s="1"/>
      <c r="CA305" s="1"/>
    </row>
    <row r="306" spans="4:79" x14ac:dyDescent="0.25">
      <c r="D306" s="1"/>
      <c r="W306" s="1"/>
      <c r="AA306" s="2"/>
      <c r="BX306" s="1"/>
      <c r="BZ306" s="1"/>
      <c r="CA306" s="1"/>
    </row>
    <row r="307" spans="4:79" x14ac:dyDescent="0.25">
      <c r="D307" s="1"/>
      <c r="W307" s="1"/>
      <c r="AA307" s="2"/>
      <c r="BX307" s="1"/>
    </row>
    <row r="308" spans="4:79" x14ac:dyDescent="0.25">
      <c r="D308" s="1"/>
      <c r="W308" s="1"/>
      <c r="Y308" s="3"/>
      <c r="AA308" s="2"/>
      <c r="BX308" s="1"/>
      <c r="BZ308" s="1"/>
      <c r="CA308" s="1"/>
    </row>
    <row r="309" spans="4:79" x14ac:dyDescent="0.25">
      <c r="D309" s="1"/>
      <c r="W309" s="1"/>
      <c r="AA309" s="2"/>
      <c r="BX309" s="1"/>
      <c r="BZ309" s="1"/>
      <c r="CA309" s="1"/>
    </row>
    <row r="310" spans="4:79" x14ac:dyDescent="0.25">
      <c r="D310" s="1"/>
      <c r="W310" s="1"/>
      <c r="AA310" s="2"/>
      <c r="BX310" s="1"/>
      <c r="BZ310" s="1"/>
      <c r="CA310" s="1"/>
    </row>
    <row r="311" spans="4:79" x14ac:dyDescent="0.25">
      <c r="D311" s="1"/>
      <c r="W311" s="1"/>
      <c r="AA311" s="2"/>
      <c r="BX311" s="1"/>
      <c r="BZ311" s="1"/>
      <c r="CA311" s="1"/>
    </row>
    <row r="312" spans="4:79" x14ac:dyDescent="0.25">
      <c r="D312" s="1"/>
      <c r="W312" s="1"/>
      <c r="Y312" s="3"/>
      <c r="AA312" s="2"/>
      <c r="BX312" s="1"/>
      <c r="BZ312" s="1"/>
      <c r="CA312" s="1"/>
    </row>
    <row r="313" spans="4:79" x14ac:dyDescent="0.25">
      <c r="D313" s="1"/>
      <c r="W313" s="1"/>
      <c r="BX313" s="1"/>
      <c r="BZ313" s="1"/>
      <c r="CA313" s="1"/>
    </row>
    <row r="314" spans="4:79" x14ac:dyDescent="0.25">
      <c r="D314" s="1"/>
      <c r="W314" s="1"/>
      <c r="Y314" s="3"/>
      <c r="AA314" s="2"/>
      <c r="BX314" s="1"/>
      <c r="BZ314" s="1"/>
      <c r="CA314" s="1"/>
    </row>
    <row r="315" spans="4:79" x14ac:dyDescent="0.25">
      <c r="D315" s="1"/>
      <c r="W315" s="1"/>
      <c r="AA315" s="2"/>
      <c r="BX315" s="1"/>
      <c r="BZ315" s="1"/>
      <c r="CA315" s="1"/>
    </row>
    <row r="316" spans="4:79" x14ac:dyDescent="0.25">
      <c r="D316" s="1"/>
      <c r="W316" s="1"/>
      <c r="Y316" s="3"/>
      <c r="AA316" s="2"/>
      <c r="BX316" s="1"/>
      <c r="BZ316" s="1"/>
      <c r="CA316" s="1"/>
    </row>
    <row r="317" spans="4:79" x14ac:dyDescent="0.25">
      <c r="D317" s="1"/>
      <c r="W317" s="1"/>
      <c r="AA317" s="2"/>
      <c r="BX317" s="1"/>
      <c r="BZ317" s="1"/>
      <c r="CA317" s="1"/>
    </row>
    <row r="318" spans="4:79" x14ac:dyDescent="0.25">
      <c r="D318" s="1"/>
      <c r="W318" s="1"/>
      <c r="BX318" s="1"/>
      <c r="BZ318" s="1"/>
      <c r="CA318" s="1"/>
    </row>
    <row r="319" spans="4:79" x14ac:dyDescent="0.25">
      <c r="D319" s="1"/>
      <c r="W319" s="1"/>
      <c r="AA319" s="2"/>
      <c r="BX319" s="1"/>
      <c r="BZ319" s="1"/>
      <c r="CA319" s="1"/>
    </row>
    <row r="320" spans="4:79" x14ac:dyDescent="0.25">
      <c r="D320" s="1"/>
      <c r="W320" s="1"/>
      <c r="Y320" s="3"/>
      <c r="AA320" s="2"/>
      <c r="BX320" s="1"/>
      <c r="BZ320" s="1"/>
      <c r="CA320" s="1"/>
    </row>
    <row r="321" spans="4:79" x14ac:dyDescent="0.25">
      <c r="D321" s="1"/>
      <c r="W321" s="1"/>
      <c r="BX321" s="1"/>
    </row>
    <row r="322" spans="4:79" x14ac:dyDescent="0.25">
      <c r="D322" s="1"/>
      <c r="W322" s="1"/>
      <c r="AA322" s="2"/>
      <c r="BX322" s="1"/>
      <c r="BZ322" s="1"/>
      <c r="CA322" s="1"/>
    </row>
    <row r="323" spans="4:79" x14ac:dyDescent="0.25">
      <c r="D323" s="1"/>
      <c r="W323" s="1"/>
      <c r="Y323" s="3"/>
      <c r="AA323" s="2"/>
      <c r="BX323" s="1"/>
      <c r="BZ323" s="1"/>
      <c r="CA323" s="1"/>
    </row>
    <row r="324" spans="4:79" x14ac:dyDescent="0.25">
      <c r="D324" s="1"/>
      <c r="W324" s="1"/>
      <c r="AA324" s="2"/>
      <c r="BX324" s="1"/>
      <c r="BZ324" s="1"/>
      <c r="CA324" s="1"/>
    </row>
    <row r="325" spans="4:79" x14ac:dyDescent="0.25">
      <c r="D325" s="1"/>
      <c r="W325" s="1"/>
      <c r="AA325" s="2"/>
      <c r="BX325" s="1"/>
      <c r="BZ325" s="1"/>
      <c r="CA325" s="1"/>
    </row>
    <row r="326" spans="4:79" x14ac:dyDescent="0.25">
      <c r="D326" s="1"/>
      <c r="W326" s="1"/>
      <c r="AA326" s="2"/>
      <c r="BX326" s="1"/>
      <c r="BZ326" s="1"/>
      <c r="CA326" s="1"/>
    </row>
    <row r="327" spans="4:79" x14ac:dyDescent="0.25">
      <c r="D327" s="1"/>
      <c r="W327" s="1"/>
      <c r="Y327" s="3"/>
      <c r="BX327" s="1"/>
      <c r="BZ327" s="1"/>
      <c r="CA327" s="1"/>
    </row>
    <row r="328" spans="4:79" x14ac:dyDescent="0.25">
      <c r="D328" s="1"/>
      <c r="W328" s="1"/>
      <c r="Y328" s="3"/>
      <c r="AA328" s="2"/>
      <c r="BX328" s="1"/>
      <c r="BZ328" s="1"/>
      <c r="CA328" s="1"/>
    </row>
    <row r="329" spans="4:79" x14ac:dyDescent="0.25">
      <c r="D329" s="1"/>
      <c r="W329" s="1"/>
      <c r="BX329" s="1"/>
    </row>
    <row r="330" spans="4:79" x14ac:dyDescent="0.25">
      <c r="D330" s="1"/>
      <c r="W330" s="1"/>
      <c r="AA330" s="2"/>
      <c r="BX330" s="1"/>
      <c r="BZ330" s="1"/>
      <c r="CA330" s="1"/>
    </row>
    <row r="331" spans="4:79" x14ac:dyDescent="0.25">
      <c r="D331" s="1"/>
      <c r="W331" s="1"/>
      <c r="AA331" s="2"/>
      <c r="BX331" s="1"/>
      <c r="BZ331" s="1"/>
      <c r="CA331" s="1"/>
    </row>
    <row r="332" spans="4:79" x14ac:dyDescent="0.25">
      <c r="D332" s="1"/>
      <c r="W332" s="1"/>
      <c r="AA332" s="2"/>
      <c r="BX332" s="1"/>
      <c r="BZ332" s="1"/>
      <c r="CA332" s="1"/>
    </row>
    <row r="333" spans="4:79" x14ac:dyDescent="0.25">
      <c r="D333" s="1"/>
      <c r="W333" s="1"/>
      <c r="Y333" s="3"/>
      <c r="AA333" s="2"/>
      <c r="BX333" s="1"/>
      <c r="BZ333" s="1"/>
      <c r="CA333" s="1"/>
    </row>
    <row r="334" spans="4:79" x14ac:dyDescent="0.25">
      <c r="D334" s="1"/>
      <c r="W334" s="1"/>
      <c r="AA334" s="2"/>
      <c r="BX334" s="1"/>
      <c r="BZ334" s="1"/>
      <c r="CA334" s="1"/>
    </row>
    <row r="335" spans="4:79" x14ac:dyDescent="0.25">
      <c r="D335" s="1"/>
      <c r="W335" s="1"/>
      <c r="AA335" s="2"/>
      <c r="BX335" s="1"/>
      <c r="BZ335" s="1"/>
      <c r="CA335" s="1"/>
    </row>
    <row r="336" spans="4:79" x14ac:dyDescent="0.25">
      <c r="D336" s="1"/>
      <c r="W336" s="1"/>
      <c r="AA336" s="2"/>
      <c r="BX336" s="1"/>
      <c r="BZ336" s="1"/>
      <c r="CA336" s="1"/>
    </row>
    <row r="337" spans="4:79" x14ac:dyDescent="0.25">
      <c r="D337" s="1"/>
      <c r="W337" s="1"/>
      <c r="AA337" s="2"/>
      <c r="BX337" s="1"/>
      <c r="BZ337" s="1"/>
      <c r="CA337" s="1"/>
    </row>
    <row r="338" spans="4:79" x14ac:dyDescent="0.25">
      <c r="D338" s="1"/>
      <c r="W338" s="1"/>
      <c r="Y338" s="3"/>
      <c r="BX338" s="1"/>
      <c r="BZ338" s="1"/>
      <c r="CA338" s="1"/>
    </row>
    <row r="339" spans="4:79" x14ac:dyDescent="0.25">
      <c r="D339" s="1"/>
      <c r="W339" s="1"/>
      <c r="AA339" s="2"/>
      <c r="BX339" s="1"/>
      <c r="BZ339" s="1"/>
      <c r="CA339" s="1"/>
    </row>
    <row r="340" spans="4:79" x14ac:dyDescent="0.25">
      <c r="D340" s="1"/>
      <c r="W340" s="1"/>
      <c r="BX340" s="1"/>
    </row>
    <row r="341" spans="4:79" x14ac:dyDescent="0.25">
      <c r="D341" s="1"/>
      <c r="W341" s="1"/>
      <c r="AA341" s="2"/>
      <c r="BX341" s="1"/>
      <c r="BZ341" s="1"/>
      <c r="CA341" s="1"/>
    </row>
    <row r="342" spans="4:79" x14ac:dyDescent="0.25">
      <c r="D342" s="1"/>
      <c r="W342" s="1"/>
      <c r="AA342" s="2"/>
      <c r="BX342" s="1"/>
      <c r="BZ342" s="1"/>
      <c r="CA342" s="1"/>
    </row>
    <row r="343" spans="4:79" x14ac:dyDescent="0.25">
      <c r="D343" s="1"/>
      <c r="W343" s="1"/>
      <c r="AA343" s="2"/>
      <c r="BX343" s="1"/>
      <c r="BZ343" s="1"/>
      <c r="CA343" s="1"/>
    </row>
    <row r="344" spans="4:79" x14ac:dyDescent="0.25">
      <c r="D344" s="1"/>
      <c r="W344" s="1"/>
      <c r="Y344" s="3"/>
      <c r="AA344" s="2"/>
      <c r="BX344" s="1"/>
      <c r="BZ344" s="1"/>
      <c r="CA344" s="1"/>
    </row>
    <row r="345" spans="4:79" x14ac:dyDescent="0.25">
      <c r="D345" s="1"/>
      <c r="W345" s="1"/>
      <c r="Y345" s="3"/>
      <c r="BX345" s="1"/>
    </row>
    <row r="346" spans="4:79" x14ac:dyDescent="0.25">
      <c r="D346" s="1"/>
      <c r="W346" s="1"/>
      <c r="AA346" s="2"/>
      <c r="BX346" s="1"/>
      <c r="BZ346" s="1"/>
      <c r="CA346" s="1"/>
    </row>
    <row r="347" spans="4:79" x14ac:dyDescent="0.25">
      <c r="D347" s="1"/>
      <c r="W347" s="1"/>
      <c r="AA347" s="2"/>
      <c r="BX347" s="1"/>
      <c r="BZ347" s="1"/>
      <c r="CA347" s="1"/>
    </row>
    <row r="348" spans="4:79" x14ac:dyDescent="0.25">
      <c r="D348" s="1"/>
      <c r="W348" s="1"/>
      <c r="BX348" s="1"/>
      <c r="BZ348" s="1"/>
      <c r="CA348" s="1"/>
    </row>
    <row r="349" spans="4:79" x14ac:dyDescent="0.25">
      <c r="D349" s="1"/>
      <c r="W349" s="1"/>
      <c r="AA349" s="2"/>
      <c r="BX349" s="1"/>
      <c r="BZ349" s="1"/>
      <c r="CA349" s="1"/>
    </row>
    <row r="350" spans="4:79" x14ac:dyDescent="0.25">
      <c r="D350" s="1"/>
      <c r="W350" s="1"/>
      <c r="Y350" s="3"/>
      <c r="AA350" s="2"/>
      <c r="BX350" s="1"/>
      <c r="BZ350" s="1"/>
      <c r="CA350" s="1"/>
    </row>
    <row r="351" spans="4:79" x14ac:dyDescent="0.25">
      <c r="D351" s="1"/>
      <c r="W351" s="1"/>
      <c r="AA351" s="2"/>
      <c r="BX351" s="1"/>
      <c r="BZ351" s="1"/>
      <c r="CA351" s="1"/>
    </row>
    <row r="352" spans="4:79" x14ac:dyDescent="0.25">
      <c r="D352" s="1"/>
      <c r="W352" s="1"/>
      <c r="AA352" s="2"/>
      <c r="BX352" s="1"/>
      <c r="BZ352" s="1"/>
      <c r="CA352" s="1"/>
    </row>
    <row r="353" spans="4:79" x14ac:dyDescent="0.25">
      <c r="D353" s="1"/>
      <c r="W353" s="1"/>
      <c r="Y353" s="3"/>
      <c r="AA353" s="2"/>
      <c r="BX353" s="1"/>
      <c r="BZ353" s="1"/>
      <c r="CA353" s="1"/>
    </row>
    <row r="354" spans="4:79" x14ac:dyDescent="0.25">
      <c r="D354" s="1"/>
      <c r="W354" s="1"/>
      <c r="AA354" s="2"/>
      <c r="BX354" s="1"/>
      <c r="BZ354" s="1"/>
      <c r="CA354" s="1"/>
    </row>
    <row r="355" spans="4:79" x14ac:dyDescent="0.25">
      <c r="D355" s="1"/>
      <c r="W355" s="1"/>
      <c r="Y355" s="3"/>
      <c r="AA355" s="2"/>
      <c r="BX355" s="1"/>
    </row>
    <row r="356" spans="4:79" x14ac:dyDescent="0.25">
      <c r="D356" s="1"/>
      <c r="W356" s="1"/>
      <c r="AA356" s="2"/>
      <c r="BX356" s="1"/>
      <c r="BZ356" s="1"/>
      <c r="CA356" s="1"/>
    </row>
    <row r="357" spans="4:79" x14ac:dyDescent="0.25">
      <c r="D357" s="1"/>
      <c r="W357" s="1"/>
      <c r="Y357" s="3"/>
      <c r="AA357" s="2"/>
      <c r="BX357" s="1"/>
      <c r="BZ357" s="1"/>
      <c r="CA357" s="1"/>
    </row>
    <row r="358" spans="4:79" x14ac:dyDescent="0.25">
      <c r="D358" s="1"/>
      <c r="W358" s="1"/>
      <c r="Y358" s="3"/>
      <c r="AA358" s="2"/>
      <c r="BX358" s="1"/>
    </row>
    <row r="359" spans="4:79" x14ac:dyDescent="0.25">
      <c r="D359" s="1"/>
      <c r="W359" s="1"/>
      <c r="BX359" s="1"/>
    </row>
    <row r="360" spans="4:79" x14ac:dyDescent="0.25">
      <c r="D360" s="1"/>
      <c r="W360" s="1"/>
      <c r="AA360" s="2"/>
      <c r="BX360" s="1"/>
      <c r="BZ360" s="1"/>
      <c r="CA360" s="1"/>
    </row>
    <row r="361" spans="4:79" x14ac:dyDescent="0.25">
      <c r="D361" s="1"/>
      <c r="W361" s="1"/>
      <c r="AA361" s="2"/>
      <c r="BX361" s="1"/>
      <c r="BZ361" s="1"/>
      <c r="CA361" s="1"/>
    </row>
    <row r="362" spans="4:79" x14ac:dyDescent="0.25">
      <c r="D362" s="1"/>
      <c r="W362" s="1"/>
      <c r="AA362" s="2"/>
      <c r="BX362" s="1"/>
      <c r="BZ362" s="1"/>
      <c r="CA362" s="1"/>
    </row>
    <row r="363" spans="4:79" x14ac:dyDescent="0.25">
      <c r="D363" s="1"/>
      <c r="W363" s="1"/>
      <c r="AA363" s="2"/>
      <c r="BX363" s="1"/>
      <c r="BZ363" s="1"/>
      <c r="CA363" s="1"/>
    </row>
    <row r="364" spans="4:79" x14ac:dyDescent="0.25">
      <c r="D364" s="1"/>
      <c r="W364" s="1"/>
      <c r="BX364" s="1"/>
    </row>
    <row r="365" spans="4:79" x14ac:dyDescent="0.25">
      <c r="D365" s="1"/>
      <c r="W365" s="1"/>
      <c r="AA365" s="2"/>
      <c r="BX365" s="1"/>
      <c r="BZ365" s="1"/>
      <c r="CA365" s="1"/>
    </row>
    <row r="366" spans="4:79" x14ac:dyDescent="0.25">
      <c r="D366" s="1"/>
      <c r="W366" s="1"/>
      <c r="AA366" s="2"/>
      <c r="BX366" s="1"/>
      <c r="BZ366" s="1"/>
      <c r="CA366" s="1"/>
    </row>
    <row r="367" spans="4:79" x14ac:dyDescent="0.25">
      <c r="D367" s="1"/>
      <c r="W367" s="1"/>
      <c r="AA367" s="2"/>
      <c r="BX367" s="1"/>
      <c r="BZ367" s="1"/>
      <c r="CA367" s="1"/>
    </row>
    <row r="368" spans="4:79" x14ac:dyDescent="0.25">
      <c r="D368" s="1"/>
      <c r="W368" s="1"/>
      <c r="AA368" s="2"/>
      <c r="BX368" s="1"/>
      <c r="BZ368" s="1"/>
      <c r="CA368" s="1"/>
    </row>
    <row r="369" spans="4:79" x14ac:dyDescent="0.25">
      <c r="D369" s="1"/>
      <c r="W369" s="1"/>
      <c r="AA369" s="2"/>
      <c r="BX369" s="1"/>
      <c r="BZ369" s="1"/>
      <c r="CA369" s="1"/>
    </row>
    <row r="370" spans="4:79" x14ac:dyDescent="0.25">
      <c r="D370" s="1"/>
      <c r="W370" s="1"/>
      <c r="Y370" s="3"/>
      <c r="AA370" s="2"/>
      <c r="BX370" s="1"/>
      <c r="BZ370" s="1"/>
      <c r="CA370" s="1"/>
    </row>
    <row r="371" spans="4:79" x14ac:dyDescent="0.25">
      <c r="D371" s="1"/>
      <c r="W371" s="1"/>
      <c r="Y371" s="3"/>
      <c r="AA371" s="2"/>
      <c r="BX371" s="1"/>
      <c r="BZ371" s="1"/>
      <c r="CA371" s="1"/>
    </row>
    <row r="372" spans="4:79" x14ac:dyDescent="0.25">
      <c r="D372" s="1"/>
      <c r="W372" s="1"/>
      <c r="AA372" s="2"/>
      <c r="BX372" s="1"/>
      <c r="BZ372" s="1"/>
      <c r="CA372" s="1"/>
    </row>
    <row r="373" spans="4:79" x14ac:dyDescent="0.25">
      <c r="D373" s="1"/>
      <c r="W373" s="1"/>
      <c r="AA373" s="2"/>
      <c r="BX373" s="1"/>
      <c r="BZ373" s="1"/>
      <c r="CA373" s="1"/>
    </row>
    <row r="374" spans="4:79" x14ac:dyDescent="0.25">
      <c r="D374" s="1"/>
      <c r="W374" s="1"/>
      <c r="AA374" s="2"/>
      <c r="BX374" s="1"/>
      <c r="BZ374" s="1"/>
      <c r="CA374" s="1"/>
    </row>
    <row r="375" spans="4:79" x14ac:dyDescent="0.25">
      <c r="D375" s="1"/>
      <c r="W375" s="1"/>
      <c r="BX375" s="1"/>
      <c r="BZ375" s="1"/>
      <c r="CA375" s="1"/>
    </row>
    <row r="376" spans="4:79" x14ac:dyDescent="0.25">
      <c r="D376" s="1"/>
      <c r="W376" s="1"/>
      <c r="AA376" s="2"/>
      <c r="BX376" s="1"/>
      <c r="BZ376" s="1"/>
      <c r="CA376" s="1"/>
    </row>
    <row r="377" spans="4:79" x14ac:dyDescent="0.25">
      <c r="D377" s="1"/>
      <c r="W377" s="1"/>
      <c r="BX377" s="1"/>
    </row>
    <row r="378" spans="4:79" x14ac:dyDescent="0.25">
      <c r="D378" s="1"/>
      <c r="W378" s="1"/>
      <c r="AA378" s="2"/>
      <c r="BX378" s="1"/>
      <c r="BZ378" s="1"/>
      <c r="CA378" s="1"/>
    </row>
    <row r="379" spans="4:79" x14ac:dyDescent="0.25">
      <c r="D379" s="1"/>
      <c r="W379" s="1"/>
      <c r="AA379" s="2"/>
      <c r="BX379" s="1"/>
      <c r="BZ379" s="1"/>
      <c r="CA379" s="1"/>
    </row>
    <row r="380" spans="4:79" x14ac:dyDescent="0.25">
      <c r="D380" s="1"/>
      <c r="W380" s="1"/>
      <c r="BX380" s="1"/>
      <c r="BZ380" s="1"/>
      <c r="CA380" s="1"/>
    </row>
    <row r="381" spans="4:79" x14ac:dyDescent="0.25">
      <c r="D381" s="1"/>
      <c r="W381" s="1"/>
      <c r="Y381" s="3"/>
      <c r="BX381" s="1"/>
      <c r="BZ381" s="1"/>
      <c r="CA381" s="1"/>
    </row>
    <row r="382" spans="4:79" x14ac:dyDescent="0.25">
      <c r="D382" s="1"/>
      <c r="W382" s="1"/>
      <c r="AA382" s="2"/>
      <c r="BX382" s="1"/>
      <c r="BZ382" s="1"/>
      <c r="CA382" s="1"/>
    </row>
    <row r="383" spans="4:79" x14ac:dyDescent="0.25">
      <c r="D383" s="1"/>
      <c r="W383" s="1"/>
      <c r="Y383" s="3"/>
      <c r="AA383" s="2"/>
      <c r="BX383" s="1"/>
      <c r="BZ383" s="1"/>
      <c r="CA383" s="1"/>
    </row>
    <row r="384" spans="4:79" x14ac:dyDescent="0.25">
      <c r="D384" s="1"/>
      <c r="W384" s="1"/>
      <c r="AA384" s="2"/>
      <c r="BX384" s="1"/>
      <c r="BZ384" s="1"/>
      <c r="CA384" s="1"/>
    </row>
    <row r="385" spans="4:79" x14ac:dyDescent="0.25">
      <c r="D385" s="1"/>
      <c r="W385" s="1"/>
      <c r="AA385" s="2"/>
      <c r="BX385" s="1"/>
      <c r="BZ385" s="1"/>
      <c r="CA385" s="1"/>
    </row>
    <row r="386" spans="4:79" x14ac:dyDescent="0.25">
      <c r="D386" s="1"/>
      <c r="W386" s="1"/>
      <c r="AA386" s="2"/>
      <c r="BX386" s="1"/>
    </row>
    <row r="387" spans="4:79" x14ac:dyDescent="0.25">
      <c r="D387" s="1"/>
      <c r="W387" s="1"/>
      <c r="AA387" s="2"/>
      <c r="BX387" s="1"/>
      <c r="BZ387" s="1"/>
      <c r="CA387" s="1"/>
    </row>
    <row r="388" spans="4:79" x14ac:dyDescent="0.25">
      <c r="D388" s="1"/>
      <c r="W388" s="1"/>
      <c r="AA388" s="2"/>
      <c r="BX388" s="1"/>
      <c r="BZ388" s="1"/>
      <c r="CA388" s="1"/>
    </row>
    <row r="389" spans="4:79" x14ac:dyDescent="0.25">
      <c r="D389" s="1"/>
      <c r="W389" s="1"/>
      <c r="AA389" s="2"/>
      <c r="BX389" s="1"/>
      <c r="BZ389" s="1"/>
      <c r="CA389" s="1"/>
    </row>
    <row r="390" spans="4:79" x14ac:dyDescent="0.25">
      <c r="D390" s="1"/>
      <c r="W390" s="1"/>
      <c r="AA390" s="2"/>
      <c r="BX390" s="1"/>
      <c r="BZ390" s="1"/>
      <c r="CA390" s="1"/>
    </row>
    <row r="391" spans="4:79" x14ac:dyDescent="0.25">
      <c r="D391" s="1"/>
      <c r="W391" s="1"/>
      <c r="AA391" s="2"/>
      <c r="BX391" s="1"/>
      <c r="BZ391" s="1"/>
      <c r="CA391" s="1"/>
    </row>
    <row r="392" spans="4:79" x14ac:dyDescent="0.25">
      <c r="D392" s="1"/>
      <c r="W392" s="1"/>
      <c r="AA392" s="2"/>
      <c r="BX392" s="1"/>
      <c r="BZ392" s="1"/>
      <c r="CA392" s="1"/>
    </row>
    <row r="393" spans="4:79" x14ac:dyDescent="0.25">
      <c r="D393" s="1"/>
      <c r="W393" s="1"/>
      <c r="AA393" s="2"/>
      <c r="BX393" s="1"/>
      <c r="BZ393" s="1"/>
      <c r="CA393" s="1"/>
    </row>
    <row r="394" spans="4:79" x14ac:dyDescent="0.25">
      <c r="D394" s="1"/>
      <c r="W394" s="1"/>
      <c r="Y394" s="3"/>
      <c r="AA394" s="2"/>
      <c r="BX394" s="1"/>
      <c r="BZ394" s="1"/>
      <c r="CA394" s="1"/>
    </row>
    <row r="395" spans="4:79" x14ac:dyDescent="0.25">
      <c r="D395" s="1"/>
      <c r="W395" s="1"/>
      <c r="AA395" s="2"/>
      <c r="BX395" s="1"/>
      <c r="BZ395" s="1"/>
      <c r="CA395" s="1"/>
    </row>
    <row r="396" spans="4:79" x14ac:dyDescent="0.25">
      <c r="D396" s="1"/>
      <c r="W396" s="1"/>
      <c r="Y396" s="3"/>
      <c r="BX396" s="1"/>
      <c r="BZ396" s="1"/>
      <c r="CA396" s="1"/>
    </row>
    <row r="397" spans="4:79" x14ac:dyDescent="0.25">
      <c r="D397" s="1"/>
      <c r="W397" s="1"/>
      <c r="AA397" s="2"/>
      <c r="BX397" s="1"/>
      <c r="BZ397" s="1"/>
      <c r="CA397" s="1"/>
    </row>
    <row r="398" spans="4:79" x14ac:dyDescent="0.25">
      <c r="D398" s="1"/>
      <c r="W398" s="1"/>
      <c r="Y398" s="3"/>
      <c r="AA398" s="2"/>
      <c r="BX398" s="1"/>
    </row>
    <row r="399" spans="4:79" x14ac:dyDescent="0.25">
      <c r="D399" s="1"/>
      <c r="W399" s="1"/>
      <c r="AA399" s="2"/>
      <c r="BX399" s="1"/>
      <c r="BZ399" s="1"/>
      <c r="CA399" s="1"/>
    </row>
    <row r="400" spans="4:79" x14ac:dyDescent="0.25">
      <c r="D400" s="1"/>
      <c r="W400" s="1"/>
      <c r="AA400" s="2"/>
      <c r="BX400" s="1"/>
      <c r="BZ400" s="1"/>
      <c r="CA400" s="1"/>
    </row>
    <row r="401" spans="4:79" x14ac:dyDescent="0.25">
      <c r="D401" s="1"/>
      <c r="W401" s="1"/>
      <c r="AA401" s="2"/>
      <c r="BX401" s="1"/>
      <c r="BZ401" s="1"/>
      <c r="CA401" s="1"/>
    </row>
    <row r="402" spans="4:79" x14ac:dyDescent="0.25">
      <c r="D402" s="1"/>
      <c r="W402" s="1"/>
      <c r="AA402" s="2"/>
      <c r="BX402" s="1"/>
      <c r="BZ402" s="1"/>
      <c r="CA402" s="1"/>
    </row>
    <row r="403" spans="4:79" x14ac:dyDescent="0.25">
      <c r="D403" s="1"/>
      <c r="W403" s="1"/>
      <c r="AA403" s="2"/>
      <c r="BX403" s="1"/>
      <c r="BZ403" s="1"/>
      <c r="CA403" s="1"/>
    </row>
    <row r="404" spans="4:79" x14ac:dyDescent="0.25">
      <c r="D404" s="1"/>
      <c r="W404" s="1"/>
      <c r="AA404" s="2"/>
      <c r="BX404" s="1"/>
      <c r="BZ404" s="1"/>
      <c r="CA404" s="1"/>
    </row>
    <row r="405" spans="4:79" x14ac:dyDescent="0.25">
      <c r="D405" s="1"/>
      <c r="W405" s="1"/>
      <c r="Y405" s="3"/>
      <c r="AA405" s="2"/>
      <c r="BX405" s="1"/>
      <c r="BZ405" s="1"/>
      <c r="CA405" s="1"/>
    </row>
    <row r="406" spans="4:79" x14ac:dyDescent="0.25">
      <c r="D406" s="1"/>
      <c r="W406" s="1"/>
      <c r="AA406" s="2"/>
      <c r="BX406" s="1"/>
      <c r="BZ406" s="1"/>
      <c r="CA406" s="1"/>
    </row>
    <row r="407" spans="4:79" x14ac:dyDescent="0.25">
      <c r="D407" s="1"/>
      <c r="W407" s="1"/>
      <c r="Y407" s="3"/>
      <c r="AA407" s="2"/>
      <c r="BX407" s="1"/>
      <c r="BZ407" s="1"/>
      <c r="CA407" s="1"/>
    </row>
    <row r="408" spans="4:79" x14ac:dyDescent="0.25">
      <c r="D408" s="1"/>
      <c r="W408" s="1"/>
      <c r="Y408" s="3"/>
      <c r="BX408" s="1"/>
    </row>
    <row r="409" spans="4:79" x14ac:dyDescent="0.25">
      <c r="D409" s="1"/>
      <c r="W409" s="1"/>
      <c r="Y409" s="3"/>
      <c r="AA409" s="2"/>
      <c r="BX409" s="1"/>
      <c r="BZ409" s="1"/>
      <c r="CA409" s="1"/>
    </row>
    <row r="410" spans="4:79" x14ac:dyDescent="0.25">
      <c r="D410" s="1"/>
      <c r="W410" s="1"/>
      <c r="Y410" s="3"/>
      <c r="AA410" s="2"/>
      <c r="BX410" s="1"/>
      <c r="BZ410" s="1"/>
      <c r="CA410" s="1"/>
    </row>
    <row r="411" spans="4:79" x14ac:dyDescent="0.25">
      <c r="D411" s="1"/>
      <c r="W411" s="1"/>
      <c r="Y411" s="3"/>
      <c r="AA411" s="2"/>
      <c r="BX411" s="1"/>
      <c r="BZ411" s="1"/>
      <c r="CA411" s="1"/>
    </row>
    <row r="412" spans="4:79" x14ac:dyDescent="0.25">
      <c r="D412" s="1"/>
      <c r="W412" s="1"/>
      <c r="Y412" s="3"/>
      <c r="AA412" s="2"/>
      <c r="BX412" s="1"/>
      <c r="BZ412" s="1"/>
      <c r="CA412" s="1"/>
    </row>
    <row r="413" spans="4:79" x14ac:dyDescent="0.25">
      <c r="D413" s="1"/>
      <c r="W413" s="1"/>
      <c r="BX413" s="1"/>
    </row>
    <row r="414" spans="4:79" x14ac:dyDescent="0.25">
      <c r="D414" s="1"/>
      <c r="W414" s="1"/>
      <c r="Y414" s="3"/>
      <c r="AA414" s="2"/>
      <c r="BX414" s="1"/>
      <c r="BZ414" s="1"/>
      <c r="CA414" s="1"/>
    </row>
    <row r="415" spans="4:79" x14ac:dyDescent="0.25">
      <c r="D415" s="1"/>
      <c r="W415" s="1"/>
      <c r="AA415" s="2"/>
      <c r="BX415" s="1"/>
      <c r="BZ415" s="1"/>
      <c r="CA415" s="1"/>
    </row>
    <row r="416" spans="4:79" x14ac:dyDescent="0.25">
      <c r="D416" s="1"/>
      <c r="W416" s="1"/>
      <c r="AA416" s="2"/>
      <c r="BX416" s="1"/>
      <c r="BZ416" s="1"/>
      <c r="CA416" s="1"/>
    </row>
    <row r="417" spans="4:79" x14ac:dyDescent="0.25">
      <c r="D417" s="1"/>
      <c r="W417" s="1"/>
      <c r="AA417" s="2"/>
      <c r="BX417" s="1"/>
      <c r="BZ417" s="1"/>
      <c r="CA417" s="1"/>
    </row>
    <row r="418" spans="4:79" x14ac:dyDescent="0.25">
      <c r="D418" s="1"/>
      <c r="W418" s="1"/>
      <c r="AA418" s="2"/>
      <c r="BX418" s="1"/>
      <c r="BZ418" s="1"/>
      <c r="CA418" s="1"/>
    </row>
    <row r="419" spans="4:79" x14ac:dyDescent="0.25">
      <c r="D419" s="1"/>
      <c r="W419" s="1"/>
      <c r="BX419" s="1"/>
      <c r="BZ419" s="1"/>
      <c r="CA419" s="1"/>
    </row>
    <row r="420" spans="4:79" x14ac:dyDescent="0.25">
      <c r="D420" s="1"/>
      <c r="W420" s="1"/>
      <c r="BX420" s="1"/>
      <c r="BZ420" s="1"/>
      <c r="CA420" s="1"/>
    </row>
    <row r="421" spans="4:79" x14ac:dyDescent="0.25">
      <c r="D421" s="1"/>
      <c r="W421" s="1"/>
      <c r="AA421" s="2"/>
      <c r="BX421" s="1"/>
    </row>
    <row r="422" spans="4:79" x14ac:dyDescent="0.25">
      <c r="D422" s="1"/>
      <c r="W422" s="1"/>
      <c r="Y422" s="3"/>
      <c r="BX422" s="1"/>
      <c r="BZ422" s="1"/>
      <c r="CA422" s="1"/>
    </row>
    <row r="423" spans="4:79" x14ac:dyDescent="0.25">
      <c r="D423" s="1"/>
      <c r="W423" s="1"/>
      <c r="Y423" s="3"/>
      <c r="AA423" s="2"/>
      <c r="BX423" s="1"/>
      <c r="BZ423" s="1"/>
      <c r="CA423" s="1"/>
    </row>
    <row r="424" spans="4:79" x14ac:dyDescent="0.25">
      <c r="D424" s="1"/>
      <c r="W424" s="1"/>
      <c r="BX424" s="1"/>
      <c r="BZ424" s="1"/>
      <c r="CA424" s="1"/>
    </row>
    <row r="425" spans="4:79" x14ac:dyDescent="0.25">
      <c r="D425" s="1"/>
      <c r="W425" s="1"/>
      <c r="BX425" s="1"/>
    </row>
    <row r="426" spans="4:79" x14ac:dyDescent="0.25">
      <c r="D426" s="1"/>
      <c r="W426" s="1"/>
      <c r="AA426" s="2"/>
      <c r="BX426" s="1"/>
      <c r="BZ426" s="1"/>
      <c r="CA426" s="1"/>
    </row>
    <row r="427" spans="4:79" x14ac:dyDescent="0.25">
      <c r="D427" s="1"/>
      <c r="W427" s="1"/>
      <c r="AA427" s="2"/>
      <c r="BX427" s="1"/>
      <c r="BZ427" s="1"/>
      <c r="CA427" s="1"/>
    </row>
    <row r="428" spans="4:79" x14ac:dyDescent="0.25">
      <c r="D428" s="1"/>
      <c r="W428" s="1"/>
      <c r="AA428" s="2"/>
      <c r="BX428" s="1"/>
      <c r="BZ428" s="1"/>
      <c r="CA428" s="1"/>
    </row>
    <row r="429" spans="4:79" x14ac:dyDescent="0.25">
      <c r="D429" s="1"/>
      <c r="W429" s="1"/>
      <c r="BX429" s="1"/>
      <c r="BZ429" s="1"/>
      <c r="CA429" s="1"/>
    </row>
    <row r="430" spans="4:79" x14ac:dyDescent="0.25">
      <c r="D430" s="1"/>
      <c r="W430" s="1"/>
      <c r="BX430" s="1"/>
      <c r="BZ430" s="1"/>
      <c r="CA430" s="1"/>
    </row>
    <row r="431" spans="4:79" x14ac:dyDescent="0.25">
      <c r="D431" s="1"/>
      <c r="W431" s="1"/>
      <c r="Y431" s="3"/>
      <c r="AA431" s="2"/>
      <c r="BX431" s="1"/>
      <c r="BZ431" s="1"/>
      <c r="CA431" s="1"/>
    </row>
    <row r="432" spans="4:79" x14ac:dyDescent="0.25">
      <c r="D432" s="1"/>
      <c r="W432" s="1"/>
      <c r="AA432" s="2"/>
      <c r="BX432" s="1"/>
      <c r="BZ432" s="1"/>
      <c r="CA432" s="1"/>
    </row>
    <row r="433" spans="4:79" x14ac:dyDescent="0.25">
      <c r="D433" s="1"/>
      <c r="W433" s="1"/>
      <c r="AA433" s="2"/>
      <c r="BX433" s="1"/>
      <c r="BZ433" s="1"/>
      <c r="CA433" s="1"/>
    </row>
    <row r="434" spans="4:79" x14ac:dyDescent="0.25">
      <c r="D434" s="1"/>
      <c r="W434" s="1"/>
      <c r="Y434" s="3"/>
      <c r="AA434" s="2"/>
      <c r="BX434" s="1"/>
      <c r="BZ434" s="1"/>
      <c r="CA434" s="1"/>
    </row>
    <row r="435" spans="4:79" x14ac:dyDescent="0.25">
      <c r="D435" s="1"/>
      <c r="W435" s="1"/>
      <c r="BX435" s="1"/>
    </row>
    <row r="436" spans="4:79" x14ac:dyDescent="0.25">
      <c r="D436" s="1"/>
      <c r="W436" s="1"/>
      <c r="Y436" s="3"/>
      <c r="AA436" s="2"/>
      <c r="BX436" s="1"/>
      <c r="BZ436" s="1"/>
      <c r="CA436" s="1"/>
    </row>
    <row r="437" spans="4:79" x14ac:dyDescent="0.25">
      <c r="D437" s="1"/>
      <c r="W437" s="1"/>
      <c r="AA437" s="2"/>
      <c r="BX437" s="1"/>
      <c r="BZ437" s="1"/>
      <c r="CA437" s="1"/>
    </row>
    <row r="438" spans="4:79" x14ac:dyDescent="0.25">
      <c r="D438" s="1"/>
      <c r="W438" s="1"/>
      <c r="Y438" s="3"/>
      <c r="AA438" s="2"/>
      <c r="BX438" s="1"/>
      <c r="BZ438" s="1"/>
      <c r="CA438" s="1"/>
    </row>
    <row r="439" spans="4:79" x14ac:dyDescent="0.25">
      <c r="D439" s="1"/>
      <c r="W439" s="1"/>
      <c r="Y439" s="3"/>
      <c r="AA439" s="2"/>
      <c r="BX439" s="1"/>
      <c r="BZ439" s="1"/>
      <c r="CA439" s="1"/>
    </row>
    <row r="440" spans="4:79" x14ac:dyDescent="0.25">
      <c r="D440" s="1"/>
      <c r="W440" s="1"/>
      <c r="AA440" s="2"/>
      <c r="BX440" s="1"/>
      <c r="BZ440" s="1"/>
      <c r="CA440" s="1"/>
    </row>
    <row r="441" spans="4:79" x14ac:dyDescent="0.25">
      <c r="D441" s="1"/>
      <c r="W441" s="1"/>
      <c r="AA441" s="2"/>
      <c r="BX441" s="1"/>
      <c r="BZ441" s="1"/>
      <c r="CA441" s="1"/>
    </row>
    <row r="442" spans="4:79" x14ac:dyDescent="0.25">
      <c r="D442" s="1"/>
      <c r="W442" s="1"/>
      <c r="AA442" s="2"/>
      <c r="BX442" s="1"/>
      <c r="BZ442" s="1"/>
      <c r="CA442" s="1"/>
    </row>
    <row r="443" spans="4:79" x14ac:dyDescent="0.25">
      <c r="D443" s="1"/>
      <c r="W443" s="1"/>
      <c r="AA443" s="2"/>
      <c r="BX443" s="1"/>
      <c r="BZ443" s="1"/>
      <c r="CA443" s="1"/>
    </row>
    <row r="444" spans="4:79" x14ac:dyDescent="0.25">
      <c r="D444" s="1"/>
      <c r="W444" s="1"/>
      <c r="Y444" s="3"/>
      <c r="AA444" s="2"/>
      <c r="BX444" s="1"/>
      <c r="BZ444" s="1"/>
      <c r="CA444" s="1"/>
    </row>
    <row r="445" spans="4:79" x14ac:dyDescent="0.25">
      <c r="D445" s="1"/>
      <c r="W445" s="1"/>
      <c r="Y445" s="3"/>
      <c r="AA445" s="2"/>
      <c r="BX445" s="1"/>
      <c r="BZ445" s="1"/>
      <c r="CA445" s="1"/>
    </row>
    <row r="446" spans="4:79" x14ac:dyDescent="0.25">
      <c r="D446" s="1"/>
      <c r="W446" s="1"/>
      <c r="AA446" s="2"/>
      <c r="BX446" s="1"/>
      <c r="BZ446" s="1"/>
      <c r="CA446" s="1"/>
    </row>
    <row r="447" spans="4:79" x14ac:dyDescent="0.25">
      <c r="D447" s="1"/>
      <c r="W447" s="1"/>
      <c r="AA447" s="2"/>
      <c r="BX447" s="1"/>
      <c r="BZ447" s="1"/>
      <c r="CA447" s="1"/>
    </row>
    <row r="448" spans="4:79" x14ac:dyDescent="0.25">
      <c r="D448" s="1"/>
      <c r="W448" s="1"/>
      <c r="BX448" s="1"/>
      <c r="BZ448" s="1"/>
      <c r="CA448" s="1"/>
    </row>
    <row r="449" spans="4:79" x14ac:dyDescent="0.25">
      <c r="D449" s="1"/>
      <c r="W449" s="1"/>
      <c r="AA449" s="2"/>
      <c r="BX449" s="1"/>
      <c r="BZ449" s="1"/>
      <c r="CA449" s="1"/>
    </row>
    <row r="450" spans="4:79" x14ac:dyDescent="0.25">
      <c r="D450" s="1"/>
      <c r="W450" s="1"/>
      <c r="AA450" s="2"/>
      <c r="BX450" s="1"/>
      <c r="BZ450" s="1"/>
      <c r="CA450" s="1"/>
    </row>
    <row r="451" spans="4:79" x14ac:dyDescent="0.25">
      <c r="D451" s="1"/>
      <c r="W451" s="1"/>
      <c r="AA451" s="2"/>
      <c r="BX451" s="1"/>
      <c r="BZ451" s="1"/>
      <c r="CA451" s="1"/>
    </row>
    <row r="452" spans="4:79" x14ac:dyDescent="0.25">
      <c r="D452" s="1"/>
      <c r="W452" s="1"/>
      <c r="AA452" s="2"/>
      <c r="BX452" s="1"/>
      <c r="BZ452" s="1"/>
      <c r="CA452" s="1"/>
    </row>
    <row r="453" spans="4:79" x14ac:dyDescent="0.25">
      <c r="D453" s="1"/>
      <c r="W453" s="1"/>
      <c r="AA453" s="2"/>
      <c r="BX453" s="1"/>
      <c r="BZ453" s="1"/>
      <c r="CA453" s="1"/>
    </row>
    <row r="454" spans="4:79" x14ac:dyDescent="0.25">
      <c r="D454" s="1"/>
      <c r="W454" s="1"/>
      <c r="AA454" s="2"/>
      <c r="BX454" s="1"/>
      <c r="BZ454" s="1"/>
      <c r="CA454" s="1"/>
    </row>
    <row r="455" spans="4:79" x14ac:dyDescent="0.25">
      <c r="D455" s="1"/>
      <c r="W455" s="1"/>
      <c r="AA455" s="2"/>
      <c r="BX455" s="1"/>
      <c r="BZ455" s="1"/>
      <c r="CA455" s="1"/>
    </row>
    <row r="456" spans="4:79" x14ac:dyDescent="0.25">
      <c r="D456" s="1"/>
      <c r="W456" s="1"/>
      <c r="AA456" s="2"/>
      <c r="BX456" s="1"/>
      <c r="BZ456" s="1"/>
      <c r="CA456" s="1"/>
    </row>
    <row r="457" spans="4:79" x14ac:dyDescent="0.25">
      <c r="D457" s="1"/>
      <c r="W457" s="1"/>
      <c r="AA457" s="2"/>
      <c r="BX457" s="1"/>
      <c r="BZ457" s="1"/>
      <c r="CA457" s="1"/>
    </row>
    <row r="458" spans="4:79" x14ac:dyDescent="0.25">
      <c r="D458" s="1"/>
      <c r="W458" s="1"/>
      <c r="AA458" s="2"/>
      <c r="BX458" s="1"/>
      <c r="BZ458" s="1"/>
      <c r="CA458" s="1"/>
    </row>
    <row r="459" spans="4:79" x14ac:dyDescent="0.25">
      <c r="D459" s="1"/>
      <c r="W459" s="1"/>
      <c r="BX459" s="1"/>
    </row>
    <row r="460" spans="4:79" x14ac:dyDescent="0.25">
      <c r="D460" s="1"/>
      <c r="W460" s="1"/>
      <c r="Y460" s="3"/>
      <c r="AA460" s="2"/>
      <c r="BX460" s="1"/>
      <c r="BZ460" s="1"/>
      <c r="CA460" s="1"/>
    </row>
    <row r="461" spans="4:79" x14ac:dyDescent="0.25">
      <c r="D461" s="1"/>
      <c r="W461" s="1"/>
      <c r="AA461" s="2"/>
      <c r="BX461" s="1"/>
      <c r="BZ461" s="1"/>
      <c r="CA461" s="1"/>
    </row>
    <row r="462" spans="4:79" x14ac:dyDescent="0.25">
      <c r="D462" s="1"/>
      <c r="W462" s="1"/>
      <c r="BX462" s="1"/>
      <c r="BZ462" s="1"/>
      <c r="CA462" s="1"/>
    </row>
    <row r="463" spans="4:79" x14ac:dyDescent="0.25">
      <c r="D463" s="1"/>
      <c r="W463" s="1"/>
      <c r="AA463" s="2"/>
      <c r="BX463" s="1"/>
      <c r="BZ463" s="1"/>
      <c r="CA463" s="1"/>
    </row>
    <row r="464" spans="4:79" x14ac:dyDescent="0.25">
      <c r="D464" s="1"/>
      <c r="W464" s="1"/>
      <c r="AA464" s="2"/>
      <c r="BX464" s="1"/>
      <c r="BZ464" s="1"/>
      <c r="CA464" s="1"/>
    </row>
    <row r="465" spans="4:79" x14ac:dyDescent="0.25">
      <c r="D465" s="1"/>
      <c r="W465" s="1"/>
      <c r="BX465" s="1"/>
      <c r="BZ465" s="1"/>
      <c r="CA465" s="1"/>
    </row>
    <row r="466" spans="4:79" x14ac:dyDescent="0.25">
      <c r="D466" s="1"/>
      <c r="W466" s="1"/>
      <c r="AA466" s="2"/>
      <c r="BX466" s="1"/>
      <c r="BZ466" s="1"/>
      <c r="CA466" s="1"/>
    </row>
    <row r="467" spans="4:79" x14ac:dyDescent="0.25">
      <c r="D467" s="1"/>
      <c r="W467" s="1"/>
      <c r="Y467" s="3"/>
      <c r="AA467" s="2"/>
      <c r="BX467" s="1"/>
      <c r="BZ467" s="1"/>
      <c r="CA467" s="1"/>
    </row>
    <row r="468" spans="4:79" x14ac:dyDescent="0.25">
      <c r="D468" s="1"/>
      <c r="W468" s="1"/>
      <c r="AA468" s="2"/>
      <c r="BX468" s="1"/>
      <c r="BZ468" s="1"/>
      <c r="CA468" s="1"/>
    </row>
    <row r="469" spans="4:79" x14ac:dyDescent="0.25">
      <c r="D469" s="1"/>
      <c r="W469" s="1"/>
      <c r="BX469" s="1"/>
      <c r="BZ469" s="1"/>
      <c r="CA469" s="1"/>
    </row>
    <row r="470" spans="4:79" x14ac:dyDescent="0.25">
      <c r="D470" s="1"/>
      <c r="W470" s="1"/>
      <c r="AA470" s="2"/>
      <c r="BX470" s="1"/>
      <c r="BZ470" s="1"/>
      <c r="CA470" s="1"/>
    </row>
    <row r="471" spans="4:79" x14ac:dyDescent="0.25">
      <c r="D471" s="1"/>
      <c r="W471" s="1"/>
      <c r="AA471" s="2"/>
      <c r="BX471" s="1"/>
    </row>
    <row r="472" spans="4:79" x14ac:dyDescent="0.25">
      <c r="D472" s="1"/>
      <c r="W472" s="1"/>
      <c r="Y472" s="3"/>
      <c r="AA472" s="2"/>
      <c r="BX472" s="1"/>
      <c r="BZ472" s="1"/>
      <c r="CA472" s="1"/>
    </row>
    <row r="473" spans="4:79" x14ac:dyDescent="0.25">
      <c r="D473" s="1"/>
      <c r="W473" s="1"/>
      <c r="AA473" s="2"/>
      <c r="BX473" s="1"/>
      <c r="BZ473" s="1"/>
      <c r="CA473" s="1"/>
    </row>
    <row r="474" spans="4:79" x14ac:dyDescent="0.25">
      <c r="D474" s="1"/>
      <c r="W474" s="1"/>
      <c r="Y474" s="3"/>
      <c r="AA474" s="2"/>
      <c r="BX474" s="1"/>
      <c r="BZ474" s="1"/>
      <c r="CA474" s="1"/>
    </row>
    <row r="475" spans="4:79" x14ac:dyDescent="0.25">
      <c r="D475" s="1"/>
      <c r="W475" s="1"/>
      <c r="Y475" s="3"/>
      <c r="AA475" s="2"/>
      <c r="BX475" s="1"/>
      <c r="BZ475" s="1"/>
      <c r="CA475" s="1"/>
    </row>
    <row r="476" spans="4:79" x14ac:dyDescent="0.25">
      <c r="D476" s="1"/>
      <c r="W476" s="1"/>
      <c r="AA476" s="2"/>
      <c r="BX476" s="1"/>
      <c r="BZ476" s="1"/>
      <c r="CA476" s="1"/>
    </row>
    <row r="477" spans="4:79" x14ac:dyDescent="0.25">
      <c r="D477" s="1"/>
      <c r="W477" s="1"/>
      <c r="AA477" s="2"/>
      <c r="BX477" s="1"/>
      <c r="BZ477" s="1"/>
      <c r="CA477" s="1"/>
    </row>
    <row r="478" spans="4:79" x14ac:dyDescent="0.25">
      <c r="D478" s="1"/>
      <c r="W478" s="1"/>
      <c r="AA478" s="2"/>
      <c r="BX478" s="1"/>
      <c r="BZ478" s="1"/>
      <c r="CA478" s="1"/>
    </row>
    <row r="479" spans="4:79" x14ac:dyDescent="0.25">
      <c r="D479" s="1"/>
      <c r="W479" s="1"/>
      <c r="Y479" s="3"/>
      <c r="AA479" s="2"/>
      <c r="BX479" s="1"/>
      <c r="BZ479" s="1"/>
      <c r="CA479" s="1"/>
    </row>
    <row r="480" spans="4:79" x14ac:dyDescent="0.25">
      <c r="D480" s="1"/>
      <c r="W480" s="1"/>
      <c r="AA480" s="2"/>
      <c r="BX480" s="1"/>
    </row>
    <row r="481" spans="4:79" x14ac:dyDescent="0.25">
      <c r="D481" s="1"/>
      <c r="W481" s="1"/>
      <c r="AA481" s="2"/>
      <c r="BX481" s="1"/>
      <c r="BZ481" s="1"/>
      <c r="CA481" s="1"/>
    </row>
    <row r="482" spans="4:79" x14ac:dyDescent="0.25">
      <c r="D482" s="1"/>
      <c r="W482" s="1"/>
      <c r="AA482" s="2"/>
      <c r="BX482" s="1"/>
      <c r="BZ482" s="1"/>
      <c r="CA482" s="1"/>
    </row>
    <row r="483" spans="4:79" x14ac:dyDescent="0.25">
      <c r="D483" s="1"/>
      <c r="W483" s="1"/>
      <c r="BX483" s="1"/>
      <c r="BZ483" s="1"/>
      <c r="CA483" s="1"/>
    </row>
    <row r="484" spans="4:79" x14ac:dyDescent="0.25">
      <c r="D484" s="1"/>
      <c r="W484" s="1"/>
      <c r="AA484" s="2"/>
      <c r="BX484" s="1"/>
      <c r="BZ484" s="1"/>
      <c r="CA484" s="1"/>
    </row>
    <row r="485" spans="4:79" x14ac:dyDescent="0.25">
      <c r="D485" s="1"/>
      <c r="W485" s="1"/>
      <c r="Y485" s="3"/>
      <c r="AA485" s="2"/>
      <c r="BX485" s="1"/>
      <c r="BZ485" s="1"/>
      <c r="CA485" s="1"/>
    </row>
    <row r="486" spans="4:79" x14ac:dyDescent="0.25">
      <c r="D486" s="1"/>
      <c r="W486" s="1"/>
      <c r="AA486" s="2"/>
      <c r="BX486" s="1"/>
      <c r="BZ486" s="1"/>
      <c r="CA486" s="1"/>
    </row>
    <row r="487" spans="4:79" x14ac:dyDescent="0.25">
      <c r="D487" s="1"/>
      <c r="W487" s="1"/>
      <c r="AA487" s="2"/>
      <c r="BX487" s="1"/>
      <c r="BZ487" s="1"/>
      <c r="CA487" s="1"/>
    </row>
    <row r="488" spans="4:79" x14ac:dyDescent="0.25">
      <c r="D488" s="1"/>
      <c r="W488" s="1"/>
      <c r="AA488" s="2"/>
      <c r="BX488" s="1"/>
      <c r="BZ488" s="1"/>
      <c r="CA488" s="1"/>
    </row>
    <row r="489" spans="4:79" x14ac:dyDescent="0.25">
      <c r="D489" s="1"/>
      <c r="W489" s="1"/>
      <c r="AA489" s="2"/>
      <c r="BX489" s="1"/>
    </row>
    <row r="490" spans="4:79" x14ac:dyDescent="0.25">
      <c r="D490" s="1"/>
      <c r="W490" s="1"/>
      <c r="AA490" s="2"/>
      <c r="BX490" s="1"/>
      <c r="BZ490" s="1"/>
      <c r="CA490" s="1"/>
    </row>
    <row r="491" spans="4:79" x14ac:dyDescent="0.25">
      <c r="D491" s="1"/>
      <c r="W491" s="1"/>
      <c r="BX491" s="1"/>
      <c r="BZ491" s="1"/>
      <c r="CA491" s="1"/>
    </row>
    <row r="492" spans="4:79" x14ac:dyDescent="0.25">
      <c r="D492" s="1"/>
      <c r="W492" s="1"/>
      <c r="Y492" s="3"/>
      <c r="AA492" s="2"/>
      <c r="BX492" s="1"/>
      <c r="BZ492" s="1"/>
      <c r="CA492" s="1"/>
    </row>
    <row r="493" spans="4:79" x14ac:dyDescent="0.25">
      <c r="D493" s="1"/>
      <c r="W493" s="1"/>
      <c r="AA493" s="2"/>
      <c r="BX493" s="1"/>
      <c r="BZ493" s="1"/>
      <c r="CA493" s="1"/>
    </row>
    <row r="494" spans="4:79" x14ac:dyDescent="0.25">
      <c r="D494" s="1"/>
      <c r="W494" s="1"/>
      <c r="AA494" s="2"/>
      <c r="BX494" s="1"/>
    </row>
    <row r="495" spans="4:79" x14ac:dyDescent="0.25">
      <c r="D495" s="1"/>
      <c r="W495" s="1"/>
      <c r="AA495" s="2"/>
      <c r="BX495" s="1"/>
      <c r="BZ495" s="1"/>
      <c r="CA495" s="1"/>
    </row>
    <row r="496" spans="4:79" x14ac:dyDescent="0.25">
      <c r="D496" s="1"/>
      <c r="W496" s="1"/>
      <c r="Y496" s="3"/>
      <c r="AA496" s="2"/>
      <c r="BX496" s="1"/>
      <c r="BZ496" s="1"/>
      <c r="CA496" s="1"/>
    </row>
    <row r="497" spans="4:79" x14ac:dyDescent="0.25">
      <c r="D497" s="1"/>
      <c r="W497" s="1"/>
      <c r="AA497" s="2"/>
      <c r="BX497" s="1"/>
      <c r="BZ497" s="1"/>
      <c r="CA497" s="1"/>
    </row>
    <row r="498" spans="4:79" x14ac:dyDescent="0.25">
      <c r="D498" s="1"/>
      <c r="W498" s="1"/>
      <c r="AA498" s="2"/>
      <c r="BX498" s="1"/>
      <c r="BZ498" s="1"/>
      <c r="CA498" s="1"/>
    </row>
    <row r="499" spans="4:79" x14ac:dyDescent="0.25">
      <c r="D499" s="1"/>
      <c r="W499" s="1"/>
      <c r="AA499" s="2"/>
      <c r="BX499" s="1"/>
      <c r="BZ499" s="1"/>
      <c r="CA499" s="1"/>
    </row>
    <row r="500" spans="4:79" x14ac:dyDescent="0.25">
      <c r="D500" s="1"/>
      <c r="W500" s="1"/>
      <c r="AA500" s="2"/>
      <c r="BX500" s="1"/>
      <c r="BZ500" s="1"/>
      <c r="CA500" s="1"/>
    </row>
    <row r="501" spans="4:79" x14ac:dyDescent="0.25">
      <c r="D501" s="1"/>
      <c r="W501" s="1"/>
      <c r="AA501" s="2"/>
      <c r="BX501" s="1"/>
      <c r="BZ501" s="1"/>
      <c r="CA501" s="1"/>
    </row>
    <row r="502" spans="4:79" x14ac:dyDescent="0.25">
      <c r="D502" s="1"/>
      <c r="W502" s="1"/>
      <c r="Y502" s="3"/>
      <c r="AA502" s="2"/>
      <c r="BX502" s="1"/>
      <c r="BZ502" s="1"/>
      <c r="CA502" s="1"/>
    </row>
    <row r="503" spans="4:79" x14ac:dyDescent="0.25">
      <c r="D503" s="1"/>
      <c r="W503" s="1"/>
      <c r="AA503" s="2"/>
      <c r="BX503" s="1"/>
    </row>
    <row r="504" spans="4:79" x14ac:dyDescent="0.25">
      <c r="D504" s="1"/>
      <c r="W504" s="1"/>
      <c r="AA504" s="2"/>
      <c r="BX504" s="1"/>
      <c r="BZ504" s="1"/>
      <c r="CA504" s="1"/>
    </row>
    <row r="505" spans="4:79" x14ac:dyDescent="0.25">
      <c r="D505" s="1"/>
      <c r="W505" s="1"/>
      <c r="Y505" s="3"/>
      <c r="AA505" s="2"/>
      <c r="BX505" s="1"/>
      <c r="BZ505" s="1"/>
      <c r="CA505" s="1"/>
    </row>
    <row r="506" spans="4:79" x14ac:dyDescent="0.25">
      <c r="D506" s="1"/>
      <c r="W506" s="1"/>
      <c r="AA506" s="2"/>
      <c r="BX506" s="1"/>
      <c r="BZ506" s="1"/>
      <c r="CA506" s="1"/>
    </row>
    <row r="507" spans="4:79" x14ac:dyDescent="0.25">
      <c r="D507" s="1"/>
      <c r="W507" s="1"/>
      <c r="AA507" s="2"/>
      <c r="BX507" s="1"/>
      <c r="BZ507" s="1"/>
      <c r="CA507" s="1"/>
    </row>
    <row r="508" spans="4:79" x14ac:dyDescent="0.25">
      <c r="D508" s="1"/>
      <c r="W508" s="1"/>
      <c r="AA508" s="2"/>
      <c r="BX508" s="1"/>
      <c r="BZ508" s="1"/>
      <c r="CA508" s="1"/>
    </row>
    <row r="509" spans="4:79" x14ac:dyDescent="0.25">
      <c r="D509" s="1"/>
      <c r="W509" s="1"/>
      <c r="AA509" s="2"/>
      <c r="BX509" s="1"/>
      <c r="BZ509" s="1"/>
      <c r="CA509" s="1"/>
    </row>
    <row r="510" spans="4:79" x14ac:dyDescent="0.25">
      <c r="D510" s="1"/>
      <c r="W510" s="1"/>
      <c r="Y510" s="3"/>
      <c r="AA510" s="2"/>
      <c r="BX510" s="1"/>
      <c r="BZ510" s="1"/>
      <c r="CA510" s="1"/>
    </row>
    <row r="511" spans="4:79" x14ac:dyDescent="0.25">
      <c r="D511" s="1"/>
      <c r="W511" s="1"/>
      <c r="AA511" s="2"/>
      <c r="BX511" s="1"/>
      <c r="BZ511" s="1"/>
      <c r="CA511" s="1"/>
    </row>
    <row r="512" spans="4:79" x14ac:dyDescent="0.25">
      <c r="D512" s="1"/>
      <c r="W512" s="1"/>
      <c r="Y512" s="3"/>
      <c r="AA512" s="2"/>
      <c r="BX512" s="1"/>
      <c r="BZ512" s="1"/>
      <c r="CA512" s="1"/>
    </row>
    <row r="513" spans="4:79" x14ac:dyDescent="0.25">
      <c r="D513" s="1"/>
      <c r="BX513" s="1"/>
      <c r="BZ513" s="1"/>
      <c r="CA513" s="1"/>
    </row>
    <row r="514" spans="4:79" x14ac:dyDescent="0.25">
      <c r="D514" s="1"/>
      <c r="W514" s="1"/>
      <c r="AA514" s="2"/>
      <c r="BX514" s="1"/>
      <c r="BZ514" s="1"/>
      <c r="CA514" s="1"/>
    </row>
    <row r="515" spans="4:79" x14ac:dyDescent="0.25">
      <c r="D515" s="1"/>
      <c r="W515" s="1"/>
      <c r="Y515" s="3"/>
      <c r="AA515" s="2"/>
      <c r="BX515" s="1"/>
      <c r="BZ515" s="1"/>
      <c r="CA515" s="1"/>
    </row>
    <row r="516" spans="4:79" x14ac:dyDescent="0.25">
      <c r="D516" s="1"/>
      <c r="W516" s="1"/>
      <c r="Y516" s="3"/>
      <c r="AA516" s="2"/>
      <c r="BX516" s="1"/>
      <c r="BZ516" s="1"/>
      <c r="CA516" s="1"/>
    </row>
    <row r="517" spans="4:79" x14ac:dyDescent="0.25">
      <c r="D517" s="1"/>
      <c r="W517" s="1"/>
      <c r="Y517" s="3"/>
      <c r="AA517" s="2"/>
      <c r="BX517" s="1"/>
      <c r="BZ517" s="1"/>
      <c r="CA517" s="1"/>
    </row>
    <row r="518" spans="4:79" x14ac:dyDescent="0.25">
      <c r="D518" s="1"/>
      <c r="W518" s="1"/>
      <c r="Y518" s="3"/>
      <c r="AA518" s="2"/>
      <c r="BX518" s="1"/>
      <c r="BZ518" s="1"/>
      <c r="CA518" s="1"/>
    </row>
    <row r="519" spans="4:79" x14ac:dyDescent="0.25">
      <c r="D519" s="1"/>
      <c r="W519" s="1"/>
      <c r="Y519" s="3"/>
      <c r="AA519" s="2"/>
      <c r="BX519" s="1"/>
      <c r="BZ519" s="1"/>
      <c r="CA519" s="1"/>
    </row>
    <row r="520" spans="4:79" x14ac:dyDescent="0.25">
      <c r="D520" s="1"/>
      <c r="W520" s="1"/>
      <c r="Y520" s="3"/>
      <c r="AA520" s="2"/>
      <c r="BX520" s="1"/>
      <c r="BZ520" s="1"/>
      <c r="CA520" s="1"/>
    </row>
    <row r="521" spans="4:79" x14ac:dyDescent="0.25">
      <c r="D521" s="1"/>
      <c r="W521" s="1"/>
      <c r="Y521" s="3"/>
      <c r="AA521" s="2"/>
      <c r="BX521" s="1"/>
      <c r="BZ521" s="1"/>
      <c r="CA521" s="1"/>
    </row>
    <row r="522" spans="4:79" x14ac:dyDescent="0.25">
      <c r="D522" s="1"/>
      <c r="W522" s="1"/>
      <c r="Y522" s="3"/>
      <c r="AA522" s="2"/>
      <c r="BX522" s="1"/>
      <c r="BZ522" s="1"/>
      <c r="CA522" s="1"/>
    </row>
    <row r="523" spans="4:79" x14ac:dyDescent="0.25">
      <c r="D523" s="1"/>
      <c r="W523" s="1"/>
      <c r="AA523" s="2"/>
      <c r="BX523" s="1"/>
      <c r="BZ523" s="1"/>
      <c r="CA523" s="1"/>
    </row>
    <row r="524" spans="4:79" x14ac:dyDescent="0.25">
      <c r="D524" s="1"/>
      <c r="W524" s="1"/>
      <c r="AA524" s="2"/>
      <c r="BX524" s="1"/>
      <c r="BZ524" s="1"/>
      <c r="CA524" s="1"/>
    </row>
    <row r="525" spans="4:79" x14ac:dyDescent="0.25">
      <c r="D525" s="1"/>
      <c r="W525" s="1"/>
      <c r="AA525" s="2"/>
      <c r="BX525" s="1"/>
    </row>
    <row r="526" spans="4:79" x14ac:dyDescent="0.25">
      <c r="D526" s="1"/>
      <c r="W526" s="1"/>
      <c r="AA526" s="2"/>
      <c r="BX526" s="1"/>
      <c r="BZ526" s="1"/>
      <c r="CA526" s="1"/>
    </row>
    <row r="527" spans="4:79" x14ac:dyDescent="0.25">
      <c r="D527" s="1"/>
      <c r="W527" s="1"/>
      <c r="AA527" s="2"/>
      <c r="BX527" s="1"/>
    </row>
    <row r="528" spans="4:79" x14ac:dyDescent="0.25">
      <c r="D528" s="1"/>
      <c r="W528" s="1"/>
      <c r="AA528" s="2"/>
      <c r="BX528" s="1"/>
      <c r="BZ528" s="1"/>
      <c r="CA528" s="1"/>
    </row>
    <row r="529" spans="4:79" x14ac:dyDescent="0.25">
      <c r="D529" s="1"/>
      <c r="W529" s="1"/>
      <c r="BX529" s="1"/>
    </row>
    <row r="530" spans="4:79" x14ac:dyDescent="0.25">
      <c r="D530" s="1"/>
      <c r="W530" s="1"/>
      <c r="Y530" s="3"/>
      <c r="AA530" s="2"/>
      <c r="BX530" s="1"/>
      <c r="BZ530" s="1"/>
      <c r="CA530" s="1"/>
    </row>
    <row r="531" spans="4:79" x14ac:dyDescent="0.25">
      <c r="D531" s="1"/>
      <c r="W531" s="1"/>
      <c r="AA531" s="2"/>
      <c r="BX531" s="1"/>
    </row>
    <row r="532" spans="4:79" x14ac:dyDescent="0.25">
      <c r="D532" s="1"/>
      <c r="W532" s="1"/>
      <c r="BX532" s="1"/>
      <c r="BZ532" s="1"/>
      <c r="CA532" s="1"/>
    </row>
    <row r="533" spans="4:79" x14ac:dyDescent="0.25">
      <c r="D533" s="1"/>
      <c r="W533" s="1"/>
      <c r="AA533" s="2"/>
      <c r="BX533" s="1"/>
      <c r="BZ533" s="1"/>
      <c r="CA533" s="1"/>
    </row>
    <row r="534" spans="4:79" x14ac:dyDescent="0.25">
      <c r="D534" s="1"/>
      <c r="W534" s="1"/>
      <c r="AA534" s="2"/>
      <c r="BX534" s="1"/>
      <c r="BZ534" s="1"/>
      <c r="CA534" s="1"/>
    </row>
    <row r="535" spans="4:79" x14ac:dyDescent="0.25">
      <c r="D535" s="1"/>
      <c r="W535" s="1"/>
      <c r="AA535" s="2"/>
      <c r="BX535" s="1"/>
      <c r="BZ535" s="1"/>
      <c r="CA535" s="1"/>
    </row>
    <row r="536" spans="4:79" x14ac:dyDescent="0.25">
      <c r="D536" s="1"/>
      <c r="W536" s="1"/>
      <c r="AA536" s="2"/>
      <c r="BX536" s="1"/>
    </row>
    <row r="537" spans="4:79" x14ac:dyDescent="0.25">
      <c r="D537" s="1"/>
      <c r="W537" s="1"/>
      <c r="AA537" s="2"/>
      <c r="BX537" s="1"/>
      <c r="BZ537" s="1"/>
      <c r="CA537" s="1"/>
    </row>
    <row r="538" spans="4:79" x14ac:dyDescent="0.25">
      <c r="D538" s="1"/>
      <c r="W538" s="1"/>
      <c r="Y538" s="3"/>
      <c r="AA538" s="2"/>
      <c r="BX538" s="1"/>
      <c r="BZ538" s="1"/>
      <c r="CA538" s="1"/>
    </row>
    <row r="539" spans="4:79" x14ac:dyDescent="0.25">
      <c r="D539" s="1"/>
      <c r="W539" s="1"/>
      <c r="AA539" s="2"/>
      <c r="BX539" s="1"/>
      <c r="BZ539" s="1"/>
      <c r="CA539" s="1"/>
    </row>
    <row r="540" spans="4:79" x14ac:dyDescent="0.25">
      <c r="D540" s="1"/>
      <c r="W540" s="1"/>
      <c r="BX540" s="1"/>
      <c r="BZ540" s="1"/>
      <c r="CA540" s="1"/>
    </row>
    <row r="541" spans="4:79" x14ac:dyDescent="0.25">
      <c r="D541" s="1"/>
      <c r="W541" s="1"/>
      <c r="Y541" s="3"/>
      <c r="BX541" s="1"/>
    </row>
    <row r="542" spans="4:79" x14ac:dyDescent="0.25">
      <c r="D542" s="1"/>
      <c r="W542" s="1"/>
      <c r="BX542" s="1"/>
      <c r="BZ542" s="1"/>
      <c r="CA542" s="1"/>
    </row>
    <row r="543" spans="4:79" x14ac:dyDescent="0.25">
      <c r="D543" s="1"/>
      <c r="W543" s="1"/>
      <c r="AA543" s="2"/>
      <c r="BX543" s="1"/>
      <c r="BZ543" s="1"/>
      <c r="CA543" s="1"/>
    </row>
    <row r="544" spans="4:79" x14ac:dyDescent="0.25">
      <c r="D544" s="1"/>
      <c r="W544" s="1"/>
      <c r="Y544" s="3"/>
      <c r="AA544" s="2"/>
      <c r="BX544" s="1"/>
      <c r="BZ544" s="1"/>
      <c r="CA544" s="1"/>
    </row>
    <row r="545" spans="4:79" x14ac:dyDescent="0.25">
      <c r="D545" s="1"/>
      <c r="W545" s="1"/>
      <c r="BX545" s="1"/>
      <c r="BZ545" s="1"/>
      <c r="CA545" s="1"/>
    </row>
    <row r="546" spans="4:79" x14ac:dyDescent="0.25">
      <c r="D546" s="1"/>
      <c r="W546" s="1"/>
      <c r="BX546" s="1"/>
      <c r="BZ546" s="1"/>
      <c r="CA546" s="1"/>
    </row>
    <row r="547" spans="4:79" x14ac:dyDescent="0.25">
      <c r="D547" s="1"/>
      <c r="W547" s="1"/>
      <c r="Y547" s="3"/>
      <c r="AA547" s="2"/>
      <c r="BX547" s="1"/>
      <c r="BZ547" s="1"/>
      <c r="CA547" s="1"/>
    </row>
    <row r="548" spans="4:79" x14ac:dyDescent="0.25">
      <c r="D548" s="1"/>
      <c r="W548" s="1"/>
      <c r="Y548" s="3"/>
      <c r="AA548" s="2"/>
      <c r="BX548" s="1"/>
      <c r="BZ548" s="1"/>
      <c r="CA548" s="1"/>
    </row>
    <row r="549" spans="4:79" x14ac:dyDescent="0.25">
      <c r="D549" s="1"/>
      <c r="W549" s="1"/>
      <c r="BX549" s="1"/>
      <c r="BZ549" s="1"/>
      <c r="CA549" s="1"/>
    </row>
    <row r="550" spans="4:79" x14ac:dyDescent="0.25">
      <c r="D550" s="1"/>
      <c r="W550" s="1"/>
      <c r="AA550" s="2"/>
      <c r="BX550" s="1"/>
      <c r="BZ550" s="1"/>
      <c r="CA550" s="1"/>
    </row>
    <row r="551" spans="4:79" x14ac:dyDescent="0.25">
      <c r="D551" s="1"/>
      <c r="W551" s="1"/>
      <c r="Y551" s="3"/>
      <c r="BX551" s="1"/>
      <c r="BZ551" s="1"/>
      <c r="CA551" s="1"/>
    </row>
    <row r="552" spans="4:79" x14ac:dyDescent="0.25">
      <c r="D552" s="1"/>
      <c r="W552" s="1"/>
      <c r="Y552" s="3"/>
      <c r="AA552" s="2"/>
      <c r="BX552" s="1"/>
    </row>
    <row r="553" spans="4:79" x14ac:dyDescent="0.25">
      <c r="D553" s="1"/>
      <c r="W553" s="1"/>
      <c r="BX553" s="1"/>
      <c r="BZ553" s="1"/>
      <c r="CA553" s="1"/>
    </row>
    <row r="554" spans="4:79" x14ac:dyDescent="0.25">
      <c r="D554" s="1"/>
      <c r="W554" s="1"/>
      <c r="Y554" s="3"/>
      <c r="BX554" s="1"/>
      <c r="BZ554" s="1"/>
      <c r="CA554" s="1"/>
    </row>
    <row r="555" spans="4:79" x14ac:dyDescent="0.25">
      <c r="D555" s="1"/>
      <c r="W555" s="1"/>
      <c r="BX555" s="1"/>
      <c r="BZ555" s="1"/>
      <c r="CA555" s="1"/>
    </row>
    <row r="556" spans="4:79" x14ac:dyDescent="0.25">
      <c r="D556" s="1"/>
      <c r="W556" s="1"/>
      <c r="Y556" s="3"/>
      <c r="AA556" s="2"/>
      <c r="BX556" s="1"/>
      <c r="BZ556" s="1"/>
      <c r="CA556" s="1"/>
    </row>
    <row r="557" spans="4:79" x14ac:dyDescent="0.25">
      <c r="D557" s="1"/>
      <c r="W557" s="1"/>
      <c r="AA557" s="2"/>
      <c r="BX557" s="1"/>
      <c r="BZ557" s="1"/>
      <c r="CA557" s="1"/>
    </row>
    <row r="558" spans="4:79" x14ac:dyDescent="0.25">
      <c r="D558" s="1"/>
      <c r="W558" s="1"/>
      <c r="BX558" s="1"/>
    </row>
    <row r="559" spans="4:79" x14ac:dyDescent="0.25">
      <c r="D559" s="1"/>
      <c r="W559" s="1"/>
      <c r="AA559" s="2"/>
      <c r="BX559" s="1"/>
      <c r="BZ559" s="1"/>
      <c r="CA559" s="1"/>
    </row>
    <row r="560" spans="4:79" x14ac:dyDescent="0.25">
      <c r="D560" s="1"/>
      <c r="W560" s="1"/>
      <c r="BX560" s="1"/>
      <c r="BZ560" s="1"/>
      <c r="CA560" s="1"/>
    </row>
    <row r="561" spans="4:79" x14ac:dyDescent="0.25">
      <c r="D561" s="1"/>
      <c r="W561" s="1"/>
      <c r="BX561" s="1"/>
      <c r="BZ561" s="1"/>
      <c r="CA561" s="1"/>
    </row>
    <row r="562" spans="4:79" x14ac:dyDescent="0.25">
      <c r="D562" s="1"/>
      <c r="W562" s="1"/>
      <c r="BX562" s="1"/>
      <c r="BZ562" s="1"/>
      <c r="CA562" s="1"/>
    </row>
    <row r="563" spans="4:79" x14ac:dyDescent="0.25">
      <c r="D563" s="1"/>
      <c r="W563" s="1"/>
      <c r="BX563" s="1"/>
      <c r="BZ563" s="1"/>
      <c r="CA563" s="1"/>
    </row>
    <row r="564" spans="4:79" x14ac:dyDescent="0.25">
      <c r="D564" s="1"/>
      <c r="W564" s="1"/>
      <c r="AA564" s="2"/>
      <c r="BX564" s="1"/>
    </row>
    <row r="565" spans="4:79" x14ac:dyDescent="0.25">
      <c r="D565" s="1"/>
      <c r="W565" s="1"/>
      <c r="Y565" s="3"/>
      <c r="AA565" s="2"/>
      <c r="BX565" s="1"/>
      <c r="BZ565" s="1"/>
      <c r="CA565" s="1"/>
    </row>
    <row r="566" spans="4:79" x14ac:dyDescent="0.25">
      <c r="D566" s="1"/>
      <c r="W566" s="1"/>
      <c r="BX566" s="1"/>
      <c r="BZ566" s="1"/>
      <c r="CA566" s="1"/>
    </row>
    <row r="567" spans="4:79" x14ac:dyDescent="0.25">
      <c r="D567" s="1"/>
      <c r="W567" s="1"/>
      <c r="AA567" s="2"/>
      <c r="BX567" s="1"/>
      <c r="BZ567" s="1"/>
      <c r="CA567" s="1"/>
    </row>
    <row r="568" spans="4:79" x14ac:dyDescent="0.25">
      <c r="D568" s="1"/>
      <c r="W568" s="1"/>
      <c r="BX568" s="1"/>
      <c r="BZ568" s="1"/>
      <c r="CA568" s="1"/>
    </row>
    <row r="569" spans="4:79" x14ac:dyDescent="0.25">
      <c r="D569" s="1"/>
      <c r="W569" s="1"/>
      <c r="AA569" s="2"/>
      <c r="BX569" s="1"/>
      <c r="BZ569" s="1"/>
      <c r="CA569" s="1"/>
    </row>
    <row r="570" spans="4:79" x14ac:dyDescent="0.25">
      <c r="D570" s="1"/>
      <c r="W570" s="1"/>
      <c r="AA570" s="2"/>
      <c r="BX570" s="1"/>
      <c r="BZ570" s="1"/>
      <c r="CA570" s="1"/>
    </row>
    <row r="571" spans="4:79" x14ac:dyDescent="0.25">
      <c r="D571" s="1"/>
      <c r="W571" s="1"/>
      <c r="AA571" s="2"/>
      <c r="BX571" s="1"/>
    </row>
    <row r="572" spans="4:79" x14ac:dyDescent="0.25">
      <c r="D572" s="1"/>
      <c r="W572" s="1"/>
      <c r="AA572" s="2"/>
      <c r="BX572" s="1"/>
      <c r="BZ572" s="1"/>
      <c r="CA572" s="1"/>
    </row>
    <row r="573" spans="4:79" x14ac:dyDescent="0.25">
      <c r="D573" s="1"/>
      <c r="W573" s="1"/>
      <c r="BX573" s="1"/>
    </row>
    <row r="574" spans="4:79" x14ac:dyDescent="0.25">
      <c r="D574" s="1"/>
      <c r="W574" s="1"/>
      <c r="AA574" s="2"/>
      <c r="BX574" s="1"/>
      <c r="BZ574" s="1"/>
      <c r="CA574" s="1"/>
    </row>
    <row r="575" spans="4:79" x14ac:dyDescent="0.25">
      <c r="D575" s="1"/>
      <c r="W575" s="1"/>
      <c r="AA575" s="2"/>
      <c r="BX575" s="1"/>
      <c r="BZ575" s="1"/>
      <c r="CA575" s="1"/>
    </row>
    <row r="576" spans="4:79" x14ac:dyDescent="0.25">
      <c r="D576" s="1"/>
      <c r="W576" s="1"/>
      <c r="AA576" s="2"/>
      <c r="BX576" s="1"/>
      <c r="BZ576" s="1"/>
      <c r="CA576" s="1"/>
    </row>
    <row r="577" spans="4:79" x14ac:dyDescent="0.25">
      <c r="D577" s="1"/>
      <c r="W577" s="1"/>
      <c r="AA577" s="2"/>
      <c r="BX577" s="1"/>
      <c r="BZ577" s="1"/>
      <c r="CA577" s="1"/>
    </row>
    <row r="578" spans="4:79" x14ac:dyDescent="0.25">
      <c r="D578" s="1"/>
      <c r="W578" s="1"/>
      <c r="AA578" s="2"/>
      <c r="BX578" s="1"/>
      <c r="BZ578" s="1"/>
      <c r="CA578" s="1"/>
    </row>
    <row r="579" spans="4:79" x14ac:dyDescent="0.25">
      <c r="D579" s="1"/>
      <c r="W579" s="1"/>
      <c r="AA579" s="2"/>
      <c r="BX579" s="1"/>
      <c r="BZ579" s="1"/>
      <c r="CA579" s="1"/>
    </row>
    <row r="580" spans="4:79" x14ac:dyDescent="0.25">
      <c r="D580" s="1"/>
      <c r="W580" s="1"/>
      <c r="AA580" s="2"/>
      <c r="BX580" s="1"/>
    </row>
    <row r="581" spans="4:79" x14ac:dyDescent="0.25">
      <c r="D581" s="1"/>
      <c r="W581" s="1"/>
      <c r="AA581" s="2"/>
      <c r="BX581" s="1"/>
      <c r="BZ581" s="1"/>
      <c r="CA581" s="1"/>
    </row>
    <row r="582" spans="4:79" x14ac:dyDescent="0.25">
      <c r="D582" s="1"/>
      <c r="W582" s="1"/>
      <c r="Y582" s="3"/>
      <c r="AA582" s="2"/>
      <c r="BX582" s="1"/>
      <c r="BZ582" s="1"/>
      <c r="CA582" s="1"/>
    </row>
    <row r="583" spans="4:79" x14ac:dyDescent="0.25">
      <c r="D583" s="1"/>
      <c r="W583" s="1"/>
      <c r="AA583" s="2"/>
      <c r="BX583" s="1"/>
    </row>
    <row r="584" spans="4:79" x14ac:dyDescent="0.25">
      <c r="D584" s="1"/>
      <c r="W584" s="1"/>
      <c r="AA584" s="2"/>
      <c r="BX584" s="1"/>
      <c r="BZ584" s="1"/>
      <c r="CA584" s="1"/>
    </row>
    <row r="585" spans="4:79" x14ac:dyDescent="0.25">
      <c r="D585" s="1"/>
      <c r="W585" s="1"/>
      <c r="Y585" s="3"/>
      <c r="AA585" s="2"/>
      <c r="BX585" s="1"/>
      <c r="BZ585" s="1"/>
      <c r="CA585" s="1"/>
    </row>
    <row r="586" spans="4:79" x14ac:dyDescent="0.25">
      <c r="D586" s="1"/>
      <c r="W586" s="1"/>
      <c r="Y586" s="3"/>
      <c r="BX586" s="1"/>
      <c r="BZ586" s="1"/>
      <c r="CA586" s="1"/>
    </row>
    <row r="587" spans="4:79" x14ac:dyDescent="0.25">
      <c r="D587" s="1"/>
      <c r="W587" s="1"/>
      <c r="BX587" s="1"/>
      <c r="BZ587" s="1"/>
      <c r="CA587" s="1"/>
    </row>
    <row r="588" spans="4:79" x14ac:dyDescent="0.25">
      <c r="D588" s="1"/>
      <c r="W588" s="1"/>
      <c r="AA588" s="2"/>
      <c r="BX588" s="1"/>
      <c r="BZ588" s="1"/>
      <c r="CA588" s="1"/>
    </row>
    <row r="589" spans="4:79" x14ac:dyDescent="0.25">
      <c r="D589" s="1"/>
      <c r="W589" s="1"/>
      <c r="BX589" s="1"/>
    </row>
    <row r="590" spans="4:79" x14ac:dyDescent="0.25">
      <c r="D590" s="1"/>
      <c r="W590" s="1"/>
      <c r="AA590" s="2"/>
      <c r="BX590" s="1"/>
      <c r="BZ590" s="1"/>
      <c r="CA590" s="1"/>
    </row>
    <row r="591" spans="4:79" x14ac:dyDescent="0.25">
      <c r="D591" s="1"/>
      <c r="W591" s="1"/>
      <c r="AA591" s="2"/>
      <c r="BX591" s="1"/>
      <c r="BZ591" s="1"/>
      <c r="CA591" s="1"/>
    </row>
    <row r="592" spans="4:79" x14ac:dyDescent="0.25">
      <c r="D592" s="1"/>
      <c r="W592" s="1"/>
      <c r="Y592" s="3"/>
      <c r="AA592" s="2"/>
      <c r="BX592" s="1"/>
      <c r="BZ592" s="1"/>
      <c r="CA592" s="1"/>
    </row>
    <row r="593" spans="4:79" x14ac:dyDescent="0.25">
      <c r="D593" s="1"/>
      <c r="W593" s="1"/>
      <c r="AA593" s="2"/>
      <c r="BX593" s="1"/>
      <c r="BZ593" s="1"/>
      <c r="CA593" s="1"/>
    </row>
    <row r="594" spans="4:79" x14ac:dyDescent="0.25">
      <c r="D594" s="1"/>
      <c r="W594" s="1"/>
      <c r="Y594" s="3"/>
      <c r="BX594" s="1"/>
      <c r="BZ594" s="1"/>
      <c r="CA594" s="1"/>
    </row>
    <row r="595" spans="4:79" x14ac:dyDescent="0.25">
      <c r="D595" s="1"/>
      <c r="W595" s="1"/>
      <c r="Y595" s="3"/>
      <c r="AA595" s="2"/>
      <c r="BX595" s="1"/>
      <c r="BZ595" s="1"/>
      <c r="CA595" s="1"/>
    </row>
    <row r="596" spans="4:79" x14ac:dyDescent="0.25">
      <c r="D596" s="1"/>
      <c r="W596" s="1"/>
      <c r="BX596" s="1"/>
    </row>
    <row r="597" spans="4:79" x14ac:dyDescent="0.25">
      <c r="D597" s="1"/>
      <c r="W597" s="1"/>
      <c r="Y597" s="3"/>
      <c r="BX597" s="1"/>
      <c r="BZ597" s="1"/>
      <c r="CA597" s="1"/>
    </row>
    <row r="598" spans="4:79" x14ac:dyDescent="0.25">
      <c r="D598" s="1"/>
      <c r="W598" s="1"/>
      <c r="AA598" s="2"/>
      <c r="BX598" s="1"/>
      <c r="BZ598" s="1"/>
      <c r="CA598" s="1"/>
    </row>
    <row r="599" spans="4:79" x14ac:dyDescent="0.25">
      <c r="D599" s="1"/>
      <c r="W599" s="1"/>
      <c r="BX599" s="1"/>
    </row>
    <row r="600" spans="4:79" x14ac:dyDescent="0.25">
      <c r="D600" s="1"/>
      <c r="W600" s="1"/>
      <c r="BX600" s="1"/>
      <c r="BZ600" s="1"/>
      <c r="CA600" s="1"/>
    </row>
    <row r="601" spans="4:79" x14ac:dyDescent="0.25">
      <c r="D601" s="1"/>
      <c r="W601" s="1"/>
      <c r="AA601" s="2"/>
      <c r="BX601" s="1"/>
      <c r="BZ601" s="1"/>
      <c r="CA601" s="1"/>
    </row>
    <row r="602" spans="4:79" x14ac:dyDescent="0.25">
      <c r="D602" s="1"/>
      <c r="W602" s="1"/>
      <c r="AA602" s="2"/>
      <c r="BX602" s="1"/>
      <c r="BZ602" s="1"/>
      <c r="CA602" s="1"/>
    </row>
    <row r="603" spans="4:79" x14ac:dyDescent="0.25">
      <c r="D603" s="1"/>
      <c r="W603" s="1"/>
      <c r="Y603" s="3"/>
      <c r="AA603" s="2"/>
      <c r="BX603" s="1"/>
      <c r="BZ603" s="1"/>
      <c r="CA603" s="1"/>
    </row>
    <row r="604" spans="4:79" x14ac:dyDescent="0.25">
      <c r="D604" s="1"/>
      <c r="W604" s="1"/>
      <c r="AA604" s="2"/>
      <c r="BX604" s="1"/>
    </row>
    <row r="605" spans="4:79" x14ac:dyDescent="0.25">
      <c r="D605" s="1"/>
      <c r="W605" s="1"/>
      <c r="Y605" s="3"/>
      <c r="AA605" s="2"/>
      <c r="BX605" s="1"/>
      <c r="BZ605" s="1"/>
      <c r="CA605" s="1"/>
    </row>
    <row r="606" spans="4:79" x14ac:dyDescent="0.25">
      <c r="D606" s="1"/>
      <c r="W606" s="1"/>
      <c r="BX606" s="1"/>
      <c r="BZ606" s="1"/>
      <c r="CA606" s="1"/>
    </row>
    <row r="607" spans="4:79" x14ac:dyDescent="0.25">
      <c r="D607" s="1"/>
      <c r="W607" s="1"/>
      <c r="Y607" s="3"/>
      <c r="AA607" s="2"/>
      <c r="BX607" s="1"/>
      <c r="BZ607" s="1"/>
      <c r="CA607" s="1"/>
    </row>
    <row r="608" spans="4:79" x14ac:dyDescent="0.25">
      <c r="D608" s="1"/>
      <c r="W608" s="1"/>
      <c r="BX608" s="1"/>
    </row>
    <row r="609" spans="4:79" x14ac:dyDescent="0.25">
      <c r="D609" s="1"/>
      <c r="W609" s="1"/>
      <c r="AA609" s="2"/>
      <c r="BX609" s="1"/>
      <c r="BZ609" s="1"/>
      <c r="CA609" s="1"/>
    </row>
    <row r="610" spans="4:79" x14ac:dyDescent="0.25">
      <c r="D610" s="1"/>
      <c r="W610" s="1"/>
      <c r="AA610" s="2"/>
      <c r="BX610" s="1"/>
      <c r="BZ610" s="1"/>
      <c r="CA610" s="1"/>
    </row>
    <row r="611" spans="4:79" x14ac:dyDescent="0.25">
      <c r="D611" s="1"/>
      <c r="W611" s="1"/>
      <c r="AA611" s="2"/>
      <c r="BX611" s="1"/>
    </row>
    <row r="612" spans="4:79" x14ac:dyDescent="0.25">
      <c r="D612" s="1"/>
      <c r="W612" s="1"/>
      <c r="AA612" s="2"/>
      <c r="BX612" s="1"/>
      <c r="BZ612" s="1"/>
      <c r="CA612" s="1"/>
    </row>
    <row r="613" spans="4:79" x14ac:dyDescent="0.25">
      <c r="D613" s="1"/>
      <c r="W613" s="1"/>
      <c r="AA613" s="2"/>
      <c r="BX613" s="1"/>
      <c r="BZ613" s="1"/>
      <c r="CA613" s="1"/>
    </row>
    <row r="614" spans="4:79" x14ac:dyDescent="0.25">
      <c r="D614" s="1"/>
      <c r="W614" s="1"/>
      <c r="AA614" s="2"/>
      <c r="BX614" s="1"/>
    </row>
    <row r="615" spans="4:79" x14ac:dyDescent="0.25">
      <c r="D615" s="1"/>
      <c r="W615" s="1"/>
      <c r="Y615" s="3"/>
      <c r="BX615" s="1"/>
      <c r="BZ615" s="1"/>
      <c r="CA615" s="1"/>
    </row>
    <row r="616" spans="4:79" x14ac:dyDescent="0.25">
      <c r="D616" s="1"/>
      <c r="W616" s="1"/>
      <c r="Y616" s="3"/>
      <c r="AA616" s="2"/>
      <c r="BX616" s="1"/>
      <c r="BZ616" s="1"/>
      <c r="CA616" s="1"/>
    </row>
    <row r="617" spans="4:79" x14ac:dyDescent="0.25">
      <c r="D617" s="1"/>
      <c r="W617" s="1"/>
      <c r="AA617" s="2"/>
      <c r="BX617" s="1"/>
      <c r="BZ617" s="1"/>
      <c r="CA617" s="1"/>
    </row>
    <row r="618" spans="4:79" x14ac:dyDescent="0.25">
      <c r="D618" s="1"/>
      <c r="W618" s="1"/>
      <c r="AA618" s="2"/>
      <c r="BX618" s="1"/>
      <c r="BZ618" s="1"/>
      <c r="CA618" s="1"/>
    </row>
    <row r="619" spans="4:79" x14ac:dyDescent="0.25">
      <c r="D619" s="1"/>
      <c r="W619" s="1"/>
      <c r="BX619" s="1"/>
      <c r="BZ619" s="1"/>
      <c r="CA619" s="1"/>
    </row>
    <row r="620" spans="4:79" x14ac:dyDescent="0.25">
      <c r="D620" s="1"/>
      <c r="W620" s="1"/>
      <c r="AA620" s="2"/>
      <c r="BX620" s="1"/>
      <c r="BZ620" s="1"/>
      <c r="CA620" s="1"/>
    </row>
    <row r="621" spans="4:79" x14ac:dyDescent="0.25">
      <c r="D621" s="1"/>
      <c r="W621" s="1"/>
      <c r="AA621" s="2"/>
      <c r="BX621" s="1"/>
      <c r="BZ621" s="1"/>
      <c r="CA621" s="1"/>
    </row>
    <row r="622" spans="4:79" x14ac:dyDescent="0.25">
      <c r="D622" s="1"/>
      <c r="W622" s="1"/>
      <c r="AA622" s="2"/>
      <c r="BX622" s="1"/>
      <c r="BZ622" s="1"/>
      <c r="CA622" s="1"/>
    </row>
    <row r="623" spans="4:79" x14ac:dyDescent="0.25">
      <c r="D623" s="1"/>
      <c r="W623" s="1"/>
      <c r="AA623" s="2"/>
      <c r="BX623" s="1"/>
      <c r="BZ623" s="1"/>
      <c r="CA623" s="1"/>
    </row>
    <row r="624" spans="4:79" x14ac:dyDescent="0.25">
      <c r="D624" s="1"/>
      <c r="W624" s="1"/>
      <c r="BX624" s="1"/>
      <c r="BZ624" s="1"/>
      <c r="CA624" s="1"/>
    </row>
    <row r="625" spans="4:79" x14ac:dyDescent="0.25">
      <c r="D625" s="1"/>
      <c r="W625" s="1"/>
      <c r="AA625" s="2"/>
      <c r="BX625" s="1"/>
      <c r="BZ625" s="1"/>
      <c r="CA625" s="1"/>
    </row>
    <row r="626" spans="4:79" x14ac:dyDescent="0.25">
      <c r="D626" s="1"/>
      <c r="W626" s="1"/>
      <c r="Y626" s="3"/>
      <c r="AA626" s="2"/>
      <c r="BX626" s="1"/>
      <c r="BZ626" s="1"/>
      <c r="CA626" s="1"/>
    </row>
    <row r="627" spans="4:79" x14ac:dyDescent="0.25">
      <c r="D627" s="1"/>
      <c r="W627" s="1"/>
      <c r="AA627" s="2"/>
      <c r="BX627" s="1"/>
      <c r="BZ627" s="1"/>
      <c r="CA627" s="1"/>
    </row>
    <row r="628" spans="4:79" x14ac:dyDescent="0.25">
      <c r="D628" s="1"/>
      <c r="W628" s="1"/>
      <c r="AA628" s="2"/>
      <c r="BX628" s="1"/>
      <c r="BZ628" s="1"/>
      <c r="CA628" s="1"/>
    </row>
    <row r="629" spans="4:79" x14ac:dyDescent="0.25">
      <c r="D629" s="1"/>
      <c r="W629" s="1"/>
      <c r="Y629" s="3"/>
      <c r="BX629" s="1"/>
    </row>
    <row r="630" spans="4:79" x14ac:dyDescent="0.25">
      <c r="D630" s="1"/>
      <c r="W630" s="1"/>
      <c r="AA630" s="2"/>
      <c r="BX630" s="1"/>
      <c r="BZ630" s="1"/>
      <c r="CA630" s="1"/>
    </row>
    <row r="631" spans="4:79" x14ac:dyDescent="0.25">
      <c r="D631" s="1"/>
      <c r="W631" s="1"/>
      <c r="Y631" s="3"/>
      <c r="AA631" s="2"/>
      <c r="BX631" s="1"/>
      <c r="BZ631" s="1"/>
      <c r="CA631" s="1"/>
    </row>
    <row r="632" spans="4:79" x14ac:dyDescent="0.25">
      <c r="D632" s="1"/>
      <c r="W632" s="1"/>
      <c r="AA632" s="2"/>
      <c r="BX632" s="1"/>
    </row>
    <row r="633" spans="4:79" x14ac:dyDescent="0.25">
      <c r="D633" s="1"/>
      <c r="W633" s="1"/>
      <c r="AA633" s="2"/>
      <c r="BX633" s="1"/>
    </row>
    <row r="634" spans="4:79" x14ac:dyDescent="0.25">
      <c r="D634" s="1"/>
      <c r="W634" s="1"/>
      <c r="BX634" s="1"/>
      <c r="BZ634" s="1"/>
      <c r="CA634" s="1"/>
    </row>
    <row r="635" spans="4:79" x14ac:dyDescent="0.25">
      <c r="D635" s="1"/>
      <c r="W635" s="1"/>
      <c r="BX635" s="1"/>
    </row>
    <row r="636" spans="4:79" x14ac:dyDescent="0.25">
      <c r="D636" s="1"/>
      <c r="W636" s="1"/>
      <c r="BX636" s="1"/>
      <c r="BZ636" s="1"/>
      <c r="CA636" s="1"/>
    </row>
    <row r="637" spans="4:79" x14ac:dyDescent="0.25">
      <c r="D637" s="1"/>
      <c r="W637" s="1"/>
      <c r="AA637" s="2"/>
      <c r="BX637" s="1"/>
      <c r="BZ637" s="1"/>
      <c r="CA637" s="1"/>
    </row>
    <row r="638" spans="4:79" x14ac:dyDescent="0.25">
      <c r="D638" s="1"/>
      <c r="W638" s="1"/>
      <c r="AA638" s="2"/>
      <c r="BX638" s="1"/>
    </row>
    <row r="639" spans="4:79" x14ac:dyDescent="0.25">
      <c r="D639" s="1"/>
      <c r="W639" s="1"/>
      <c r="BX639" s="1"/>
      <c r="BZ639" s="1"/>
      <c r="CA639" s="1"/>
    </row>
    <row r="640" spans="4:79" x14ac:dyDescent="0.25">
      <c r="D640" s="1"/>
      <c r="W640" s="1"/>
      <c r="Y640" s="3"/>
      <c r="AA640" s="2"/>
      <c r="BX640" s="1"/>
      <c r="BZ640" s="1"/>
      <c r="CA640" s="1"/>
    </row>
    <row r="641" spans="4:79" x14ac:dyDescent="0.25">
      <c r="D641" s="1"/>
      <c r="W641" s="1"/>
      <c r="AA641" s="2"/>
      <c r="BX641" s="1"/>
    </row>
    <row r="642" spans="4:79" x14ac:dyDescent="0.25">
      <c r="D642" s="1"/>
      <c r="W642" s="1"/>
      <c r="AA642" s="2"/>
      <c r="BX642" s="1"/>
      <c r="BZ642" s="1"/>
      <c r="CA642" s="1"/>
    </row>
    <row r="643" spans="4:79" x14ac:dyDescent="0.25">
      <c r="D643" s="1"/>
      <c r="W643" s="1"/>
      <c r="AA643" s="2"/>
      <c r="BX643" s="1"/>
      <c r="BZ643" s="1"/>
      <c r="CA643" s="1"/>
    </row>
    <row r="644" spans="4:79" x14ac:dyDescent="0.25">
      <c r="D644" s="1"/>
      <c r="W644" s="1"/>
      <c r="BX644" s="1"/>
    </row>
    <row r="645" spans="4:79" x14ac:dyDescent="0.25">
      <c r="D645" s="1"/>
      <c r="W645" s="1"/>
      <c r="BX645" s="1"/>
      <c r="BZ645" s="1"/>
      <c r="CA645" s="1"/>
    </row>
    <row r="646" spans="4:79" x14ac:dyDescent="0.25">
      <c r="D646" s="1"/>
      <c r="W646" s="1"/>
      <c r="AA646" s="2"/>
      <c r="BX646" s="1"/>
      <c r="BZ646" s="1"/>
      <c r="CA646" s="1"/>
    </row>
    <row r="647" spans="4:79" x14ac:dyDescent="0.25">
      <c r="D647" s="1"/>
      <c r="W647" s="1"/>
      <c r="Y647" s="3"/>
      <c r="AA647" s="2"/>
      <c r="BX647" s="1"/>
    </row>
    <row r="648" spans="4:79" x14ac:dyDescent="0.25">
      <c r="D648" s="1"/>
      <c r="W648" s="1"/>
      <c r="Y648" s="3"/>
      <c r="AA648" s="2"/>
      <c r="BX648" s="1"/>
      <c r="BZ648" s="1"/>
      <c r="CA648" s="1"/>
    </row>
    <row r="649" spans="4:79" x14ac:dyDescent="0.25">
      <c r="D649" s="1"/>
      <c r="W649" s="1"/>
      <c r="AA649" s="2"/>
      <c r="BX649" s="1"/>
      <c r="BZ649" s="1"/>
      <c r="CA649" s="1"/>
    </row>
    <row r="650" spans="4:79" x14ac:dyDescent="0.25">
      <c r="D650" s="1"/>
      <c r="W650" s="1"/>
      <c r="AA650" s="2"/>
      <c r="BX650" s="1"/>
      <c r="BZ650" s="1"/>
      <c r="CA650" s="1"/>
    </row>
    <row r="651" spans="4:79" x14ac:dyDescent="0.25">
      <c r="D651" s="1"/>
      <c r="W651" s="1"/>
      <c r="Y651" s="3"/>
      <c r="AA651" s="2"/>
      <c r="BX651" s="1"/>
      <c r="BZ651" s="1"/>
      <c r="CA651" s="1"/>
    </row>
    <row r="652" spans="4:79" x14ac:dyDescent="0.25">
      <c r="D652" s="1"/>
      <c r="W652" s="1"/>
      <c r="Y652" s="3"/>
      <c r="AA652" s="2"/>
      <c r="BX652" s="1"/>
      <c r="BZ652" s="1"/>
      <c r="CA652" s="1"/>
    </row>
    <row r="653" spans="4:79" x14ac:dyDescent="0.25">
      <c r="D653" s="1"/>
      <c r="W653" s="1"/>
      <c r="BX653" s="1"/>
      <c r="BZ653" s="1"/>
      <c r="CA653" s="1"/>
    </row>
    <row r="654" spans="4:79" x14ac:dyDescent="0.25">
      <c r="D654" s="1"/>
      <c r="W654" s="1"/>
      <c r="AA654" s="2"/>
      <c r="BX654" s="1"/>
      <c r="BZ654" s="1"/>
      <c r="CA654" s="1"/>
    </row>
    <row r="655" spans="4:79" x14ac:dyDescent="0.25">
      <c r="D655" s="1"/>
      <c r="W655" s="1"/>
      <c r="AA655" s="2"/>
      <c r="BX655" s="1"/>
      <c r="BZ655" s="1"/>
      <c r="CA655" s="1"/>
    </row>
    <row r="656" spans="4:79" x14ac:dyDescent="0.25">
      <c r="D656" s="1"/>
      <c r="W656" s="1"/>
      <c r="AA656" s="2"/>
      <c r="BX656" s="1"/>
      <c r="BZ656" s="1"/>
      <c r="CA656" s="1"/>
    </row>
    <row r="657" spans="4:79" x14ac:dyDescent="0.25">
      <c r="D657" s="1"/>
      <c r="W657" s="1"/>
      <c r="AA657" s="2"/>
      <c r="BX657" s="1"/>
      <c r="BZ657" s="1"/>
      <c r="CA657" s="1"/>
    </row>
    <row r="658" spans="4:79" x14ac:dyDescent="0.25">
      <c r="D658" s="1"/>
      <c r="W658" s="1"/>
      <c r="Y658" s="3"/>
      <c r="AA658" s="2"/>
      <c r="BX658" s="1"/>
      <c r="BZ658" s="1"/>
      <c r="CA658" s="1"/>
    </row>
    <row r="659" spans="4:79" x14ac:dyDescent="0.25">
      <c r="D659" s="1"/>
      <c r="W659" s="1"/>
      <c r="Y659" s="3"/>
      <c r="AA659" s="2"/>
      <c r="BX659" s="1"/>
      <c r="BZ659" s="1"/>
      <c r="CA659" s="1"/>
    </row>
    <row r="660" spans="4:79" x14ac:dyDescent="0.25">
      <c r="D660" s="1"/>
      <c r="W660" s="1"/>
      <c r="AA660" s="2"/>
      <c r="BX660" s="1"/>
      <c r="BZ660" s="1"/>
      <c r="CA660" s="1"/>
    </row>
    <row r="661" spans="4:79" x14ac:dyDescent="0.25">
      <c r="D661" s="1"/>
      <c r="W661" s="1"/>
      <c r="Y661" s="3"/>
      <c r="AA661" s="2"/>
      <c r="BX661" s="1"/>
      <c r="BZ661" s="1"/>
      <c r="CA661" s="1"/>
    </row>
    <row r="662" spans="4:79" x14ac:dyDescent="0.25">
      <c r="D662" s="1"/>
      <c r="W662" s="1"/>
      <c r="BX662" s="1"/>
      <c r="BZ662" s="1"/>
      <c r="CA662" s="1"/>
    </row>
    <row r="663" spans="4:79" x14ac:dyDescent="0.25">
      <c r="D663" s="1"/>
      <c r="W663" s="1"/>
      <c r="AA663" s="2"/>
      <c r="BX663" s="1"/>
      <c r="BZ663" s="1"/>
      <c r="CA663" s="1"/>
    </row>
    <row r="664" spans="4:79" x14ac:dyDescent="0.25">
      <c r="D664" s="1"/>
      <c r="W664" s="1"/>
      <c r="Y664" s="3"/>
      <c r="AA664" s="2"/>
      <c r="BX664" s="1"/>
      <c r="BZ664" s="1"/>
      <c r="CA664" s="1"/>
    </row>
    <row r="665" spans="4:79" x14ac:dyDescent="0.25">
      <c r="D665" s="1"/>
      <c r="W665" s="1"/>
      <c r="BX665" s="1"/>
      <c r="BZ665" s="1"/>
      <c r="CA665" s="1"/>
    </row>
    <row r="666" spans="4:79" x14ac:dyDescent="0.25">
      <c r="D666" s="1"/>
      <c r="W666" s="1"/>
      <c r="AA666" s="2"/>
      <c r="BX666" s="1"/>
      <c r="BZ666" s="1"/>
      <c r="CA666" s="1"/>
    </row>
    <row r="667" spans="4:79" x14ac:dyDescent="0.25">
      <c r="D667" s="1"/>
      <c r="W667" s="1"/>
      <c r="Y667" s="3"/>
      <c r="AA667" s="2"/>
      <c r="BX667" s="1"/>
      <c r="BZ667" s="1"/>
      <c r="CA667" s="1"/>
    </row>
    <row r="668" spans="4:79" x14ac:dyDescent="0.25">
      <c r="D668" s="1"/>
      <c r="W668" s="1"/>
      <c r="AA668" s="2"/>
      <c r="BX668" s="1"/>
      <c r="BZ668" s="1"/>
      <c r="CA668" s="1"/>
    </row>
    <row r="669" spans="4:79" x14ac:dyDescent="0.25">
      <c r="D669" s="1"/>
      <c r="W669" s="1"/>
      <c r="AA669" s="2"/>
      <c r="BX669" s="1"/>
    </row>
    <row r="670" spans="4:79" x14ac:dyDescent="0.25">
      <c r="D670" s="1"/>
      <c r="W670" s="1"/>
      <c r="Y670" s="3"/>
      <c r="AA670" s="2"/>
      <c r="BX670" s="1"/>
      <c r="BZ670" s="1"/>
      <c r="CA670" s="1"/>
    </row>
    <row r="671" spans="4:79" x14ac:dyDescent="0.25">
      <c r="D671" s="1"/>
      <c r="W671" s="1"/>
      <c r="AA671" s="2"/>
      <c r="BX671" s="1"/>
      <c r="BZ671" s="1"/>
      <c r="CA671" s="1"/>
    </row>
    <row r="672" spans="4:79" x14ac:dyDescent="0.25">
      <c r="D672" s="1"/>
      <c r="W672" s="1"/>
      <c r="Y672" s="3"/>
      <c r="AA672" s="2"/>
      <c r="BX672" s="1"/>
      <c r="BZ672" s="1"/>
      <c r="CA672" s="1"/>
    </row>
    <row r="673" spans="4:79" x14ac:dyDescent="0.25">
      <c r="D673" s="1"/>
      <c r="W673" s="1"/>
      <c r="AA673" s="2"/>
      <c r="BX673" s="1"/>
      <c r="BZ673" s="1"/>
      <c r="CA673" s="1"/>
    </row>
    <row r="674" spans="4:79" x14ac:dyDescent="0.25">
      <c r="D674" s="1"/>
      <c r="W674" s="1"/>
      <c r="AA674" s="2"/>
      <c r="BX674" s="1"/>
      <c r="CA674" s="1"/>
    </row>
    <row r="675" spans="4:79" x14ac:dyDescent="0.25">
      <c r="D675" s="1"/>
      <c r="W675" s="1"/>
      <c r="Y675" s="3"/>
      <c r="AA675" s="2"/>
      <c r="BX675" s="1"/>
      <c r="BZ675" s="1"/>
      <c r="CA675" s="1"/>
    </row>
    <row r="676" spans="4:79" x14ac:dyDescent="0.25">
      <c r="D676" s="1"/>
      <c r="W676" s="1"/>
      <c r="BX676" s="1"/>
    </row>
    <row r="677" spans="4:79" x14ac:dyDescent="0.25">
      <c r="D677" s="1"/>
      <c r="W677" s="1"/>
      <c r="BX677" s="1"/>
      <c r="BZ677" s="1"/>
      <c r="CA677" s="1"/>
    </row>
    <row r="678" spans="4:79" x14ac:dyDescent="0.25">
      <c r="D678" s="1"/>
      <c r="W678" s="1"/>
      <c r="BX678" s="1"/>
      <c r="BZ678" s="1"/>
      <c r="CA678" s="1"/>
    </row>
    <row r="679" spans="4:79" x14ac:dyDescent="0.25">
      <c r="D679" s="1"/>
      <c r="W679" s="1"/>
      <c r="AA679" s="2"/>
      <c r="BX679" s="1"/>
      <c r="BZ679" s="1"/>
      <c r="CA679" s="1"/>
    </row>
    <row r="680" spans="4:79" x14ac:dyDescent="0.25">
      <c r="D680" s="1"/>
      <c r="W680" s="1"/>
      <c r="AA680" s="2"/>
      <c r="BX680" s="1"/>
      <c r="BZ680" s="1"/>
      <c r="CA680" s="1"/>
    </row>
    <row r="681" spans="4:79" x14ac:dyDescent="0.25">
      <c r="D681" s="1"/>
      <c r="W681" s="1"/>
      <c r="AA681" s="2"/>
      <c r="BX681" s="1"/>
    </row>
    <row r="682" spans="4:79" x14ac:dyDescent="0.25">
      <c r="D682" s="1"/>
      <c r="W682" s="1"/>
      <c r="AA682" s="2"/>
      <c r="BX682" s="1"/>
      <c r="BZ682" s="1"/>
      <c r="CA682" s="1"/>
    </row>
    <row r="683" spans="4:79" x14ac:dyDescent="0.25">
      <c r="D683" s="1"/>
      <c r="W683" s="1"/>
      <c r="AA683" s="2"/>
      <c r="BX683" s="1"/>
      <c r="BZ683" s="1"/>
      <c r="CA683" s="1"/>
    </row>
    <row r="684" spans="4:79" x14ac:dyDescent="0.25">
      <c r="D684" s="1"/>
      <c r="W684" s="1"/>
      <c r="Y684" s="3"/>
      <c r="AA684" s="2"/>
      <c r="BX684" s="1"/>
      <c r="BZ684" s="1"/>
      <c r="CA684" s="1"/>
    </row>
    <row r="685" spans="4:79" x14ac:dyDescent="0.25">
      <c r="D685" s="1"/>
      <c r="W685" s="1"/>
      <c r="AA685" s="2"/>
      <c r="BX685" s="1"/>
      <c r="BZ685" s="1"/>
      <c r="CA685" s="1"/>
    </row>
    <row r="686" spans="4:79" x14ac:dyDescent="0.25">
      <c r="D686" s="1"/>
      <c r="W686" s="1"/>
      <c r="Y686" s="3"/>
      <c r="AA686" s="2"/>
      <c r="BX686" s="1"/>
      <c r="BZ686" s="1"/>
      <c r="CA686" s="1"/>
    </row>
    <row r="687" spans="4:79" x14ac:dyDescent="0.25">
      <c r="D687" s="1"/>
      <c r="W687" s="1"/>
      <c r="AA687" s="2"/>
      <c r="BX687" s="1"/>
      <c r="BZ687" s="1"/>
      <c r="CA687" s="1"/>
    </row>
    <row r="688" spans="4:79" x14ac:dyDescent="0.25">
      <c r="D688" s="1"/>
      <c r="W688" s="1"/>
      <c r="Y688" s="3"/>
      <c r="AA688" s="2"/>
      <c r="BX688" s="1"/>
    </row>
    <row r="689" spans="4:79" x14ac:dyDescent="0.25">
      <c r="D689" s="1"/>
      <c r="W689" s="1"/>
      <c r="AA689" s="2"/>
      <c r="BX689" s="1"/>
      <c r="BZ689" s="1"/>
      <c r="CA689" s="1"/>
    </row>
    <row r="690" spans="4:79" x14ac:dyDescent="0.25">
      <c r="D690" s="1"/>
      <c r="W690" s="1"/>
      <c r="BX690" s="1"/>
    </row>
    <row r="691" spans="4:79" x14ac:dyDescent="0.25">
      <c r="D691" s="1"/>
      <c r="W691" s="1"/>
      <c r="AA691" s="2"/>
      <c r="BX691" s="1"/>
      <c r="BZ691" s="1"/>
      <c r="CA691" s="1"/>
    </row>
    <row r="692" spans="4:79" x14ac:dyDescent="0.25">
      <c r="D692" s="1"/>
      <c r="W692" s="1"/>
      <c r="AA692" s="2"/>
      <c r="BX692" s="1"/>
      <c r="BZ692" s="1"/>
      <c r="CA692" s="1"/>
    </row>
    <row r="693" spans="4:79" x14ac:dyDescent="0.25">
      <c r="D693" s="1"/>
      <c r="W693" s="1"/>
      <c r="BX693" s="1"/>
      <c r="BZ693" s="1"/>
      <c r="CA693" s="1"/>
    </row>
    <row r="694" spans="4:79" x14ac:dyDescent="0.25">
      <c r="D694" s="1"/>
      <c r="W694" s="1"/>
      <c r="AA694" s="2"/>
      <c r="BX694" s="1"/>
      <c r="BZ694" s="1"/>
      <c r="CA694" s="1"/>
    </row>
    <row r="695" spans="4:79" x14ac:dyDescent="0.25">
      <c r="D695" s="1"/>
      <c r="W695" s="1"/>
      <c r="AA695" s="2"/>
      <c r="BX695" s="1"/>
    </row>
    <row r="696" spans="4:79" x14ac:dyDescent="0.25">
      <c r="D696" s="1"/>
      <c r="W696" s="1"/>
      <c r="AA696" s="2"/>
      <c r="BX696" s="1"/>
      <c r="BZ696" s="1"/>
      <c r="CA696" s="1"/>
    </row>
    <row r="697" spans="4:79" x14ac:dyDescent="0.25">
      <c r="D697" s="1"/>
      <c r="W697" s="1"/>
      <c r="AA697" s="2"/>
      <c r="BX697" s="1"/>
      <c r="BZ697" s="1"/>
      <c r="CA697" s="1"/>
    </row>
    <row r="698" spans="4:79" x14ac:dyDescent="0.25">
      <c r="D698" s="1"/>
      <c r="W698" s="1"/>
      <c r="Y698" s="3"/>
      <c r="AA698" s="2"/>
      <c r="BX698" s="1"/>
      <c r="BZ698" s="1"/>
      <c r="CA698" s="1"/>
    </row>
    <row r="699" spans="4:79" x14ac:dyDescent="0.25">
      <c r="D699" s="1"/>
      <c r="W699" s="1"/>
      <c r="AA699" s="2"/>
      <c r="BX699" s="1"/>
      <c r="BZ699" s="1"/>
      <c r="CA699" s="1"/>
    </row>
    <row r="700" spans="4:79" x14ac:dyDescent="0.25">
      <c r="D700" s="1"/>
      <c r="W700" s="1"/>
      <c r="AA700" s="2"/>
      <c r="BX700" s="1"/>
    </row>
    <row r="701" spans="4:79" x14ac:dyDescent="0.25">
      <c r="D701" s="1"/>
      <c r="W701" s="1"/>
      <c r="AA701" s="2"/>
      <c r="BX701" s="1"/>
      <c r="BZ701" s="1"/>
      <c r="CA701" s="1"/>
    </row>
    <row r="702" spans="4:79" x14ac:dyDescent="0.25">
      <c r="D702" s="1"/>
      <c r="W702" s="1"/>
      <c r="BX702" s="1"/>
      <c r="BZ702" s="1"/>
      <c r="CA702" s="1"/>
    </row>
    <row r="703" spans="4:79" x14ac:dyDescent="0.25">
      <c r="D703" s="1"/>
      <c r="W703" s="1"/>
      <c r="AA703" s="2"/>
      <c r="BX703" s="1"/>
    </row>
    <row r="704" spans="4:79" x14ac:dyDescent="0.25">
      <c r="D704" s="1"/>
      <c r="W704" s="1"/>
      <c r="Y704" s="3"/>
      <c r="AA704" s="2"/>
      <c r="BX704" s="1"/>
      <c r="BZ704" s="1"/>
      <c r="CA704" s="1"/>
    </row>
    <row r="705" spans="4:79" x14ac:dyDescent="0.25">
      <c r="D705" s="1"/>
      <c r="W705" s="1"/>
      <c r="Y705" s="3"/>
      <c r="AA705" s="2"/>
      <c r="BX705" s="1"/>
      <c r="BZ705" s="1"/>
      <c r="CA705" s="1"/>
    </row>
    <row r="706" spans="4:79" x14ac:dyDescent="0.25">
      <c r="D706" s="1"/>
      <c r="W706" s="1"/>
      <c r="Y706" s="3"/>
      <c r="AA706" s="2"/>
      <c r="BX706" s="1"/>
    </row>
    <row r="707" spans="4:79" x14ac:dyDescent="0.25">
      <c r="D707" s="1"/>
      <c r="W707" s="1"/>
      <c r="AA707" s="2"/>
      <c r="BX707" s="1"/>
    </row>
    <row r="708" spans="4:79" x14ac:dyDescent="0.25">
      <c r="D708" s="1"/>
      <c r="W708" s="1"/>
      <c r="BX708" s="1"/>
      <c r="BZ708" s="1"/>
      <c r="CA708" s="1"/>
    </row>
    <row r="709" spans="4:79" x14ac:dyDescent="0.25">
      <c r="D709" s="1"/>
      <c r="W709" s="1"/>
      <c r="AA709" s="2"/>
      <c r="BX709" s="1"/>
    </row>
    <row r="710" spans="4:79" x14ac:dyDescent="0.25">
      <c r="D710" s="1"/>
      <c r="W710" s="1"/>
      <c r="Y710" s="3"/>
      <c r="AA710" s="2"/>
      <c r="BX710" s="1"/>
      <c r="BZ710" s="1"/>
      <c r="CA710" s="1"/>
    </row>
    <row r="711" spans="4:79" x14ac:dyDescent="0.25">
      <c r="D711" s="1"/>
      <c r="W711" s="1"/>
      <c r="Y711" s="3"/>
      <c r="AA711" s="2"/>
      <c r="BX711" s="1"/>
      <c r="BZ711" s="1"/>
      <c r="CA711" s="1"/>
    </row>
    <row r="712" spans="4:79" x14ac:dyDescent="0.25">
      <c r="D712" s="1"/>
      <c r="W712" s="1"/>
      <c r="AA712" s="2"/>
      <c r="BX712" s="1"/>
    </row>
    <row r="713" spans="4:79" x14ac:dyDescent="0.25">
      <c r="D713" s="1"/>
      <c r="W713" s="1"/>
      <c r="AA713" s="2"/>
      <c r="BX713" s="1"/>
      <c r="BZ713" s="1"/>
      <c r="CA713" s="1"/>
    </row>
    <row r="714" spans="4:79" x14ac:dyDescent="0.25">
      <c r="D714" s="1"/>
      <c r="W714" s="1"/>
      <c r="AA714" s="2"/>
      <c r="BX714" s="1"/>
      <c r="BZ714" s="1"/>
      <c r="CA714" s="1"/>
    </row>
    <row r="715" spans="4:79" x14ac:dyDescent="0.25">
      <c r="D715" s="1"/>
      <c r="W715" s="1"/>
      <c r="Y715" s="3"/>
      <c r="AA715" s="2"/>
      <c r="BX715" s="1"/>
      <c r="BZ715" s="1"/>
      <c r="CA715" s="1"/>
    </row>
    <row r="716" spans="4:79" x14ac:dyDescent="0.25">
      <c r="D716" s="1"/>
      <c r="W716" s="1"/>
      <c r="Y716" s="3"/>
      <c r="AA716" s="2"/>
      <c r="BX716" s="1"/>
      <c r="BZ716" s="1"/>
      <c r="CA716" s="1"/>
    </row>
    <row r="717" spans="4:79" x14ac:dyDescent="0.25">
      <c r="D717" s="1"/>
      <c r="W717" s="1"/>
      <c r="AA717" s="2"/>
      <c r="BX717" s="1"/>
      <c r="BZ717" s="1"/>
      <c r="CA717" s="1"/>
    </row>
    <row r="718" spans="4:79" x14ac:dyDescent="0.25">
      <c r="D718" s="1"/>
      <c r="W718" s="1"/>
      <c r="Y718" s="3"/>
      <c r="BX718" s="1"/>
    </row>
    <row r="719" spans="4:79" x14ac:dyDescent="0.25">
      <c r="D719" s="1"/>
      <c r="W719" s="1"/>
      <c r="AA719" s="2"/>
      <c r="BX719" s="1"/>
      <c r="BZ719" s="1"/>
      <c r="CA719" s="1"/>
    </row>
    <row r="720" spans="4:79" x14ac:dyDescent="0.25">
      <c r="D720" s="1"/>
      <c r="W720" s="1"/>
      <c r="BX720" s="1"/>
    </row>
    <row r="721" spans="4:79" x14ac:dyDescent="0.25">
      <c r="D721" s="1"/>
      <c r="W721" s="1"/>
      <c r="Y721" s="3"/>
      <c r="AA721" s="2"/>
      <c r="BX721" s="1"/>
      <c r="BZ721" s="1"/>
      <c r="CA721" s="1"/>
    </row>
    <row r="722" spans="4:79" x14ac:dyDescent="0.25">
      <c r="D722" s="1"/>
      <c r="W722" s="1"/>
      <c r="BX722" s="1"/>
    </row>
    <row r="723" spans="4:79" x14ac:dyDescent="0.25">
      <c r="D723" s="1"/>
      <c r="W723" s="1"/>
      <c r="AA723" s="2"/>
      <c r="BX723" s="1"/>
      <c r="BZ723" s="1"/>
      <c r="CA723" s="1"/>
    </row>
    <row r="724" spans="4:79" x14ac:dyDescent="0.25">
      <c r="D724" s="1"/>
      <c r="W724" s="1"/>
      <c r="Y724" s="3"/>
      <c r="BX724" s="1"/>
    </row>
    <row r="725" spans="4:79" x14ac:dyDescent="0.25">
      <c r="D725" s="1"/>
      <c r="W725" s="1"/>
      <c r="Y725" s="3"/>
      <c r="BX725" s="1"/>
    </row>
    <row r="726" spans="4:79" x14ac:dyDescent="0.25">
      <c r="D726" s="1"/>
      <c r="W726" s="1"/>
      <c r="BX726" s="1"/>
      <c r="BZ726" s="1"/>
      <c r="CA726" s="1"/>
    </row>
    <row r="727" spans="4:79" x14ac:dyDescent="0.25">
      <c r="D727" s="1"/>
      <c r="W727" s="1"/>
      <c r="BX727" s="1"/>
    </row>
    <row r="728" spans="4:79" x14ac:dyDescent="0.25">
      <c r="D728" s="1"/>
      <c r="W728" s="1"/>
      <c r="BX728" s="1"/>
    </row>
    <row r="729" spans="4:79" x14ac:dyDescent="0.25">
      <c r="D729" s="1"/>
      <c r="W729" s="1"/>
      <c r="BX729" s="1"/>
      <c r="BZ729" s="1"/>
      <c r="CA729" s="1"/>
    </row>
    <row r="730" spans="4:79" x14ac:dyDescent="0.25">
      <c r="D730" s="1"/>
      <c r="W730" s="1"/>
      <c r="AA730" s="2"/>
      <c r="BX730" s="1"/>
      <c r="BZ730" s="1"/>
      <c r="CA730" s="1"/>
    </row>
    <row r="731" spans="4:79" x14ac:dyDescent="0.25">
      <c r="D731" s="1"/>
      <c r="W731" s="1"/>
      <c r="BX731" s="1"/>
    </row>
    <row r="732" spans="4:79" x14ac:dyDescent="0.25">
      <c r="D732" s="1"/>
      <c r="W732" s="1"/>
      <c r="AA732" s="2"/>
      <c r="BX732" s="1"/>
      <c r="BZ732" s="1"/>
      <c r="CA732" s="1"/>
    </row>
    <row r="733" spans="4:79" x14ac:dyDescent="0.25">
      <c r="D733" s="1"/>
      <c r="W733" s="1"/>
      <c r="AA733" s="2"/>
      <c r="BX733" s="1"/>
      <c r="BZ733" s="1"/>
      <c r="CA733" s="1"/>
    </row>
    <row r="734" spans="4:79" x14ac:dyDescent="0.25">
      <c r="D734" s="1"/>
      <c r="W734" s="1"/>
      <c r="AA734" s="2"/>
      <c r="BX734" s="1"/>
    </row>
    <row r="735" spans="4:79" x14ac:dyDescent="0.25">
      <c r="D735" s="1"/>
      <c r="W735" s="1"/>
      <c r="AA735" s="2"/>
      <c r="BX735" s="1"/>
      <c r="BZ735" s="1"/>
      <c r="CA735" s="1"/>
    </row>
    <row r="736" spans="4:79" x14ac:dyDescent="0.25">
      <c r="D736" s="1"/>
      <c r="W736" s="1"/>
      <c r="Y736" s="3"/>
      <c r="BX736" s="1"/>
      <c r="BZ736" s="1"/>
      <c r="CA736" s="1"/>
    </row>
    <row r="737" spans="4:79" x14ac:dyDescent="0.25">
      <c r="D737" s="1"/>
      <c r="W737" s="1"/>
      <c r="AA737" s="2"/>
      <c r="BX737" s="1"/>
      <c r="BZ737" s="1"/>
      <c r="CA737" s="1"/>
    </row>
    <row r="738" spans="4:79" x14ac:dyDescent="0.25">
      <c r="D738" s="1"/>
      <c r="W738" s="1"/>
      <c r="AA738" s="2"/>
      <c r="BX738" s="1"/>
      <c r="BZ738" s="1"/>
      <c r="CA738" s="1"/>
    </row>
    <row r="739" spans="4:79" x14ac:dyDescent="0.25">
      <c r="D739" s="1"/>
      <c r="W739" s="1"/>
      <c r="AA739" s="2"/>
      <c r="BX739" s="1"/>
      <c r="BZ739" s="1"/>
      <c r="CA739" s="1"/>
    </row>
    <row r="740" spans="4:79" x14ac:dyDescent="0.25">
      <c r="D740" s="1"/>
      <c r="W740" s="1"/>
      <c r="BX740" s="1"/>
    </row>
    <row r="741" spans="4:79" x14ac:dyDescent="0.25">
      <c r="D741" s="1"/>
      <c r="W741" s="1"/>
      <c r="BX741" s="1"/>
      <c r="BZ741" s="1"/>
      <c r="CA741" s="1"/>
    </row>
    <row r="742" spans="4:79" x14ac:dyDescent="0.25">
      <c r="D742" s="1"/>
      <c r="W742" s="1"/>
      <c r="AA742" s="2"/>
      <c r="BX742" s="1"/>
      <c r="BZ742" s="1"/>
      <c r="CA742" s="1"/>
    </row>
    <row r="743" spans="4:79" x14ac:dyDescent="0.25">
      <c r="D743" s="1"/>
      <c r="W743" s="1"/>
      <c r="BX743" s="1"/>
    </row>
    <row r="744" spans="4:79" x14ac:dyDescent="0.25">
      <c r="D744" s="1"/>
      <c r="W744" s="1"/>
      <c r="AA744" s="2"/>
      <c r="BX744" s="1"/>
      <c r="BZ744" s="1"/>
      <c r="CA744" s="1"/>
    </row>
    <row r="745" spans="4:79" x14ac:dyDescent="0.25">
      <c r="D745" s="1"/>
      <c r="W745" s="1"/>
      <c r="Y745" s="3"/>
      <c r="AA745" s="2"/>
      <c r="BX745" s="1"/>
      <c r="BZ745" s="1"/>
      <c r="CA745" s="1"/>
    </row>
    <row r="746" spans="4:79" x14ac:dyDescent="0.25">
      <c r="D746" s="1"/>
      <c r="W746" s="1"/>
      <c r="BX746" s="1"/>
      <c r="BZ746" s="1"/>
      <c r="CA746" s="1"/>
    </row>
    <row r="747" spans="4:79" x14ac:dyDescent="0.25">
      <c r="D747" s="1"/>
      <c r="W747" s="1"/>
      <c r="AA747" s="2"/>
      <c r="BX747" s="1"/>
      <c r="BZ747" s="1"/>
      <c r="CA747" s="1"/>
    </row>
    <row r="748" spans="4:79" x14ac:dyDescent="0.25">
      <c r="D748" s="1"/>
      <c r="W748" s="1"/>
      <c r="Y748" s="3"/>
      <c r="AA748" s="2"/>
      <c r="BX748" s="1"/>
      <c r="BZ748" s="1"/>
      <c r="CA748" s="1"/>
    </row>
    <row r="749" spans="4:79" x14ac:dyDescent="0.25">
      <c r="D749" s="1"/>
      <c r="W749" s="1"/>
      <c r="AA749" s="2"/>
      <c r="BX749" s="1"/>
      <c r="BZ749" s="1"/>
      <c r="CA749" s="1"/>
    </row>
    <row r="750" spans="4:79" x14ac:dyDescent="0.25">
      <c r="D750" s="1"/>
      <c r="W750" s="1"/>
      <c r="Y750" s="3"/>
      <c r="AA750" s="2"/>
      <c r="BX750" s="1"/>
      <c r="BZ750" s="1"/>
      <c r="CA750" s="1"/>
    </row>
    <row r="751" spans="4:79" x14ac:dyDescent="0.25">
      <c r="D751" s="1"/>
      <c r="W751" s="1"/>
      <c r="BX751" s="1"/>
      <c r="BZ751" s="1"/>
      <c r="CA751" s="1"/>
    </row>
    <row r="752" spans="4:79" x14ac:dyDescent="0.25">
      <c r="D752" s="1"/>
      <c r="W752" s="1"/>
      <c r="AA752" s="2"/>
      <c r="BX752" s="1"/>
      <c r="BZ752" s="1"/>
      <c r="CA752" s="1"/>
    </row>
    <row r="753" spans="4:79" x14ac:dyDescent="0.25">
      <c r="D753" s="1"/>
      <c r="W753" s="1"/>
      <c r="Y753" s="3"/>
      <c r="BX753" s="1"/>
    </row>
    <row r="754" spans="4:79" x14ac:dyDescent="0.25">
      <c r="D754" s="1"/>
      <c r="W754" s="1"/>
      <c r="AA754" s="2"/>
      <c r="BX754" s="1"/>
      <c r="BZ754" s="1"/>
      <c r="CA754" s="1"/>
    </row>
    <row r="755" spans="4:79" x14ac:dyDescent="0.25">
      <c r="D755" s="1"/>
      <c r="W755" s="1"/>
      <c r="BX755" s="1"/>
    </row>
    <row r="756" spans="4:79" x14ac:dyDescent="0.25">
      <c r="D756" s="1"/>
      <c r="W756" s="1"/>
      <c r="Y756" s="3"/>
      <c r="AA756" s="2"/>
      <c r="BX756" s="1"/>
      <c r="BZ756" s="1"/>
      <c r="CA756" s="1"/>
    </row>
    <row r="757" spans="4:79" x14ac:dyDescent="0.25">
      <c r="D757" s="1"/>
      <c r="W757" s="1"/>
      <c r="BX757" s="1"/>
      <c r="BZ757" s="1"/>
      <c r="CA757" s="1"/>
    </row>
    <row r="758" spans="4:79" x14ac:dyDescent="0.25">
      <c r="D758" s="1"/>
      <c r="W758" s="1"/>
      <c r="Y758" s="3"/>
      <c r="BX758" s="1"/>
    </row>
    <row r="759" spans="4:79" x14ac:dyDescent="0.25">
      <c r="D759" s="1"/>
      <c r="W759" s="1"/>
      <c r="AA759" s="2"/>
      <c r="BX759" s="1"/>
    </row>
    <row r="760" spans="4:79" x14ac:dyDescent="0.25">
      <c r="D760" s="1"/>
      <c r="W760" s="1"/>
      <c r="Y760" s="3"/>
      <c r="AA760" s="2"/>
      <c r="AL760" s="3"/>
      <c r="AP760" s="3"/>
      <c r="AT760" s="3"/>
      <c r="BX760" s="1"/>
      <c r="BZ760" s="1"/>
      <c r="CA760" s="1"/>
    </row>
    <row r="761" spans="4:79" x14ac:dyDescent="0.25">
      <c r="D761" s="1"/>
      <c r="W761" s="1"/>
      <c r="AA761" s="2"/>
      <c r="BX761" s="1"/>
      <c r="BZ761" s="1"/>
      <c r="CA761" s="1"/>
    </row>
    <row r="762" spans="4:79" x14ac:dyDescent="0.25">
      <c r="D762" s="1"/>
      <c r="W762" s="1"/>
      <c r="AA762" s="2"/>
      <c r="BX762" s="1"/>
      <c r="BZ762" s="1"/>
      <c r="CA762" s="1"/>
    </row>
    <row r="763" spans="4:79" x14ac:dyDescent="0.25">
      <c r="D763" s="1"/>
      <c r="W763" s="1"/>
      <c r="AA763" s="2"/>
      <c r="BX763" s="1"/>
      <c r="BZ763" s="1"/>
      <c r="CA763" s="1"/>
    </row>
    <row r="764" spans="4:79" x14ac:dyDescent="0.25">
      <c r="D764" s="1"/>
      <c r="W764" s="1"/>
      <c r="AA764" s="2"/>
      <c r="BX764" s="1"/>
      <c r="BZ764" s="1"/>
      <c r="CA764" s="1"/>
    </row>
    <row r="765" spans="4:79" x14ac:dyDescent="0.25">
      <c r="D765" s="1"/>
      <c r="W765" s="1"/>
      <c r="AA765" s="2"/>
      <c r="BX765" s="1"/>
      <c r="BZ765" s="1"/>
      <c r="CA765" s="1"/>
    </row>
    <row r="766" spans="4:79" x14ac:dyDescent="0.25">
      <c r="D766" s="1"/>
      <c r="W766" s="1"/>
      <c r="AA766" s="2"/>
      <c r="BX766" s="1"/>
      <c r="BZ766" s="1"/>
      <c r="CA766" s="1"/>
    </row>
    <row r="767" spans="4:79" x14ac:dyDescent="0.25">
      <c r="D767" s="1"/>
      <c r="W767" s="1"/>
      <c r="AA767" s="2"/>
      <c r="BX767" s="1"/>
      <c r="BZ767" s="1"/>
      <c r="CA767" s="1"/>
    </row>
    <row r="768" spans="4:79" x14ac:dyDescent="0.25">
      <c r="D768" s="1"/>
      <c r="W768" s="1"/>
      <c r="AA768" s="2"/>
      <c r="BX768" s="1"/>
      <c r="BZ768" s="1"/>
      <c r="CA768" s="1"/>
    </row>
    <row r="769" spans="4:79" x14ac:dyDescent="0.25">
      <c r="D769" s="1"/>
      <c r="W769" s="1"/>
      <c r="AA769" s="2"/>
      <c r="BX769" s="1"/>
      <c r="BZ769" s="1"/>
      <c r="CA769" s="1"/>
    </row>
    <row r="770" spans="4:79" x14ac:dyDescent="0.25">
      <c r="D770" s="1"/>
      <c r="W770" s="1"/>
      <c r="Y770" s="3"/>
      <c r="AA770" s="2"/>
      <c r="BX770" s="1"/>
      <c r="BZ770" s="1"/>
      <c r="CA770" s="1"/>
    </row>
    <row r="771" spans="4:79" x14ac:dyDescent="0.25">
      <c r="D771" s="1"/>
      <c r="W771" s="1"/>
      <c r="AA771" s="2"/>
      <c r="BX771" s="1"/>
    </row>
    <row r="772" spans="4:79" x14ac:dyDescent="0.25">
      <c r="D772" s="1"/>
      <c r="W772" s="1"/>
      <c r="AA772" s="2"/>
      <c r="BX772" s="1"/>
      <c r="BZ772" s="1"/>
      <c r="CA772" s="1"/>
    </row>
    <row r="773" spans="4:79" x14ac:dyDescent="0.25">
      <c r="D773" s="1"/>
      <c r="W773" s="1"/>
      <c r="AA773" s="2"/>
      <c r="BX773" s="1"/>
      <c r="BZ773" s="1"/>
      <c r="CA773" s="1"/>
    </row>
    <row r="774" spans="4:79" x14ac:dyDescent="0.25">
      <c r="D774" s="1"/>
      <c r="W774" s="1"/>
      <c r="Y774" s="3"/>
      <c r="AA774" s="2"/>
      <c r="BX774" s="1"/>
      <c r="BZ774" s="1"/>
      <c r="CA774" s="1"/>
    </row>
    <row r="775" spans="4:79" x14ac:dyDescent="0.25">
      <c r="D775" s="1"/>
      <c r="W775" s="1"/>
      <c r="Y775" s="3"/>
      <c r="AA775" s="2"/>
      <c r="BX775" s="1"/>
      <c r="BZ775" s="1"/>
      <c r="CA775" s="1"/>
    </row>
    <row r="776" spans="4:79" x14ac:dyDescent="0.25">
      <c r="D776" s="1"/>
      <c r="W776" s="1"/>
      <c r="AA776" s="2"/>
      <c r="BX776" s="1"/>
      <c r="BZ776" s="1"/>
      <c r="CA776" s="1"/>
    </row>
    <row r="777" spans="4:79" x14ac:dyDescent="0.25">
      <c r="D777" s="1"/>
      <c r="W777" s="1"/>
      <c r="AA777" s="2"/>
      <c r="BX777" s="1"/>
      <c r="BZ777" s="1"/>
      <c r="CA777" s="1"/>
    </row>
    <row r="778" spans="4:79" x14ac:dyDescent="0.25">
      <c r="D778" s="1"/>
      <c r="W778" s="1"/>
      <c r="Y778" s="3"/>
      <c r="AA778" s="2"/>
      <c r="BX778" s="1"/>
      <c r="BZ778" s="1"/>
      <c r="CA778" s="1"/>
    </row>
    <row r="779" spans="4:79" x14ac:dyDescent="0.25">
      <c r="D779" s="1"/>
      <c r="W779" s="1"/>
      <c r="AA779" s="2"/>
      <c r="BX779" s="1"/>
      <c r="BZ779" s="1"/>
      <c r="CA779" s="1"/>
    </row>
    <row r="780" spans="4:79" x14ac:dyDescent="0.25">
      <c r="D780" s="1"/>
      <c r="W780" s="1"/>
      <c r="Y780" s="3"/>
      <c r="BX780" s="1"/>
      <c r="BZ780" s="1"/>
      <c r="CA780" s="1"/>
    </row>
    <row r="781" spans="4:79" x14ac:dyDescent="0.25">
      <c r="D781" s="1"/>
      <c r="W781" s="1"/>
      <c r="AA781" s="2"/>
      <c r="BX781" s="1"/>
      <c r="BZ781" s="1"/>
      <c r="CA781" s="1"/>
    </row>
    <row r="782" spans="4:79" x14ac:dyDescent="0.25">
      <c r="D782" s="1"/>
      <c r="W782" s="1"/>
      <c r="AA782" s="2"/>
      <c r="BX782" s="1"/>
    </row>
    <row r="783" spans="4:79" x14ac:dyDescent="0.25">
      <c r="D783" s="1"/>
      <c r="W783" s="1"/>
      <c r="BX783" s="1"/>
      <c r="BZ783" s="1"/>
      <c r="CA783" s="1"/>
    </row>
    <row r="784" spans="4:79" x14ac:dyDescent="0.25">
      <c r="D784" s="1"/>
      <c r="W784" s="1"/>
      <c r="Y784" s="3"/>
      <c r="AA784" s="2"/>
      <c r="BX784" s="1"/>
      <c r="BZ784" s="1"/>
      <c r="CA784" s="1"/>
    </row>
    <row r="785" spans="4:79" x14ac:dyDescent="0.25">
      <c r="D785" s="1"/>
      <c r="W785" s="1"/>
      <c r="AA785" s="2"/>
      <c r="BX785" s="1"/>
      <c r="BZ785" s="1"/>
      <c r="CA785" s="1"/>
    </row>
    <row r="786" spans="4:79" x14ac:dyDescent="0.25">
      <c r="D786" s="1"/>
      <c r="W786" s="1"/>
      <c r="AA786" s="2"/>
      <c r="BX786" s="1"/>
    </row>
    <row r="787" spans="4:79" x14ac:dyDescent="0.25">
      <c r="D787" s="1"/>
      <c r="W787" s="1"/>
      <c r="AA787" s="2"/>
      <c r="BX787" s="1"/>
      <c r="BZ787" s="1"/>
      <c r="CA787" s="1"/>
    </row>
    <row r="788" spans="4:79" x14ac:dyDescent="0.25">
      <c r="D788" s="1"/>
      <c r="W788" s="1"/>
      <c r="Y788" s="3"/>
      <c r="AA788" s="2"/>
      <c r="BX788" s="1"/>
      <c r="BZ788" s="1"/>
      <c r="CA788" s="1"/>
    </row>
    <row r="789" spans="4:79" x14ac:dyDescent="0.25">
      <c r="D789" s="1"/>
      <c r="W789" s="1"/>
      <c r="AA789" s="2"/>
      <c r="BX789" s="1"/>
      <c r="BZ789" s="1"/>
      <c r="CA789" s="1"/>
    </row>
    <row r="790" spans="4:79" x14ac:dyDescent="0.25">
      <c r="D790" s="1"/>
      <c r="W790" s="1"/>
      <c r="BX790" s="1"/>
    </row>
    <row r="791" spans="4:79" x14ac:dyDescent="0.25">
      <c r="D791" s="1"/>
      <c r="W791" s="1"/>
      <c r="AA791" s="2"/>
      <c r="BX791" s="1"/>
      <c r="BZ791" s="1"/>
      <c r="CA791" s="1"/>
    </row>
    <row r="792" spans="4:79" x14ac:dyDescent="0.25">
      <c r="D792" s="1"/>
      <c r="W792" s="1"/>
      <c r="AA792" s="2"/>
      <c r="BX792" s="1"/>
      <c r="BZ792" s="1"/>
      <c r="CA792" s="1"/>
    </row>
    <row r="793" spans="4:79" x14ac:dyDescent="0.25">
      <c r="D793" s="1"/>
      <c r="W793" s="1"/>
      <c r="BX793" s="1"/>
    </row>
    <row r="794" spans="4:79" x14ac:dyDescent="0.25">
      <c r="D794" s="1"/>
      <c r="W794" s="1"/>
      <c r="Y794" s="3"/>
      <c r="AA794" s="2"/>
      <c r="BX794" s="1"/>
      <c r="BZ794" s="1"/>
      <c r="CA794" s="1"/>
    </row>
    <row r="795" spans="4:79" x14ac:dyDescent="0.25">
      <c r="D795" s="1"/>
      <c r="W795" s="1"/>
      <c r="AA795" s="2"/>
      <c r="BX795" s="1"/>
      <c r="BZ795" s="1"/>
      <c r="CA795" s="1"/>
    </row>
    <row r="796" spans="4:79" x14ac:dyDescent="0.25">
      <c r="D796" s="1"/>
      <c r="W796" s="1"/>
      <c r="BX796" s="1"/>
      <c r="BZ796" s="1"/>
      <c r="CA796" s="1"/>
    </row>
    <row r="797" spans="4:79" x14ac:dyDescent="0.25">
      <c r="D797" s="1"/>
      <c r="W797" s="1"/>
      <c r="AA797" s="2"/>
      <c r="BX797" s="1"/>
    </row>
    <row r="798" spans="4:79" x14ac:dyDescent="0.25">
      <c r="D798" s="1"/>
      <c r="W798" s="1"/>
      <c r="Y798" s="3"/>
      <c r="BX798" s="1"/>
      <c r="BZ798" s="1"/>
      <c r="CA798" s="1"/>
    </row>
    <row r="799" spans="4:79" x14ac:dyDescent="0.25">
      <c r="D799" s="1"/>
      <c r="W799" s="1"/>
      <c r="AA799" s="2"/>
      <c r="BX799" s="1"/>
      <c r="BZ799" s="1"/>
      <c r="CA799" s="1"/>
    </row>
    <row r="800" spans="4:79" x14ac:dyDescent="0.25">
      <c r="D800" s="1"/>
      <c r="W800" s="1"/>
      <c r="AA800" s="2"/>
      <c r="BX800" s="1"/>
      <c r="BZ800" s="1"/>
      <c r="CA800" s="1"/>
    </row>
    <row r="801" spans="4:79" x14ac:dyDescent="0.25">
      <c r="D801" s="1"/>
      <c r="W801" s="1"/>
      <c r="AA801" s="2"/>
      <c r="BX801" s="1"/>
      <c r="BZ801" s="1"/>
      <c r="CA801" s="1"/>
    </row>
    <row r="802" spans="4:79" x14ac:dyDescent="0.25">
      <c r="D802" s="1"/>
      <c r="W802" s="1"/>
      <c r="AA802" s="2"/>
      <c r="BX802" s="1"/>
    </row>
    <row r="803" spans="4:79" x14ac:dyDescent="0.25">
      <c r="D803" s="1"/>
      <c r="W803" s="1"/>
      <c r="AA803" s="2"/>
      <c r="BX803" s="1"/>
      <c r="BZ803" s="1"/>
      <c r="CA803" s="1"/>
    </row>
    <row r="804" spans="4:79" x14ac:dyDescent="0.25">
      <c r="D804" s="1"/>
      <c r="W804" s="1"/>
      <c r="AA804" s="2"/>
      <c r="BX804" s="1"/>
    </row>
    <row r="805" spans="4:79" x14ac:dyDescent="0.25">
      <c r="D805" s="1"/>
      <c r="W805" s="1"/>
      <c r="AA805" s="2"/>
      <c r="BX805" s="1"/>
      <c r="BZ805" s="1"/>
      <c r="CA805" s="1"/>
    </row>
    <row r="806" spans="4:79" x14ac:dyDescent="0.25">
      <c r="D806" s="1"/>
      <c r="W806" s="1"/>
      <c r="AA806" s="2"/>
      <c r="BX806" s="1"/>
      <c r="BZ806" s="1"/>
      <c r="CA806" s="1"/>
    </row>
    <row r="807" spans="4:79" x14ac:dyDescent="0.25">
      <c r="D807" s="1"/>
      <c r="W807" s="1"/>
      <c r="AA807" s="2"/>
      <c r="BX807" s="1"/>
      <c r="BZ807" s="1"/>
      <c r="CA807" s="1"/>
    </row>
    <row r="808" spans="4:79" x14ac:dyDescent="0.25">
      <c r="D808" s="1"/>
      <c r="W808" s="1"/>
      <c r="Y808" s="3"/>
      <c r="BX808" s="1"/>
      <c r="BZ808" s="1"/>
      <c r="CA808" s="1"/>
    </row>
    <row r="809" spans="4:79" x14ac:dyDescent="0.25">
      <c r="D809" s="1"/>
      <c r="W809" s="1"/>
      <c r="BX809" s="1"/>
    </row>
    <row r="810" spans="4:79" x14ac:dyDescent="0.25">
      <c r="D810" s="1"/>
      <c r="W810" s="1"/>
      <c r="AA810" s="2"/>
      <c r="BX810" s="1"/>
    </row>
    <row r="811" spans="4:79" x14ac:dyDescent="0.25">
      <c r="D811" s="1"/>
      <c r="W811" s="1"/>
      <c r="Y811" s="3"/>
      <c r="AA811" s="2"/>
      <c r="BX811" s="1"/>
      <c r="BZ811" s="1"/>
      <c r="CA811" s="1"/>
    </row>
    <row r="812" spans="4:79" x14ac:dyDescent="0.25">
      <c r="D812" s="1"/>
      <c r="W812" s="1"/>
      <c r="BX812" s="1"/>
    </row>
    <row r="813" spans="4:79" x14ac:dyDescent="0.25">
      <c r="D813" s="1"/>
      <c r="W813" s="1"/>
      <c r="Y813" s="3"/>
      <c r="AA813" s="2"/>
      <c r="BX813" s="1"/>
      <c r="BZ813" s="1"/>
      <c r="CA813" s="1"/>
    </row>
    <row r="814" spans="4:79" x14ac:dyDescent="0.25">
      <c r="D814" s="1"/>
      <c r="W814" s="1"/>
      <c r="AA814" s="2"/>
      <c r="BX814" s="1"/>
      <c r="BZ814" s="1"/>
      <c r="CA814" s="1"/>
    </row>
    <row r="815" spans="4:79" x14ac:dyDescent="0.25">
      <c r="D815" s="1"/>
      <c r="W815" s="1"/>
      <c r="BX815" s="1"/>
      <c r="BZ815" s="1"/>
      <c r="CA815" s="1"/>
    </row>
    <row r="816" spans="4:79" x14ac:dyDescent="0.25">
      <c r="D816" s="1"/>
      <c r="W816" s="1"/>
      <c r="Y816" s="3"/>
      <c r="AA816" s="2"/>
      <c r="BX816" s="1"/>
      <c r="BZ816" s="1"/>
      <c r="CA816" s="1"/>
    </row>
    <row r="817" spans="4:79" x14ac:dyDescent="0.25">
      <c r="D817" s="1"/>
      <c r="W817" s="1"/>
      <c r="Y817" s="3"/>
      <c r="BX817" s="1"/>
      <c r="BZ817" s="1"/>
      <c r="CA817" s="1"/>
    </row>
    <row r="818" spans="4:79" x14ac:dyDescent="0.25">
      <c r="D818" s="1"/>
      <c r="W818" s="1"/>
      <c r="BX818" s="1"/>
    </row>
    <row r="819" spans="4:79" x14ac:dyDescent="0.25">
      <c r="D819" s="1"/>
      <c r="W819" s="1"/>
      <c r="AA819" s="2"/>
      <c r="BX819" s="1"/>
      <c r="BZ819" s="1"/>
      <c r="CA819" s="1"/>
    </row>
    <row r="820" spans="4:79" x14ac:dyDescent="0.25">
      <c r="D820" s="1"/>
      <c r="W820" s="1"/>
      <c r="AA820" s="2"/>
      <c r="BX820" s="1"/>
      <c r="BZ820" s="1"/>
      <c r="CA820" s="1"/>
    </row>
    <row r="821" spans="4:79" x14ac:dyDescent="0.25">
      <c r="D821" s="1"/>
      <c r="W821" s="1"/>
      <c r="BX821" s="1"/>
    </row>
    <row r="822" spans="4:79" x14ac:dyDescent="0.25">
      <c r="D822" s="1"/>
      <c r="W822" s="1"/>
      <c r="Y822" s="3"/>
      <c r="AA822" s="2"/>
      <c r="BX822" s="1"/>
      <c r="BZ822" s="1"/>
      <c r="CA822" s="1"/>
    </row>
    <row r="823" spans="4:79" x14ac:dyDescent="0.25">
      <c r="D823" s="1"/>
      <c r="W823" s="1"/>
      <c r="AA823" s="2"/>
      <c r="BX823" s="1"/>
    </row>
    <row r="824" spans="4:79" x14ac:dyDescent="0.25">
      <c r="D824" s="1"/>
      <c r="BX824" s="1"/>
      <c r="BZ824" s="1"/>
      <c r="CA824" s="1"/>
    </row>
    <row r="825" spans="4:79" x14ac:dyDescent="0.25">
      <c r="D825" s="1"/>
      <c r="W825" s="1"/>
      <c r="Y825" s="3"/>
      <c r="AA825" s="2"/>
      <c r="BX825" s="1"/>
      <c r="BZ825" s="1"/>
      <c r="CA825" s="1"/>
    </row>
    <row r="826" spans="4:79" x14ac:dyDescent="0.25">
      <c r="D826" s="1"/>
      <c r="W826" s="1"/>
      <c r="Y826" s="3"/>
      <c r="AA826" s="2"/>
      <c r="BX826" s="1"/>
      <c r="BZ826" s="1"/>
      <c r="CA826" s="1"/>
    </row>
    <row r="827" spans="4:79" x14ac:dyDescent="0.25">
      <c r="D827" s="1"/>
      <c r="W827" s="1"/>
      <c r="BX827" s="1"/>
    </row>
    <row r="828" spans="4:79" x14ac:dyDescent="0.25">
      <c r="D828" s="1"/>
      <c r="W828" s="1"/>
      <c r="BX828" s="1"/>
    </row>
    <row r="829" spans="4:79" x14ac:dyDescent="0.25">
      <c r="D829" s="1"/>
      <c r="W829" s="1"/>
      <c r="AA829" s="2"/>
      <c r="BX829" s="1"/>
      <c r="BZ829" s="1"/>
      <c r="CA829" s="1"/>
    </row>
    <row r="830" spans="4:79" x14ac:dyDescent="0.25">
      <c r="D830" s="1"/>
      <c r="W830" s="1"/>
      <c r="AA830" s="2"/>
      <c r="BX830" s="1"/>
      <c r="BZ830" s="1"/>
      <c r="CA830" s="1"/>
    </row>
    <row r="831" spans="4:79" x14ac:dyDescent="0.25">
      <c r="D831" s="1"/>
      <c r="W831" s="1"/>
      <c r="BX831" s="1"/>
    </row>
    <row r="832" spans="4:79" x14ac:dyDescent="0.25">
      <c r="D832" s="1"/>
      <c r="W832" s="1"/>
      <c r="AA832" s="2"/>
      <c r="BX832" s="1"/>
      <c r="BZ832" s="1"/>
      <c r="CA832" s="1"/>
    </row>
    <row r="833" spans="4:79" x14ac:dyDescent="0.25">
      <c r="D833" s="1"/>
      <c r="W833" s="1"/>
      <c r="AA833" s="2"/>
      <c r="BX833" s="1"/>
      <c r="BZ833" s="1"/>
      <c r="CA833" s="1"/>
    </row>
    <row r="834" spans="4:79" x14ac:dyDescent="0.25">
      <c r="D834" s="1"/>
      <c r="W834" s="1"/>
      <c r="Y834" s="3"/>
      <c r="AA834" s="2"/>
      <c r="BX834" s="1"/>
      <c r="BZ834" s="1"/>
      <c r="CA834" s="1"/>
    </row>
    <row r="835" spans="4:79" x14ac:dyDescent="0.25">
      <c r="D835" s="1"/>
      <c r="W835" s="1"/>
      <c r="AA835" s="2"/>
      <c r="BX835" s="1"/>
      <c r="BZ835" s="1"/>
      <c r="CA835" s="1"/>
    </row>
    <row r="836" spans="4:79" x14ac:dyDescent="0.25">
      <c r="D836" s="1"/>
      <c r="W836" s="1"/>
      <c r="BX836" s="1"/>
      <c r="BZ836" s="1"/>
      <c r="CA836" s="1"/>
    </row>
    <row r="837" spans="4:79" x14ac:dyDescent="0.25">
      <c r="D837" s="1"/>
      <c r="W837" s="1"/>
      <c r="Y837" s="3"/>
      <c r="AA837" s="2"/>
      <c r="BX837" s="1"/>
      <c r="BZ837" s="1"/>
      <c r="CA837" s="1"/>
    </row>
    <row r="838" spans="4:79" x14ac:dyDescent="0.25">
      <c r="D838" s="1"/>
      <c r="W838" s="1"/>
      <c r="AA838" s="2"/>
      <c r="BX838" s="1"/>
      <c r="BZ838" s="1"/>
      <c r="CA838" s="1"/>
    </row>
    <row r="839" spans="4:79" x14ac:dyDescent="0.25">
      <c r="D839" s="1"/>
      <c r="W839" s="1"/>
      <c r="BX839" s="1"/>
    </row>
    <row r="840" spans="4:79" x14ac:dyDescent="0.25">
      <c r="D840" s="1"/>
      <c r="W840" s="1"/>
      <c r="AA840" s="2"/>
      <c r="BX840" s="1"/>
      <c r="BZ840" s="1"/>
      <c r="CA840" s="1"/>
    </row>
    <row r="841" spans="4:79" x14ac:dyDescent="0.25">
      <c r="D841" s="1"/>
      <c r="W841" s="1"/>
      <c r="AA841" s="2"/>
      <c r="BX841" s="1"/>
      <c r="BZ841" s="1"/>
      <c r="CA841" s="1"/>
    </row>
    <row r="842" spans="4:79" x14ac:dyDescent="0.25">
      <c r="D842" s="1"/>
      <c r="W842" s="1"/>
      <c r="AA842" s="2"/>
      <c r="BX842" s="1"/>
      <c r="BZ842" s="1"/>
      <c r="CA842" s="1"/>
    </row>
    <row r="843" spans="4:79" x14ac:dyDescent="0.25">
      <c r="D843" s="1"/>
      <c r="W843" s="1"/>
      <c r="AA843" s="2"/>
      <c r="BX843" s="1"/>
      <c r="BZ843" s="1"/>
      <c r="CA843" s="1"/>
    </row>
    <row r="844" spans="4:79" x14ac:dyDescent="0.25">
      <c r="D844" s="1"/>
      <c r="W844" s="1"/>
      <c r="AA844" s="2"/>
      <c r="BX844" s="1"/>
      <c r="BZ844" s="1"/>
      <c r="CA844" s="1"/>
    </row>
    <row r="845" spans="4:79" x14ac:dyDescent="0.25">
      <c r="D845" s="1"/>
      <c r="W845" s="1"/>
      <c r="AA845" s="2"/>
      <c r="BX845" s="1"/>
      <c r="BZ845" s="1"/>
      <c r="CA845" s="1"/>
    </row>
    <row r="846" spans="4:79" x14ac:dyDescent="0.25">
      <c r="D846" s="1"/>
      <c r="W846" s="1"/>
      <c r="AA846" s="2"/>
      <c r="BX846" s="1"/>
      <c r="BZ846" s="1"/>
      <c r="CA846" s="1"/>
    </row>
    <row r="847" spans="4:79" x14ac:dyDescent="0.25">
      <c r="D847" s="1"/>
      <c r="W847" s="1"/>
      <c r="Y847" s="3"/>
      <c r="AA847" s="2"/>
      <c r="BX847" s="1"/>
      <c r="BZ847" s="1"/>
      <c r="CA847" s="1"/>
    </row>
    <row r="848" spans="4:79" x14ac:dyDescent="0.25">
      <c r="D848" s="1"/>
      <c r="W848" s="1"/>
      <c r="AA848" s="2"/>
      <c r="BX848" s="1"/>
      <c r="BZ848" s="1"/>
      <c r="CA848" s="1"/>
    </row>
    <row r="849" spans="4:79" x14ac:dyDescent="0.25">
      <c r="D849" s="1"/>
      <c r="W849" s="1"/>
      <c r="AA849" s="2"/>
      <c r="BX849" s="1"/>
      <c r="BZ849" s="1"/>
      <c r="CA849" s="1"/>
    </row>
    <row r="850" spans="4:79" x14ac:dyDescent="0.25">
      <c r="D850" s="1"/>
      <c r="W850" s="1"/>
      <c r="BX850" s="1"/>
      <c r="BZ850" s="1"/>
      <c r="CA850" s="1"/>
    </row>
    <row r="851" spans="4:79" x14ac:dyDescent="0.25">
      <c r="D851" s="1"/>
      <c r="W851" s="1"/>
      <c r="AA851" s="2"/>
      <c r="BX851" s="1"/>
      <c r="BZ851" s="1"/>
      <c r="CA851" s="1"/>
    </row>
    <row r="852" spans="4:79" x14ac:dyDescent="0.25">
      <c r="D852" s="1"/>
      <c r="W852" s="1"/>
      <c r="AA852" s="2"/>
      <c r="BX852" s="1"/>
      <c r="BZ852" s="1"/>
      <c r="CA852" s="1"/>
    </row>
    <row r="853" spans="4:79" x14ac:dyDescent="0.25">
      <c r="D853" s="1"/>
      <c r="W853" s="1"/>
      <c r="AA853" s="2"/>
      <c r="BX853" s="1"/>
      <c r="BZ853" s="1"/>
      <c r="CA853" s="1"/>
    </row>
    <row r="854" spans="4:79" x14ac:dyDescent="0.25">
      <c r="D854" s="1"/>
      <c r="W854" s="1"/>
      <c r="Y854" s="3"/>
      <c r="AA854" s="2"/>
      <c r="BX854" s="1"/>
      <c r="BZ854" s="1"/>
      <c r="CA854" s="1"/>
    </row>
    <row r="855" spans="4:79" x14ac:dyDescent="0.25">
      <c r="D855" s="1"/>
      <c r="W855" s="1"/>
      <c r="AA855" s="2"/>
      <c r="BX855" s="1"/>
    </row>
    <row r="856" spans="4:79" x14ac:dyDescent="0.25">
      <c r="D856" s="1"/>
      <c r="W856" s="1"/>
      <c r="Y856" s="3"/>
      <c r="BX856" s="1"/>
    </row>
    <row r="857" spans="4:79" x14ac:dyDescent="0.25">
      <c r="D857" s="1"/>
      <c r="W857" s="1"/>
      <c r="BX857" s="1"/>
      <c r="BZ857" s="1"/>
      <c r="CA857" s="1"/>
    </row>
    <row r="858" spans="4:79" x14ac:dyDescent="0.25">
      <c r="D858" s="1"/>
      <c r="W858" s="1"/>
      <c r="Y858" s="3"/>
      <c r="AA858" s="2"/>
      <c r="BX858" s="1"/>
      <c r="BZ858" s="1"/>
      <c r="CA858" s="1"/>
    </row>
    <row r="859" spans="4:79" x14ac:dyDescent="0.25">
      <c r="D859" s="1"/>
      <c r="W859" s="1"/>
      <c r="BX859" s="1"/>
      <c r="BZ859" s="1"/>
      <c r="CA859" s="1"/>
    </row>
    <row r="860" spans="4:79" x14ac:dyDescent="0.25">
      <c r="D860" s="1"/>
      <c r="W860" s="1"/>
      <c r="AA860" s="2"/>
      <c r="BX860" s="1"/>
    </row>
    <row r="861" spans="4:79" x14ac:dyDescent="0.25">
      <c r="D861" s="1"/>
      <c r="W861" s="1"/>
      <c r="AA861" s="2"/>
      <c r="BX861" s="1"/>
      <c r="BZ861" s="1"/>
      <c r="CA861" s="1"/>
    </row>
    <row r="862" spans="4:79" x14ac:dyDescent="0.25">
      <c r="D862" s="1"/>
      <c r="W862" s="1"/>
      <c r="BX862" s="1"/>
      <c r="BZ862" s="1"/>
      <c r="CA862" s="1"/>
    </row>
    <row r="863" spans="4:79" x14ac:dyDescent="0.25">
      <c r="D863" s="1"/>
      <c r="W863" s="1"/>
      <c r="AA863" s="2"/>
      <c r="BX863" s="1"/>
      <c r="BZ863" s="1"/>
      <c r="CA863" s="1"/>
    </row>
    <row r="864" spans="4:79" x14ac:dyDescent="0.25">
      <c r="D864" s="1"/>
      <c r="W864" s="1"/>
      <c r="AA864" s="2"/>
      <c r="BX864" s="1"/>
    </row>
    <row r="865" spans="4:79" x14ac:dyDescent="0.25">
      <c r="D865" s="1"/>
      <c r="W865" s="1"/>
      <c r="Y865" s="3"/>
      <c r="AA865" s="2"/>
      <c r="BX865" s="1"/>
      <c r="BZ865" s="1"/>
      <c r="CA865" s="1"/>
    </row>
    <row r="866" spans="4:79" x14ac:dyDescent="0.25">
      <c r="D866" s="1"/>
      <c r="W866" s="1"/>
      <c r="BX866" s="1"/>
    </row>
    <row r="867" spans="4:79" x14ac:dyDescent="0.25">
      <c r="D867" s="1"/>
      <c r="W867" s="1"/>
      <c r="Y867" s="3"/>
      <c r="BX867" s="1"/>
    </row>
    <row r="868" spans="4:79" x14ac:dyDescent="0.25">
      <c r="D868" s="1"/>
      <c r="W868" s="1"/>
      <c r="AA868" s="2"/>
      <c r="BX868" s="1"/>
      <c r="BZ868" s="1"/>
      <c r="CA868" s="1"/>
    </row>
    <row r="869" spans="4:79" x14ac:dyDescent="0.25">
      <c r="D869" s="1"/>
      <c r="W869" s="1"/>
      <c r="Y869" s="3"/>
      <c r="AA869" s="2"/>
      <c r="BX869" s="1"/>
      <c r="BZ869" s="1"/>
      <c r="CA869" s="1"/>
    </row>
    <row r="870" spans="4:79" x14ac:dyDescent="0.25">
      <c r="D870" s="1"/>
      <c r="W870" s="1"/>
      <c r="AA870" s="2"/>
      <c r="BX870" s="1"/>
      <c r="BZ870" s="1"/>
      <c r="CA870" s="1"/>
    </row>
    <row r="871" spans="4:79" x14ac:dyDescent="0.25">
      <c r="D871" s="1"/>
      <c r="W871" s="1"/>
      <c r="Y871" s="3"/>
      <c r="AA871" s="2"/>
      <c r="BX871" s="1"/>
    </row>
    <row r="872" spans="4:79" x14ac:dyDescent="0.25">
      <c r="D872" s="1"/>
      <c r="W872" s="1"/>
      <c r="AA872" s="2"/>
      <c r="BX872" s="1"/>
      <c r="BZ872" s="1"/>
      <c r="CA872" s="1"/>
    </row>
    <row r="873" spans="4:79" x14ac:dyDescent="0.25">
      <c r="D873" s="1"/>
      <c r="W873" s="1"/>
      <c r="AA873" s="2"/>
      <c r="BX873" s="1"/>
      <c r="BZ873" s="1"/>
      <c r="CA873" s="1"/>
    </row>
    <row r="874" spans="4:79" x14ac:dyDescent="0.25">
      <c r="D874" s="1"/>
      <c r="W874" s="1"/>
      <c r="BX874" s="1"/>
    </row>
    <row r="875" spans="4:79" x14ac:dyDescent="0.25">
      <c r="D875" s="1"/>
      <c r="W875" s="1"/>
      <c r="AA875" s="2"/>
      <c r="BX875" s="1"/>
      <c r="BZ875" s="1"/>
      <c r="CA875" s="1"/>
    </row>
    <row r="876" spans="4:79" x14ac:dyDescent="0.25">
      <c r="D876" s="1"/>
      <c r="W876" s="1"/>
      <c r="Y876" s="3"/>
      <c r="AA876" s="2"/>
      <c r="BX876" s="1"/>
      <c r="BZ876" s="1"/>
      <c r="CA876" s="1"/>
    </row>
    <row r="877" spans="4:79" x14ac:dyDescent="0.25">
      <c r="D877" s="1"/>
      <c r="W877" s="1"/>
      <c r="AA877" s="2"/>
      <c r="BX877" s="1"/>
      <c r="BZ877" s="1"/>
      <c r="CA877" s="1"/>
    </row>
    <row r="878" spans="4:79" x14ac:dyDescent="0.25">
      <c r="D878" s="1"/>
      <c r="W878" s="1"/>
      <c r="AA878" s="2"/>
      <c r="BX878" s="1"/>
      <c r="BZ878" s="1"/>
      <c r="CA878" s="1"/>
    </row>
    <row r="879" spans="4:79" x14ac:dyDescent="0.25">
      <c r="D879" s="1"/>
      <c r="W879" s="1"/>
      <c r="Y879" s="3"/>
      <c r="AA879" s="2"/>
      <c r="BX879" s="1"/>
      <c r="BZ879" s="1"/>
      <c r="CA879" s="1"/>
    </row>
    <row r="880" spans="4:79" x14ac:dyDescent="0.25">
      <c r="D880" s="1"/>
      <c r="W880" s="1"/>
      <c r="AA880" s="2"/>
      <c r="BX880" s="1"/>
      <c r="BZ880" s="1"/>
      <c r="CA880" s="1"/>
    </row>
    <row r="881" spans="4:79" x14ac:dyDescent="0.25">
      <c r="D881" s="1"/>
      <c r="W881" s="1"/>
      <c r="AA881" s="2"/>
      <c r="BX881" s="1"/>
      <c r="BZ881" s="1"/>
      <c r="CA881" s="1"/>
    </row>
    <row r="882" spans="4:79" x14ac:dyDescent="0.25">
      <c r="D882" s="1"/>
      <c r="W882" s="1"/>
      <c r="AA882" s="2"/>
      <c r="BX882" s="1"/>
      <c r="BZ882" s="1"/>
      <c r="CA882" s="1"/>
    </row>
    <row r="883" spans="4:79" x14ac:dyDescent="0.25">
      <c r="D883" s="1"/>
      <c r="W883" s="1"/>
      <c r="Y883" s="3"/>
      <c r="AA883" s="2"/>
      <c r="BX883" s="1"/>
      <c r="BZ883" s="1"/>
      <c r="CA883" s="1"/>
    </row>
    <row r="884" spans="4:79" x14ac:dyDescent="0.25">
      <c r="D884" s="1"/>
      <c r="W884" s="1"/>
      <c r="AA884" s="2"/>
      <c r="BX884" s="1"/>
      <c r="BZ884" s="1"/>
      <c r="CA884" s="1"/>
    </row>
    <row r="885" spans="4:79" x14ac:dyDescent="0.25">
      <c r="D885" s="1"/>
      <c r="W885" s="1"/>
      <c r="Y885" s="3"/>
      <c r="AA885" s="2"/>
      <c r="BX885" s="1"/>
      <c r="BZ885" s="1"/>
      <c r="CA885" s="1"/>
    </row>
    <row r="886" spans="4:79" x14ac:dyDescent="0.25">
      <c r="D886" s="1"/>
      <c r="W886" s="1"/>
      <c r="Y886" s="3"/>
      <c r="BX886" s="1"/>
    </row>
    <row r="887" spans="4:79" x14ac:dyDescent="0.25">
      <c r="D887" s="1"/>
      <c r="W887" s="1"/>
      <c r="Y887" s="3"/>
      <c r="AA887" s="2"/>
      <c r="BX887" s="1"/>
      <c r="BZ887" s="1"/>
      <c r="CA887" s="1"/>
    </row>
    <row r="888" spans="4:79" x14ac:dyDescent="0.25">
      <c r="D888" s="1"/>
      <c r="W888" s="1"/>
      <c r="BX888" s="1"/>
      <c r="BZ888" s="1"/>
      <c r="CA888" s="1"/>
    </row>
    <row r="889" spans="4:79" x14ac:dyDescent="0.25">
      <c r="D889" s="1"/>
      <c r="W889" s="1"/>
      <c r="AA889" s="2"/>
      <c r="BX889" s="1"/>
    </row>
    <row r="890" spans="4:79" x14ac:dyDescent="0.25">
      <c r="D890" s="1"/>
      <c r="W890" s="1"/>
      <c r="Y890" s="3"/>
      <c r="AA890" s="2"/>
      <c r="BX890" s="1"/>
      <c r="BZ890" s="1"/>
      <c r="CA890" s="1"/>
    </row>
    <row r="891" spans="4:79" x14ac:dyDescent="0.25">
      <c r="D891" s="1"/>
      <c r="W891" s="1"/>
      <c r="BX891" s="1"/>
      <c r="BZ891" s="1"/>
      <c r="CA891" s="1"/>
    </row>
    <row r="892" spans="4:79" x14ac:dyDescent="0.25">
      <c r="D892" s="1"/>
      <c r="W892" s="1"/>
      <c r="Y892" s="3"/>
      <c r="AA892" s="2"/>
      <c r="BX892" s="1"/>
      <c r="BZ892" s="1"/>
      <c r="CA892" s="1"/>
    </row>
    <row r="893" spans="4:79" x14ac:dyDescent="0.25">
      <c r="D893" s="1"/>
      <c r="W893" s="1"/>
      <c r="BX893" s="1"/>
      <c r="BZ893" s="1"/>
      <c r="CA893" s="1"/>
    </row>
    <row r="894" spans="4:79" x14ac:dyDescent="0.25">
      <c r="D894" s="1"/>
      <c r="W894" s="1"/>
      <c r="AA894" s="2"/>
      <c r="BX894" s="1"/>
      <c r="BZ894" s="1"/>
      <c r="CA894" s="1"/>
    </row>
    <row r="895" spans="4:79" x14ac:dyDescent="0.25">
      <c r="D895" s="1"/>
      <c r="W895" s="1"/>
      <c r="Y895" s="3"/>
      <c r="AA895" s="2"/>
      <c r="BX895" s="1"/>
      <c r="BZ895" s="1"/>
      <c r="CA895" s="1"/>
    </row>
    <row r="896" spans="4:79" x14ac:dyDescent="0.25">
      <c r="D896" s="1"/>
      <c r="W896" s="1"/>
      <c r="AA896" s="2"/>
      <c r="BX896" s="1"/>
      <c r="BZ896" s="1"/>
      <c r="CA896" s="1"/>
    </row>
    <row r="897" spans="4:79" x14ac:dyDescent="0.25">
      <c r="D897" s="1"/>
      <c r="W897" s="1"/>
      <c r="Y897" s="3"/>
      <c r="AA897" s="2"/>
      <c r="BX897" s="1"/>
      <c r="BZ897" s="1"/>
      <c r="CA897" s="1"/>
    </row>
    <row r="898" spans="4:79" x14ac:dyDescent="0.25">
      <c r="D898" s="1"/>
      <c r="W898" s="1"/>
      <c r="AA898" s="2"/>
      <c r="BX898" s="1"/>
      <c r="BZ898" s="1"/>
      <c r="CA898" s="1"/>
    </row>
    <row r="899" spans="4:79" x14ac:dyDescent="0.25">
      <c r="D899" s="1"/>
      <c r="W899" s="1"/>
      <c r="Y899" s="3"/>
      <c r="AA899" s="2"/>
      <c r="BX899" s="1"/>
      <c r="BZ899" s="1"/>
      <c r="CA899" s="1"/>
    </row>
    <row r="900" spans="4:79" x14ac:dyDescent="0.25">
      <c r="D900" s="1"/>
      <c r="W900" s="1"/>
      <c r="AA900" s="2"/>
      <c r="BX900" s="1"/>
      <c r="BZ900" s="1"/>
      <c r="CA900" s="1"/>
    </row>
    <row r="901" spans="4:79" x14ac:dyDescent="0.25">
      <c r="D901" s="1"/>
      <c r="W901" s="1"/>
      <c r="BX901" s="1"/>
      <c r="BZ901" s="1"/>
      <c r="CA901" s="1"/>
    </row>
    <row r="902" spans="4:79" x14ac:dyDescent="0.25">
      <c r="D902" s="1"/>
      <c r="W902" s="1"/>
      <c r="BX902" s="1"/>
    </row>
    <row r="903" spans="4:79" x14ac:dyDescent="0.25">
      <c r="D903" s="1"/>
      <c r="W903" s="1"/>
      <c r="AA903" s="2"/>
      <c r="BX903" s="1"/>
      <c r="BZ903" s="1"/>
      <c r="CA903" s="1"/>
    </row>
    <row r="904" spans="4:79" x14ac:dyDescent="0.25">
      <c r="D904" s="1"/>
      <c r="W904" s="1"/>
      <c r="BX904" s="1"/>
    </row>
    <row r="905" spans="4:79" x14ac:dyDescent="0.25">
      <c r="D905" s="1"/>
      <c r="W905" s="1"/>
      <c r="AA905" s="2"/>
      <c r="BX905" s="1"/>
    </row>
    <row r="906" spans="4:79" x14ac:dyDescent="0.25">
      <c r="D906" s="1"/>
      <c r="W906" s="1"/>
      <c r="Y906" s="3"/>
      <c r="AA906" s="2"/>
      <c r="BX906" s="1"/>
      <c r="BZ906" s="1"/>
      <c r="CA906" s="1"/>
    </row>
    <row r="907" spans="4:79" x14ac:dyDescent="0.25">
      <c r="D907" s="1"/>
      <c r="W907" s="1"/>
      <c r="AA907" s="2"/>
      <c r="BX907" s="1"/>
      <c r="BZ907" s="1"/>
      <c r="CA907" s="1"/>
    </row>
    <row r="908" spans="4:79" x14ac:dyDescent="0.25">
      <c r="D908" s="1"/>
      <c r="W908" s="1"/>
      <c r="AA908" s="2"/>
      <c r="BX908" s="1"/>
      <c r="BZ908" s="1"/>
      <c r="CA908" s="1"/>
    </row>
    <row r="909" spans="4:79" x14ac:dyDescent="0.25">
      <c r="D909" s="1"/>
      <c r="W909" s="1"/>
      <c r="AA909" s="2"/>
      <c r="BX909" s="1"/>
      <c r="BZ909" s="1"/>
      <c r="CA909" s="1"/>
    </row>
    <row r="910" spans="4:79" x14ac:dyDescent="0.25">
      <c r="D910" s="1"/>
      <c r="W910" s="1"/>
      <c r="BX910" s="1"/>
      <c r="BZ910" s="1"/>
      <c r="CA910" s="1"/>
    </row>
    <row r="911" spans="4:79" x14ac:dyDescent="0.25">
      <c r="D911" s="1"/>
      <c r="W911" s="1"/>
      <c r="Y911" s="3"/>
      <c r="AA911" s="2"/>
      <c r="BX911" s="1"/>
      <c r="BZ911" s="1"/>
      <c r="CA911" s="1"/>
    </row>
    <row r="912" spans="4:79" x14ac:dyDescent="0.25">
      <c r="D912" s="1"/>
      <c r="W912" s="1"/>
      <c r="AA912" s="2"/>
      <c r="BX912" s="1"/>
      <c r="BZ912" s="1"/>
      <c r="CA912" s="1"/>
    </row>
    <row r="913" spans="4:79" x14ac:dyDescent="0.25">
      <c r="D913" s="1"/>
      <c r="W913" s="1"/>
      <c r="Y913" s="3"/>
      <c r="AA913" s="2"/>
      <c r="BX913" s="1"/>
      <c r="BZ913" s="1"/>
      <c r="CA913" s="1"/>
    </row>
    <row r="914" spans="4:79" x14ac:dyDescent="0.25">
      <c r="D914" s="1"/>
      <c r="W914" s="1"/>
      <c r="Y914" s="3"/>
      <c r="AA914" s="2"/>
      <c r="BX914" s="1"/>
      <c r="BZ914" s="1"/>
      <c r="CA914" s="1"/>
    </row>
    <row r="915" spans="4:79" x14ac:dyDescent="0.25">
      <c r="D915" s="1"/>
      <c r="W915" s="1"/>
      <c r="AA915" s="2"/>
      <c r="BX915" s="1"/>
    </row>
    <row r="916" spans="4:79" x14ac:dyDescent="0.25">
      <c r="D916" s="1"/>
      <c r="W916" s="1"/>
      <c r="BX916" s="1"/>
    </row>
    <row r="917" spans="4:79" x14ac:dyDescent="0.25">
      <c r="D917" s="1"/>
      <c r="W917" s="1"/>
      <c r="AA917" s="2"/>
      <c r="BX917" s="1"/>
      <c r="BZ917" s="1"/>
      <c r="CA917" s="1"/>
    </row>
    <row r="918" spans="4:79" x14ac:dyDescent="0.25">
      <c r="D918" s="1"/>
      <c r="W918" s="1"/>
      <c r="AA918" s="2"/>
      <c r="BX918" s="1"/>
      <c r="BZ918" s="1"/>
      <c r="CA918" s="1"/>
    </row>
    <row r="919" spans="4:79" x14ac:dyDescent="0.25">
      <c r="D919" s="1"/>
      <c r="W919" s="1"/>
      <c r="AA919" s="2"/>
      <c r="BX919" s="1"/>
    </row>
    <row r="920" spans="4:79" x14ac:dyDescent="0.25">
      <c r="D920" s="1"/>
      <c r="W920" s="1"/>
      <c r="AA920" s="2"/>
      <c r="BX920" s="1"/>
    </row>
    <row r="921" spans="4:79" x14ac:dyDescent="0.25">
      <c r="D921" s="1"/>
      <c r="W921" s="1"/>
      <c r="AA921" s="2"/>
      <c r="BX921" s="1"/>
      <c r="BZ921" s="1"/>
      <c r="CA921" s="1"/>
    </row>
    <row r="922" spans="4:79" x14ac:dyDescent="0.25">
      <c r="D922" s="1"/>
      <c r="W922" s="1"/>
      <c r="AA922" s="2"/>
      <c r="BX922" s="1"/>
    </row>
    <row r="923" spans="4:79" x14ac:dyDescent="0.25">
      <c r="D923" s="1"/>
      <c r="W923" s="1"/>
      <c r="BX923" s="1"/>
      <c r="BZ923" s="1"/>
      <c r="CA923" s="1"/>
    </row>
    <row r="924" spans="4:79" x14ac:dyDescent="0.25">
      <c r="D924" s="1"/>
      <c r="W924" s="1"/>
      <c r="BX924" s="1"/>
    </row>
    <row r="925" spans="4:79" x14ac:dyDescent="0.25">
      <c r="D925" s="1"/>
      <c r="W925" s="1"/>
      <c r="Y925" s="3"/>
      <c r="AA925" s="2"/>
      <c r="BX925" s="1"/>
      <c r="BZ925" s="1"/>
      <c r="CA925" s="1"/>
    </row>
    <row r="926" spans="4:79" x14ac:dyDescent="0.25">
      <c r="D926" s="1"/>
      <c r="W926" s="1"/>
      <c r="BX926" s="1"/>
    </row>
    <row r="927" spans="4:79" x14ac:dyDescent="0.25">
      <c r="D927" s="1"/>
      <c r="W927" s="1"/>
      <c r="AA927" s="2"/>
      <c r="BX927" s="1"/>
      <c r="BZ927" s="1"/>
      <c r="CA927" s="1"/>
    </row>
    <row r="928" spans="4:79" x14ac:dyDescent="0.25">
      <c r="D928" s="1"/>
      <c r="W928" s="1"/>
      <c r="BX928" s="1"/>
      <c r="BZ928" s="1"/>
      <c r="CA928" s="1"/>
    </row>
    <row r="929" spans="4:79" x14ac:dyDescent="0.25">
      <c r="D929" s="1"/>
      <c r="W929" s="1"/>
      <c r="AA929" s="2"/>
      <c r="BX929" s="1"/>
    </row>
    <row r="930" spans="4:79" x14ac:dyDescent="0.25">
      <c r="D930" s="1"/>
      <c r="W930" s="1"/>
      <c r="BX930" s="1"/>
      <c r="BZ930" s="1"/>
      <c r="CA930" s="1"/>
    </row>
    <row r="931" spans="4:79" x14ac:dyDescent="0.25">
      <c r="D931" s="1"/>
      <c r="W931" s="1"/>
      <c r="AA931" s="2"/>
      <c r="BX931" s="1"/>
      <c r="BZ931" s="1"/>
      <c r="CA931" s="1"/>
    </row>
    <row r="932" spans="4:79" x14ac:dyDescent="0.25">
      <c r="D932" s="1"/>
      <c r="W932" s="1"/>
      <c r="BX932" s="1"/>
      <c r="BZ932" s="1"/>
      <c r="CA932" s="1"/>
    </row>
    <row r="933" spans="4:79" x14ac:dyDescent="0.25">
      <c r="D933" s="1"/>
      <c r="W933" s="1"/>
      <c r="AA933" s="2"/>
      <c r="BX933" s="1"/>
      <c r="BZ933" s="1"/>
      <c r="CA933" s="1"/>
    </row>
    <row r="934" spans="4:79" x14ac:dyDescent="0.25">
      <c r="D934" s="1"/>
      <c r="W934" s="1"/>
      <c r="AA934" s="2"/>
      <c r="BX934" s="1"/>
      <c r="BZ934" s="1"/>
      <c r="CA934" s="1"/>
    </row>
    <row r="935" spans="4:79" x14ac:dyDescent="0.25">
      <c r="D935" s="1"/>
      <c r="W935" s="1"/>
      <c r="Y935" s="3"/>
      <c r="AA935" s="2"/>
      <c r="BX935" s="1"/>
      <c r="BZ935" s="1"/>
      <c r="CA935" s="1"/>
    </row>
    <row r="936" spans="4:79" x14ac:dyDescent="0.25">
      <c r="D936" s="1"/>
      <c r="W936" s="1"/>
      <c r="AA936" s="2"/>
      <c r="BX936" s="1"/>
      <c r="BZ936" s="1"/>
      <c r="CA936" s="1"/>
    </row>
    <row r="937" spans="4:79" x14ac:dyDescent="0.25">
      <c r="D937" s="1"/>
      <c r="W937" s="1"/>
      <c r="BX937" s="1"/>
    </row>
    <row r="938" spans="4:79" x14ac:dyDescent="0.25">
      <c r="D938" s="1"/>
      <c r="W938" s="1"/>
      <c r="Y938" s="3"/>
      <c r="BX938" s="1"/>
      <c r="BZ938" s="1"/>
      <c r="CA938" s="1"/>
    </row>
    <row r="939" spans="4:79" x14ac:dyDescent="0.25">
      <c r="D939" s="1"/>
      <c r="W939" s="1"/>
      <c r="AA939" s="2"/>
      <c r="BX939" s="1"/>
      <c r="BZ939" s="1"/>
      <c r="CA939" s="1"/>
    </row>
    <row r="940" spans="4:79" x14ac:dyDescent="0.25">
      <c r="D940" s="1"/>
      <c r="W940" s="1"/>
      <c r="BX940" s="1"/>
    </row>
    <row r="941" spans="4:79" x14ac:dyDescent="0.25">
      <c r="D941" s="1"/>
      <c r="W941" s="1"/>
      <c r="BX941" s="1"/>
      <c r="BZ941" s="1"/>
      <c r="CA941" s="1"/>
    </row>
    <row r="942" spans="4:79" x14ac:dyDescent="0.25">
      <c r="D942" s="1"/>
      <c r="W942" s="1"/>
      <c r="BX942" s="1"/>
      <c r="BZ942" s="1"/>
      <c r="CA942" s="1"/>
    </row>
    <row r="943" spans="4:79" x14ac:dyDescent="0.25">
      <c r="D943" s="1"/>
      <c r="W943" s="1"/>
      <c r="BX943" s="1"/>
    </row>
    <row r="944" spans="4:79" x14ac:dyDescent="0.25">
      <c r="D944" s="1"/>
      <c r="W944" s="1"/>
      <c r="BX944" s="1"/>
    </row>
    <row r="945" spans="4:79" x14ac:dyDescent="0.25">
      <c r="D945" s="1"/>
      <c r="W945" s="1"/>
      <c r="BX945" s="1"/>
      <c r="BZ945" s="1"/>
      <c r="CA945" s="1"/>
    </row>
    <row r="946" spans="4:79" x14ac:dyDescent="0.25">
      <c r="D946" s="1"/>
      <c r="W946" s="1"/>
      <c r="AA946" s="2"/>
      <c r="BX946" s="1"/>
      <c r="BZ946" s="1"/>
      <c r="CA946" s="1"/>
    </row>
    <row r="947" spans="4:79" x14ac:dyDescent="0.25">
      <c r="D947" s="1"/>
      <c r="W947" s="1"/>
      <c r="AA947" s="2"/>
      <c r="BX947" s="1"/>
    </row>
    <row r="948" spans="4:79" x14ac:dyDescent="0.25">
      <c r="D948" s="1"/>
      <c r="W948" s="1"/>
      <c r="AA948" s="2"/>
      <c r="BX948" s="1"/>
      <c r="BZ948" s="1"/>
      <c r="CA948" s="1"/>
    </row>
    <row r="949" spans="4:79" x14ac:dyDescent="0.25">
      <c r="D949" s="1"/>
      <c r="W949" s="1"/>
      <c r="BX949" s="1"/>
      <c r="BZ949" s="1"/>
      <c r="CA949" s="1"/>
    </row>
    <row r="950" spans="4:79" x14ac:dyDescent="0.25">
      <c r="D950" s="1"/>
      <c r="W950" s="1"/>
      <c r="AA950" s="2"/>
      <c r="BX950" s="1"/>
      <c r="BZ950" s="1"/>
      <c r="CA950" s="1"/>
    </row>
    <row r="951" spans="4:79" x14ac:dyDescent="0.25">
      <c r="D951" s="1"/>
      <c r="W951" s="1"/>
      <c r="AA951" s="2"/>
      <c r="BX951" s="1"/>
      <c r="BZ951" s="1"/>
      <c r="CA951" s="1"/>
    </row>
    <row r="952" spans="4:79" x14ac:dyDescent="0.25">
      <c r="D952" s="1"/>
      <c r="W952" s="1"/>
      <c r="Y952" s="3"/>
      <c r="BX952" s="1"/>
      <c r="BZ952" s="1"/>
      <c r="CA952" s="1"/>
    </row>
    <row r="953" spans="4:79" x14ac:dyDescent="0.25">
      <c r="D953" s="1"/>
      <c r="W953" s="1"/>
      <c r="AA953" s="2"/>
      <c r="BX953" s="1"/>
      <c r="BZ953" s="1"/>
      <c r="CA953" s="1"/>
    </row>
    <row r="954" spans="4:79" x14ac:dyDescent="0.25">
      <c r="D954" s="1"/>
      <c r="W954" s="1"/>
      <c r="AA954" s="2"/>
      <c r="BX954" s="1"/>
      <c r="BZ954" s="1"/>
      <c r="CA954" s="1"/>
    </row>
    <row r="955" spans="4:79" x14ac:dyDescent="0.25">
      <c r="D955" s="1"/>
      <c r="W955" s="1"/>
      <c r="AA955" s="2"/>
      <c r="BX955" s="1"/>
      <c r="BZ955" s="1"/>
      <c r="CA955" s="1"/>
    </row>
    <row r="956" spans="4:79" x14ac:dyDescent="0.25">
      <c r="D956" s="1"/>
      <c r="W956" s="1"/>
      <c r="AA956" s="2"/>
      <c r="BX956" s="1"/>
      <c r="BZ956" s="1"/>
      <c r="CA956" s="1"/>
    </row>
    <row r="957" spans="4:79" x14ac:dyDescent="0.25">
      <c r="D957" s="1"/>
      <c r="W957" s="1"/>
      <c r="BX957" s="1"/>
    </row>
    <row r="958" spans="4:79" x14ac:dyDescent="0.25">
      <c r="D958" s="1"/>
      <c r="W958" s="1"/>
      <c r="BX958" s="1"/>
      <c r="BZ958" s="1"/>
      <c r="CA958" s="1"/>
    </row>
    <row r="959" spans="4:79" x14ac:dyDescent="0.25">
      <c r="D959" s="1"/>
      <c r="W959" s="1"/>
      <c r="BX959" s="1"/>
    </row>
    <row r="960" spans="4:79" x14ac:dyDescent="0.25">
      <c r="D960" s="1"/>
      <c r="W960" s="1"/>
      <c r="Y960" s="3"/>
      <c r="AA960" s="2"/>
      <c r="BX960" s="1"/>
      <c r="BZ960" s="1"/>
      <c r="CA960" s="1"/>
    </row>
    <row r="961" spans="4:79" x14ac:dyDescent="0.25">
      <c r="D961" s="1"/>
      <c r="W961" s="1"/>
      <c r="Y961" s="3"/>
      <c r="AA961" s="2"/>
      <c r="BX961" s="1"/>
      <c r="BZ961" s="1"/>
      <c r="CA961" s="1"/>
    </row>
    <row r="962" spans="4:79" x14ac:dyDescent="0.25">
      <c r="D962" s="1"/>
      <c r="W962" s="1"/>
      <c r="Y962" s="3"/>
      <c r="AA962" s="2"/>
      <c r="BX962" s="1"/>
      <c r="BZ962" s="1"/>
      <c r="CA962" s="1"/>
    </row>
    <row r="963" spans="4:79" x14ac:dyDescent="0.25">
      <c r="D963" s="1"/>
      <c r="W963" s="1"/>
      <c r="BX963" s="1"/>
      <c r="BZ963" s="1"/>
      <c r="CA963" s="1"/>
    </row>
    <row r="964" spans="4:79" x14ac:dyDescent="0.25">
      <c r="D964" s="1"/>
      <c r="W964" s="1"/>
      <c r="AA964" s="2"/>
      <c r="BX964" s="1"/>
      <c r="BZ964" s="1"/>
      <c r="CA964" s="1"/>
    </row>
    <row r="965" spans="4:79" x14ac:dyDescent="0.25">
      <c r="D965" s="1"/>
      <c r="W965" s="1"/>
      <c r="BX965" s="1"/>
      <c r="BZ965" s="1"/>
      <c r="CA965" s="1"/>
    </row>
    <row r="966" spans="4:79" x14ac:dyDescent="0.25">
      <c r="D966" s="1"/>
      <c r="W966" s="1"/>
      <c r="Y966" s="3"/>
      <c r="BX966" s="1"/>
      <c r="BZ966" s="1"/>
      <c r="CA966" s="1"/>
    </row>
    <row r="967" spans="4:79" x14ac:dyDescent="0.25">
      <c r="D967" s="1"/>
      <c r="W967" s="1"/>
      <c r="AA967" s="2"/>
      <c r="BX967" s="1"/>
      <c r="BZ967" s="1"/>
      <c r="CA967" s="1"/>
    </row>
    <row r="968" spans="4:79" x14ac:dyDescent="0.25">
      <c r="D968" s="1"/>
      <c r="W968" s="1"/>
      <c r="Y968" s="3"/>
      <c r="BX968" s="1"/>
      <c r="BZ968" s="1"/>
      <c r="CA968" s="1"/>
    </row>
    <row r="969" spans="4:79" x14ac:dyDescent="0.25">
      <c r="D969" s="1"/>
      <c r="W969" s="1"/>
      <c r="Y969" s="3"/>
      <c r="AA969" s="2"/>
      <c r="BX969" s="1"/>
      <c r="BZ969" s="1"/>
      <c r="CA969" s="1"/>
    </row>
    <row r="970" spans="4:79" x14ac:dyDescent="0.25">
      <c r="D970" s="1"/>
      <c r="W970" s="1"/>
      <c r="AA970" s="2"/>
      <c r="BX970" s="1"/>
    </row>
    <row r="971" spans="4:79" x14ac:dyDescent="0.25">
      <c r="D971" s="1"/>
      <c r="W971" s="1"/>
      <c r="BX971" s="1"/>
      <c r="BZ971" s="1"/>
      <c r="CA971" s="1"/>
    </row>
    <row r="972" spans="4:79" x14ac:dyDescent="0.25">
      <c r="D972" s="1"/>
      <c r="W972" s="1"/>
      <c r="AA972" s="2"/>
      <c r="BX972" s="1"/>
      <c r="BZ972" s="1"/>
      <c r="CA972" s="1"/>
    </row>
    <row r="973" spans="4:79" x14ac:dyDescent="0.25">
      <c r="D973" s="1"/>
      <c r="W973" s="1"/>
      <c r="AA973" s="2"/>
      <c r="BX973" s="1"/>
      <c r="BZ973" s="1"/>
      <c r="CA973" s="1"/>
    </row>
    <row r="974" spans="4:79" x14ac:dyDescent="0.25">
      <c r="D974" s="1"/>
      <c r="W974" s="1"/>
      <c r="AA974" s="2"/>
      <c r="BX974" s="1"/>
    </row>
    <row r="975" spans="4:79" x14ac:dyDescent="0.25">
      <c r="D975" s="1"/>
      <c r="W975" s="1"/>
      <c r="AA975" s="2"/>
      <c r="BX975" s="1"/>
      <c r="BZ975" s="1"/>
      <c r="CA975" s="1"/>
    </row>
    <row r="976" spans="4:79" x14ac:dyDescent="0.25">
      <c r="D976" s="1"/>
      <c r="W976" s="1"/>
      <c r="AA976" s="2"/>
      <c r="BX976" s="1"/>
      <c r="BZ976" s="1"/>
      <c r="CA976" s="1"/>
    </row>
    <row r="977" spans="4:79" x14ac:dyDescent="0.25">
      <c r="D977" s="1"/>
      <c r="W977" s="1"/>
      <c r="Y977" s="3"/>
      <c r="AA977" s="2"/>
      <c r="BX977" s="1"/>
      <c r="BZ977" s="1"/>
      <c r="CA977" s="1"/>
    </row>
    <row r="978" spans="4:79" x14ac:dyDescent="0.25">
      <c r="D978" s="1"/>
      <c r="W978" s="1"/>
      <c r="AA978" s="2"/>
      <c r="BX978" s="1"/>
    </row>
    <row r="979" spans="4:79" x14ac:dyDescent="0.25">
      <c r="D979" s="1"/>
      <c r="W979" s="1"/>
      <c r="BX979" s="1"/>
      <c r="BZ979" s="1"/>
      <c r="CA979" s="1"/>
    </row>
    <row r="980" spans="4:79" x14ac:dyDescent="0.25">
      <c r="D980" s="1"/>
      <c r="W980" s="1"/>
      <c r="AA980" s="2"/>
      <c r="BX980" s="1"/>
      <c r="BZ980" s="1"/>
      <c r="CA980" s="1"/>
    </row>
    <row r="981" spans="4:79" x14ac:dyDescent="0.25">
      <c r="D981" s="1"/>
      <c r="W981" s="1"/>
      <c r="BX981" s="1"/>
    </row>
    <row r="982" spans="4:79" x14ac:dyDescent="0.25">
      <c r="D982" s="1"/>
      <c r="W982" s="1"/>
      <c r="Y982" s="3"/>
      <c r="AA982" s="2"/>
      <c r="BX982" s="1"/>
      <c r="BZ982" s="1"/>
      <c r="CA982" s="1"/>
    </row>
    <row r="983" spans="4:79" x14ac:dyDescent="0.25">
      <c r="D983" s="1"/>
      <c r="W983" s="1"/>
      <c r="AA983" s="2"/>
      <c r="BX983" s="1"/>
      <c r="BZ983" s="1"/>
      <c r="CA983" s="1"/>
    </row>
    <row r="984" spans="4:79" x14ac:dyDescent="0.25">
      <c r="D984" s="1"/>
      <c r="W984" s="1"/>
      <c r="BX984" s="1"/>
      <c r="BZ984" s="1"/>
      <c r="CA984" s="1"/>
    </row>
    <row r="985" spans="4:79" x14ac:dyDescent="0.25">
      <c r="D985" s="1"/>
      <c r="W985" s="1"/>
      <c r="AA985" s="2"/>
      <c r="BX985" s="1"/>
      <c r="BZ985" s="1"/>
      <c r="CA985" s="1"/>
    </row>
    <row r="986" spans="4:79" x14ac:dyDescent="0.25">
      <c r="D986" s="1"/>
      <c r="W986" s="1"/>
      <c r="AA986" s="2"/>
      <c r="BX986" s="1"/>
      <c r="BZ986" s="1"/>
      <c r="CA986" s="1"/>
    </row>
    <row r="987" spans="4:79" x14ac:dyDescent="0.25">
      <c r="D987" s="1"/>
      <c r="W987" s="1"/>
      <c r="BX987" s="1"/>
      <c r="BZ987" s="1"/>
      <c r="CA987" s="1"/>
    </row>
    <row r="988" spans="4:79" x14ac:dyDescent="0.25">
      <c r="D988" s="1"/>
      <c r="W988" s="1"/>
      <c r="Y988" s="3"/>
      <c r="AA988" s="2"/>
      <c r="BX988" s="1"/>
      <c r="BZ988" s="1"/>
      <c r="CA988" s="1"/>
    </row>
    <row r="989" spans="4:79" x14ac:dyDescent="0.25">
      <c r="D989" s="1"/>
      <c r="W989" s="1"/>
      <c r="AA989" s="2"/>
      <c r="BX989" s="1"/>
      <c r="BZ989" s="1"/>
      <c r="CA989" s="1"/>
    </row>
    <row r="990" spans="4:79" x14ac:dyDescent="0.25">
      <c r="D990" s="1"/>
      <c r="W990" s="1"/>
      <c r="AA990" s="2"/>
      <c r="BX990" s="1"/>
    </row>
    <row r="991" spans="4:79" x14ac:dyDescent="0.25">
      <c r="D991" s="1"/>
      <c r="W991" s="1"/>
      <c r="AA991" s="2"/>
      <c r="BX991" s="1"/>
      <c r="BZ991" s="1"/>
      <c r="CA991" s="1"/>
    </row>
    <row r="992" spans="4:79" x14ac:dyDescent="0.25">
      <c r="D992" s="1"/>
      <c r="W992" s="1"/>
      <c r="AA992" s="2"/>
      <c r="BX992" s="1"/>
      <c r="BZ992" s="1"/>
      <c r="CA992" s="1"/>
    </row>
    <row r="993" spans="4:79" x14ac:dyDescent="0.25">
      <c r="D993" s="1"/>
      <c r="W993" s="1"/>
      <c r="BX993" s="1"/>
    </row>
    <row r="994" spans="4:79" x14ac:dyDescent="0.25">
      <c r="D994" s="1"/>
      <c r="W994" s="1"/>
      <c r="AA994" s="2"/>
      <c r="BX994" s="1"/>
      <c r="BZ994" s="1"/>
      <c r="CA994" s="1"/>
    </row>
    <row r="995" spans="4:79" x14ac:dyDescent="0.25">
      <c r="D995" s="1"/>
      <c r="W995" s="1"/>
      <c r="BX995" s="1"/>
      <c r="BZ995" s="1"/>
      <c r="CA995" s="1"/>
    </row>
    <row r="996" spans="4:79" x14ac:dyDescent="0.25">
      <c r="D996" s="1"/>
      <c r="W996" s="1"/>
      <c r="AA996" s="2"/>
      <c r="BX996" s="1"/>
      <c r="BZ996" s="1"/>
      <c r="CA996" s="1"/>
    </row>
    <row r="997" spans="4:79" x14ac:dyDescent="0.25">
      <c r="D997" s="1"/>
      <c r="W997" s="1"/>
      <c r="AA997" s="2"/>
      <c r="BX997" s="1"/>
      <c r="BZ997" s="1"/>
      <c r="CA997" s="1"/>
    </row>
    <row r="998" spans="4:79" x14ac:dyDescent="0.25">
      <c r="D998" s="1"/>
      <c r="W998" s="1"/>
      <c r="AA998" s="2"/>
      <c r="BX998" s="1"/>
      <c r="BZ998" s="1"/>
      <c r="CA998" s="1"/>
    </row>
    <row r="999" spans="4:79" x14ac:dyDescent="0.25">
      <c r="D999" s="1"/>
      <c r="W999" s="1"/>
      <c r="Y999" s="3"/>
      <c r="AA999" s="2"/>
      <c r="BX999" s="1"/>
      <c r="BZ999" s="1"/>
      <c r="CA999" s="1"/>
    </row>
    <row r="1000" spans="4:79" x14ac:dyDescent="0.25">
      <c r="D1000" s="1"/>
      <c r="W1000" s="1"/>
      <c r="AA1000" s="2"/>
      <c r="BX1000" s="1"/>
      <c r="BZ1000" s="1"/>
      <c r="CA1000" s="1"/>
    </row>
    <row r="1001" spans="4:79" x14ac:dyDescent="0.25">
      <c r="D1001" s="1"/>
      <c r="W1001" s="1"/>
      <c r="Y1001" s="3"/>
      <c r="BX1001" s="1"/>
    </row>
    <row r="1002" spans="4:79" x14ac:dyDescent="0.25">
      <c r="D1002" s="1"/>
      <c r="W1002" s="1"/>
      <c r="BX1002" s="1"/>
      <c r="BZ1002" s="1"/>
      <c r="CA1002" s="1"/>
    </row>
    <row r="1003" spans="4:79" x14ac:dyDescent="0.25">
      <c r="D1003" s="1"/>
      <c r="W1003" s="1"/>
      <c r="Y1003" s="3"/>
      <c r="AA1003" s="2"/>
      <c r="BX1003" s="1"/>
      <c r="BZ1003" s="1"/>
      <c r="CA1003" s="1"/>
    </row>
    <row r="1004" spans="4:79" x14ac:dyDescent="0.25">
      <c r="D1004" s="1"/>
      <c r="W1004" s="1"/>
      <c r="AA1004" s="2"/>
      <c r="BX1004" s="1"/>
      <c r="BZ1004" s="1"/>
      <c r="CA1004" s="1"/>
    </row>
    <row r="1005" spans="4:79" x14ac:dyDescent="0.25">
      <c r="D1005" s="1"/>
      <c r="W1005" s="1"/>
      <c r="BX1005" s="1"/>
    </row>
    <row r="1006" spans="4:79" x14ac:dyDescent="0.25">
      <c r="D1006" s="1"/>
      <c r="W1006" s="1"/>
      <c r="AA1006" s="2"/>
      <c r="BX1006" s="1"/>
      <c r="BZ1006" s="1"/>
      <c r="CA1006" s="1"/>
    </row>
    <row r="1007" spans="4:79" x14ac:dyDescent="0.25">
      <c r="D1007" s="1"/>
      <c r="W1007" s="1"/>
      <c r="AA1007" s="2"/>
      <c r="BX1007" s="1"/>
      <c r="BZ1007" s="1"/>
      <c r="CA1007" s="1"/>
    </row>
    <row r="1008" spans="4:79" x14ac:dyDescent="0.25">
      <c r="D1008" s="1"/>
      <c r="W1008" s="1"/>
      <c r="BX1008" s="1"/>
      <c r="BZ1008" s="1"/>
      <c r="CA1008" s="1"/>
    </row>
    <row r="1009" spans="4:79" x14ac:dyDescent="0.25">
      <c r="D1009" s="1"/>
      <c r="W1009" s="1"/>
      <c r="BX1009" s="1"/>
      <c r="BZ1009" s="1"/>
      <c r="CA1009" s="1"/>
    </row>
    <row r="1010" spans="4:79" x14ac:dyDescent="0.25">
      <c r="D1010" s="1"/>
      <c r="W1010" s="1"/>
      <c r="Y1010" s="3"/>
      <c r="AA1010" s="2"/>
      <c r="BX1010" s="1"/>
      <c r="BZ1010" s="1"/>
      <c r="CA1010" s="1"/>
    </row>
    <row r="1011" spans="4:79" x14ac:dyDescent="0.25">
      <c r="D1011" s="1"/>
      <c r="W1011" s="1"/>
      <c r="AA1011" s="2"/>
      <c r="BX1011" s="1"/>
      <c r="BZ1011" s="1"/>
      <c r="CA1011" s="1"/>
    </row>
    <row r="1012" spans="4:79" x14ac:dyDescent="0.25">
      <c r="D1012" s="1"/>
      <c r="W1012" s="1"/>
      <c r="AA1012" s="2"/>
      <c r="BX1012" s="1"/>
      <c r="BZ1012" s="1"/>
      <c r="CA1012" s="1"/>
    </row>
    <row r="1013" spans="4:79" x14ac:dyDescent="0.25">
      <c r="D1013" s="1"/>
      <c r="W1013" s="1"/>
      <c r="AA1013" s="2"/>
      <c r="BX1013" s="1"/>
      <c r="BZ1013" s="1"/>
      <c r="CA1013" s="1"/>
    </row>
    <row r="1014" spans="4:79" x14ac:dyDescent="0.25">
      <c r="D1014" s="1"/>
      <c r="W1014" s="1"/>
      <c r="AA1014" s="2"/>
      <c r="BX1014" s="1"/>
      <c r="BZ1014" s="1"/>
      <c r="CA1014" s="1"/>
    </row>
    <row r="1015" spans="4:79" x14ac:dyDescent="0.25">
      <c r="D1015" s="1"/>
      <c r="W1015" s="1"/>
      <c r="AA1015" s="2"/>
      <c r="BX1015" s="1"/>
    </row>
    <row r="1016" spans="4:79" x14ac:dyDescent="0.25">
      <c r="D1016" s="1"/>
      <c r="W1016" s="1"/>
      <c r="AA1016" s="2"/>
      <c r="BX1016" s="1"/>
      <c r="BZ1016" s="1"/>
      <c r="CA1016" s="1"/>
    </row>
    <row r="1017" spans="4:79" x14ac:dyDescent="0.25">
      <c r="D1017" s="1"/>
      <c r="W1017" s="1"/>
      <c r="AA1017" s="2"/>
      <c r="BX1017" s="1"/>
      <c r="BZ1017" s="1"/>
      <c r="CA1017" s="1"/>
    </row>
    <row r="1018" spans="4:79" x14ac:dyDescent="0.25">
      <c r="D1018" s="1"/>
      <c r="W1018" s="1"/>
      <c r="AA1018" s="2"/>
      <c r="BX1018" s="1"/>
      <c r="BZ1018" s="1"/>
      <c r="CA1018" s="1"/>
    </row>
    <row r="1019" spans="4:79" x14ac:dyDescent="0.25">
      <c r="D1019" s="1"/>
      <c r="W1019" s="1"/>
      <c r="BX1019" s="1"/>
      <c r="BZ1019" s="1"/>
      <c r="CA1019" s="1"/>
    </row>
    <row r="1020" spans="4:79" x14ac:dyDescent="0.25">
      <c r="D1020" s="1"/>
      <c r="W1020" s="1"/>
      <c r="AA1020" s="2"/>
      <c r="BX1020" s="1"/>
      <c r="BZ1020" s="1"/>
      <c r="CA1020" s="1"/>
    </row>
    <row r="1021" spans="4:79" x14ac:dyDescent="0.25">
      <c r="D1021" s="1"/>
      <c r="W1021" s="1"/>
      <c r="AA1021" s="2"/>
      <c r="BX1021" s="1"/>
    </row>
    <row r="1022" spans="4:79" x14ac:dyDescent="0.25">
      <c r="D1022" s="1"/>
      <c r="W1022" s="1"/>
      <c r="AA1022" s="2"/>
      <c r="BX1022" s="1"/>
      <c r="BZ1022" s="1"/>
      <c r="CA1022" s="1"/>
    </row>
    <row r="1023" spans="4:79" x14ac:dyDescent="0.25">
      <c r="D1023" s="1"/>
      <c r="W1023" s="1"/>
      <c r="Y1023" s="3"/>
      <c r="AA1023" s="2"/>
      <c r="BX1023" s="1"/>
      <c r="BZ1023" s="1"/>
      <c r="CA1023" s="1"/>
    </row>
    <row r="1024" spans="4:79" x14ac:dyDescent="0.25">
      <c r="D1024" s="1"/>
      <c r="W1024" s="1"/>
      <c r="AA1024" s="2"/>
      <c r="BX1024" s="1"/>
      <c r="BZ1024" s="1"/>
      <c r="CA1024" s="1"/>
    </row>
    <row r="1025" spans="4:79" x14ac:dyDescent="0.25">
      <c r="D1025" s="1"/>
      <c r="W1025" s="1"/>
      <c r="AA1025" s="2"/>
      <c r="BX1025" s="1"/>
    </row>
    <row r="1026" spans="4:79" x14ac:dyDescent="0.25">
      <c r="D1026" s="1"/>
      <c r="W1026" s="1"/>
      <c r="AA1026" s="2"/>
      <c r="BX1026" s="1"/>
      <c r="BZ1026" s="1"/>
      <c r="CA1026" s="1"/>
    </row>
    <row r="1027" spans="4:79" x14ac:dyDescent="0.25">
      <c r="D1027" s="1"/>
      <c r="W1027" s="1"/>
      <c r="AA1027" s="2"/>
      <c r="BX1027" s="1"/>
      <c r="BZ1027" s="1"/>
      <c r="CA1027" s="1"/>
    </row>
    <row r="1028" spans="4:79" x14ac:dyDescent="0.25">
      <c r="D1028" s="1"/>
      <c r="W1028" s="1"/>
      <c r="AA1028" s="2"/>
      <c r="BX1028" s="1"/>
      <c r="BZ1028" s="1"/>
      <c r="CA1028" s="1"/>
    </row>
    <row r="1029" spans="4:79" x14ac:dyDescent="0.25">
      <c r="D1029" s="1"/>
      <c r="W1029" s="1"/>
      <c r="AA1029" s="2"/>
      <c r="BX1029" s="1"/>
    </row>
    <row r="1030" spans="4:79" x14ac:dyDescent="0.25">
      <c r="D1030" s="1"/>
      <c r="W1030" s="1"/>
      <c r="AA1030" s="2"/>
      <c r="BX1030" s="1"/>
      <c r="BZ1030" s="1"/>
      <c r="CA1030" s="1"/>
    </row>
    <row r="1031" spans="4:79" x14ac:dyDescent="0.25">
      <c r="D1031" s="1"/>
      <c r="W1031" s="1"/>
      <c r="AA1031" s="2"/>
      <c r="BX1031" s="1"/>
      <c r="BZ1031" s="1"/>
      <c r="CA1031" s="1"/>
    </row>
    <row r="1032" spans="4:79" x14ac:dyDescent="0.25">
      <c r="D1032" s="1"/>
      <c r="W1032" s="1"/>
      <c r="AA1032" s="2"/>
      <c r="BX1032" s="1"/>
      <c r="BZ1032" s="1"/>
      <c r="CA1032" s="1"/>
    </row>
    <row r="1033" spans="4:79" x14ac:dyDescent="0.25">
      <c r="D1033" s="1"/>
      <c r="W1033" s="1"/>
      <c r="BX1033" s="1"/>
      <c r="BZ1033" s="1"/>
      <c r="CA1033" s="1"/>
    </row>
    <row r="1034" spans="4:79" x14ac:dyDescent="0.25">
      <c r="D1034" s="1"/>
      <c r="W1034" s="1"/>
      <c r="BX1034" s="1"/>
      <c r="BZ1034" s="1"/>
      <c r="CA1034" s="1"/>
    </row>
    <row r="1035" spans="4:79" x14ac:dyDescent="0.25">
      <c r="D1035" s="1"/>
      <c r="W1035" s="1"/>
      <c r="AA1035" s="2"/>
      <c r="BX1035" s="1"/>
    </row>
    <row r="1036" spans="4:79" x14ac:dyDescent="0.25">
      <c r="D1036" s="1"/>
      <c r="W1036" s="1"/>
      <c r="Y1036" s="3"/>
      <c r="AA1036" s="2"/>
      <c r="BX1036" s="1"/>
      <c r="BZ1036" s="1"/>
      <c r="CA1036" s="1"/>
    </row>
    <row r="1037" spans="4:79" x14ac:dyDescent="0.25">
      <c r="D1037" s="1"/>
      <c r="W1037" s="1"/>
      <c r="AA1037" s="2"/>
      <c r="BX1037" s="1"/>
    </row>
    <row r="1038" spans="4:79" x14ac:dyDescent="0.25">
      <c r="D1038" s="1"/>
      <c r="W1038" s="1"/>
      <c r="AA1038" s="2"/>
      <c r="BX1038" s="1"/>
      <c r="BZ1038" s="1"/>
      <c r="CA1038" s="1"/>
    </row>
    <row r="1039" spans="4:79" x14ac:dyDescent="0.25">
      <c r="D1039" s="1"/>
      <c r="W1039" s="1"/>
      <c r="Y1039" s="3"/>
      <c r="AA1039" s="2"/>
      <c r="BX1039" s="1"/>
      <c r="BZ1039" s="1"/>
      <c r="CA1039" s="1"/>
    </row>
    <row r="1040" spans="4:79" x14ac:dyDescent="0.25">
      <c r="D1040" s="1"/>
      <c r="W1040" s="1"/>
      <c r="Y1040" s="3"/>
      <c r="AA1040" s="2"/>
      <c r="BX1040" s="1"/>
      <c r="BZ1040" s="1"/>
      <c r="CA1040" s="1"/>
    </row>
    <row r="1041" spans="4:79" x14ac:dyDescent="0.25">
      <c r="D1041" s="1"/>
      <c r="W1041" s="1"/>
      <c r="BX1041" s="1"/>
    </row>
    <row r="1042" spans="4:79" x14ac:dyDescent="0.25">
      <c r="D1042" s="1"/>
      <c r="W1042" s="1"/>
      <c r="AA1042" s="2"/>
      <c r="BX1042" s="1"/>
      <c r="BZ1042" s="1"/>
      <c r="CA1042" s="1"/>
    </row>
    <row r="1043" spans="4:79" x14ac:dyDescent="0.25">
      <c r="D1043" s="1"/>
      <c r="W1043" s="1"/>
      <c r="AA1043" s="2"/>
      <c r="BX1043" s="1"/>
      <c r="BZ1043" s="1"/>
      <c r="CA1043" s="1"/>
    </row>
    <row r="1044" spans="4:79" x14ac:dyDescent="0.25">
      <c r="D1044" s="1"/>
      <c r="W1044" s="1"/>
      <c r="AA1044" s="2"/>
      <c r="BX1044" s="1"/>
      <c r="BZ1044" s="1"/>
      <c r="CA1044" s="1"/>
    </row>
    <row r="1045" spans="4:79" x14ac:dyDescent="0.25">
      <c r="D1045" s="1"/>
      <c r="W1045" s="1"/>
      <c r="AA1045" s="2"/>
      <c r="BX1045" s="1"/>
      <c r="BZ1045" s="1"/>
      <c r="CA1045" s="1"/>
    </row>
    <row r="1046" spans="4:79" x14ac:dyDescent="0.25">
      <c r="D1046" s="1"/>
      <c r="W1046" s="1"/>
      <c r="AA1046" s="2"/>
      <c r="BX1046" s="1"/>
      <c r="BZ1046" s="1"/>
      <c r="CA1046" s="1"/>
    </row>
    <row r="1047" spans="4:79" x14ac:dyDescent="0.25">
      <c r="D1047" s="1"/>
      <c r="W1047" s="1"/>
      <c r="BX1047" s="1"/>
      <c r="BZ1047" s="1"/>
      <c r="CA1047" s="1"/>
    </row>
    <row r="1048" spans="4:79" x14ac:dyDescent="0.25">
      <c r="D1048" s="1"/>
      <c r="W1048" s="1"/>
      <c r="Y1048" s="3"/>
      <c r="AA1048" s="2"/>
      <c r="BX1048" s="1"/>
      <c r="BZ1048" s="1"/>
      <c r="CA1048" s="1"/>
    </row>
    <row r="1049" spans="4:79" x14ac:dyDescent="0.25">
      <c r="D1049" s="1"/>
      <c r="W1049" s="1"/>
      <c r="AA1049" s="2"/>
      <c r="BX1049" s="1"/>
      <c r="BZ1049" s="1"/>
      <c r="CA1049" s="1"/>
    </row>
    <row r="1050" spans="4:79" x14ac:dyDescent="0.25">
      <c r="D1050" s="1"/>
      <c r="W1050" s="1"/>
      <c r="AA1050" s="2"/>
      <c r="BX1050" s="1"/>
      <c r="BZ1050" s="1"/>
      <c r="CA1050" s="1"/>
    </row>
    <row r="1051" spans="4:79" x14ac:dyDescent="0.25">
      <c r="D1051" s="1"/>
      <c r="W1051" s="1"/>
      <c r="BX1051" s="1"/>
    </row>
    <row r="1052" spans="4:79" x14ac:dyDescent="0.25">
      <c r="D1052" s="1"/>
      <c r="W1052" s="1"/>
      <c r="AA1052" s="2"/>
      <c r="BX1052" s="1"/>
      <c r="BZ1052" s="1"/>
      <c r="CA1052" s="1"/>
    </row>
    <row r="1053" spans="4:79" x14ac:dyDescent="0.25">
      <c r="D1053" s="1"/>
      <c r="W1053" s="1"/>
      <c r="AA1053" s="2"/>
      <c r="BX1053" s="1"/>
    </row>
    <row r="1054" spans="4:79" x14ac:dyDescent="0.25">
      <c r="D1054" s="1"/>
      <c r="W1054" s="1"/>
      <c r="AA1054" s="2"/>
      <c r="BX1054" s="1"/>
      <c r="BZ1054" s="1"/>
      <c r="CA1054" s="1"/>
    </row>
    <row r="1055" spans="4:79" x14ac:dyDescent="0.25">
      <c r="D1055" s="1"/>
      <c r="W1055" s="1"/>
      <c r="AA1055" s="2"/>
      <c r="BX1055" s="1"/>
      <c r="BZ1055" s="1"/>
      <c r="CA1055" s="1"/>
    </row>
    <row r="1056" spans="4:79" x14ac:dyDescent="0.25">
      <c r="D1056" s="1"/>
      <c r="W1056" s="1"/>
      <c r="AA1056" s="2"/>
      <c r="BX1056" s="1"/>
      <c r="BZ1056" s="1"/>
      <c r="CA1056" s="1"/>
    </row>
    <row r="1057" spans="4:79" x14ac:dyDescent="0.25">
      <c r="D1057" s="1"/>
      <c r="W1057" s="1"/>
      <c r="AA1057" s="2"/>
      <c r="BX1057" s="1"/>
      <c r="BZ1057" s="1"/>
      <c r="CA1057" s="1"/>
    </row>
    <row r="1058" spans="4:79" x14ac:dyDescent="0.25">
      <c r="D1058" s="1"/>
      <c r="W1058" s="1"/>
      <c r="Y1058" s="3"/>
      <c r="AA1058" s="2"/>
      <c r="BX1058" s="1"/>
      <c r="BZ1058" s="1"/>
      <c r="CA1058" s="1"/>
    </row>
    <row r="1059" spans="4:79" x14ac:dyDescent="0.25">
      <c r="D1059" s="1"/>
      <c r="W1059" s="1"/>
      <c r="AA1059" s="2"/>
      <c r="BX1059" s="1"/>
      <c r="BZ1059" s="1"/>
      <c r="CA1059" s="1"/>
    </row>
    <row r="1060" spans="4:79" x14ac:dyDescent="0.25">
      <c r="D1060" s="1"/>
      <c r="W1060" s="1"/>
      <c r="Y1060" s="3"/>
      <c r="BX1060" s="1"/>
      <c r="BZ1060" s="1"/>
      <c r="CA1060" s="1"/>
    </row>
    <row r="1061" spans="4:79" x14ac:dyDescent="0.25">
      <c r="D1061" s="1"/>
      <c r="W1061" s="1"/>
      <c r="AA1061" s="2"/>
      <c r="BX1061" s="1"/>
      <c r="BZ1061" s="1"/>
      <c r="CA1061" s="1"/>
    </row>
    <row r="1062" spans="4:79" x14ac:dyDescent="0.25">
      <c r="D1062" s="1"/>
      <c r="W1062" s="1"/>
      <c r="BX1062" s="1"/>
      <c r="BZ1062" s="1"/>
      <c r="CA1062" s="1"/>
    </row>
    <row r="1063" spans="4:79" x14ac:dyDescent="0.25">
      <c r="D1063" s="1"/>
      <c r="W1063" s="1"/>
      <c r="Y1063" s="3"/>
      <c r="AA1063" s="2"/>
      <c r="BX1063" s="1"/>
      <c r="BZ1063" s="1"/>
      <c r="CA1063" s="1"/>
    </row>
    <row r="1064" spans="4:79" x14ac:dyDescent="0.25">
      <c r="D1064" s="1"/>
      <c r="W1064" s="1"/>
      <c r="AA1064" s="2"/>
      <c r="BX1064" s="1"/>
      <c r="BZ1064" s="1"/>
      <c r="CA1064" s="1"/>
    </row>
    <row r="1065" spans="4:79" x14ac:dyDescent="0.25">
      <c r="D1065" s="1"/>
      <c r="W1065" s="1"/>
      <c r="AA1065" s="2"/>
      <c r="BX1065" s="1"/>
      <c r="BZ1065" s="1"/>
      <c r="CA1065" s="1"/>
    </row>
    <row r="1066" spans="4:79" x14ac:dyDescent="0.25">
      <c r="D1066" s="1"/>
      <c r="W1066" s="1"/>
      <c r="AA1066" s="2"/>
      <c r="BX1066" s="1"/>
      <c r="BZ1066" s="1"/>
      <c r="CA1066" s="1"/>
    </row>
    <row r="1067" spans="4:79" x14ac:dyDescent="0.25">
      <c r="D1067" s="1"/>
      <c r="W1067" s="1"/>
      <c r="Y1067" s="3"/>
      <c r="AA1067" s="2"/>
      <c r="BX1067" s="1"/>
    </row>
    <row r="1068" spans="4:79" x14ac:dyDescent="0.25">
      <c r="D1068" s="1"/>
      <c r="W1068" s="1"/>
      <c r="BX1068" s="1"/>
      <c r="BZ1068" s="1"/>
      <c r="CA1068" s="1"/>
    </row>
    <row r="1069" spans="4:79" x14ac:dyDescent="0.25">
      <c r="D1069" s="1"/>
      <c r="W1069" s="1"/>
      <c r="Y1069" s="3"/>
      <c r="AA1069" s="2"/>
      <c r="BX1069" s="1"/>
      <c r="BZ1069" s="1"/>
      <c r="CA1069" s="1"/>
    </row>
    <row r="1070" spans="4:79" x14ac:dyDescent="0.25">
      <c r="D1070" s="1"/>
      <c r="W1070" s="1"/>
      <c r="Y1070" s="3"/>
      <c r="AA1070" s="2"/>
      <c r="BX1070" s="1"/>
      <c r="BZ1070" s="1"/>
      <c r="CA1070" s="1"/>
    </row>
    <row r="1071" spans="4:79" x14ac:dyDescent="0.25">
      <c r="D1071" s="1"/>
      <c r="W1071" s="1"/>
      <c r="BX1071" s="1"/>
      <c r="BZ1071" s="1"/>
      <c r="CA1071" s="1"/>
    </row>
    <row r="1072" spans="4:79" x14ac:dyDescent="0.25">
      <c r="D1072" s="1"/>
      <c r="W1072" s="1"/>
      <c r="BX1072" s="1"/>
      <c r="BZ1072" s="1"/>
      <c r="CA1072" s="1"/>
    </row>
    <row r="1073" spans="4:79" x14ac:dyDescent="0.25">
      <c r="D1073" s="1"/>
      <c r="W1073" s="1"/>
      <c r="AA1073" s="2"/>
      <c r="BX1073" s="1"/>
    </row>
    <row r="1074" spans="4:79" x14ac:dyDescent="0.25">
      <c r="D1074" s="1"/>
      <c r="W1074" s="1"/>
      <c r="Y1074" s="3"/>
      <c r="AA1074" s="2"/>
      <c r="BX1074" s="1"/>
    </row>
    <row r="1075" spans="4:79" x14ac:dyDescent="0.25">
      <c r="D1075" s="1"/>
      <c r="W1075" s="1"/>
      <c r="AA1075" s="2"/>
      <c r="BX1075" s="1"/>
      <c r="BZ1075" s="1"/>
      <c r="CA1075" s="1"/>
    </row>
    <row r="1076" spans="4:79" x14ac:dyDescent="0.25">
      <c r="D1076" s="1"/>
      <c r="W1076" s="1"/>
      <c r="AA1076" s="2"/>
      <c r="BX1076" s="1"/>
      <c r="BZ1076" s="1"/>
      <c r="CA1076" s="1"/>
    </row>
    <row r="1077" spans="4:79" x14ac:dyDescent="0.25">
      <c r="D1077" s="1"/>
      <c r="W1077" s="1"/>
      <c r="Y1077" s="3"/>
      <c r="BX1077" s="1"/>
      <c r="BZ1077" s="1"/>
      <c r="CA1077" s="1"/>
    </row>
    <row r="1078" spans="4:79" x14ac:dyDescent="0.25">
      <c r="D1078" s="1"/>
      <c r="W1078" s="1"/>
      <c r="BX1078" s="1"/>
    </row>
    <row r="1079" spans="4:79" x14ac:dyDescent="0.25">
      <c r="D1079" s="1"/>
      <c r="W1079" s="1"/>
      <c r="Y1079" s="3"/>
      <c r="AA1079" s="2"/>
      <c r="BX1079" s="1"/>
      <c r="BZ1079" s="1"/>
      <c r="CA1079" s="1"/>
    </row>
    <row r="1080" spans="4:79" x14ac:dyDescent="0.25">
      <c r="D1080" s="1"/>
      <c r="W1080" s="1"/>
      <c r="AA1080" s="2"/>
      <c r="BX1080" s="1"/>
      <c r="BZ1080" s="1"/>
      <c r="CA1080" s="1"/>
    </row>
    <row r="1081" spans="4:79" x14ac:dyDescent="0.25">
      <c r="D1081" s="1"/>
      <c r="W1081" s="1"/>
      <c r="BX1081" s="1"/>
      <c r="BZ1081" s="1"/>
      <c r="CA1081" s="1"/>
    </row>
    <row r="1082" spans="4:79" x14ac:dyDescent="0.25">
      <c r="D1082" s="1"/>
      <c r="W1082" s="1"/>
      <c r="BX1082" s="1"/>
      <c r="BZ1082" s="1"/>
      <c r="CA1082" s="1"/>
    </row>
    <row r="1083" spans="4:79" x14ac:dyDescent="0.25">
      <c r="D1083" s="1"/>
      <c r="W1083" s="1"/>
      <c r="BX1083" s="1"/>
      <c r="BZ1083" s="1"/>
      <c r="CA1083" s="1"/>
    </row>
    <row r="1084" spans="4:79" x14ac:dyDescent="0.25">
      <c r="D1084" s="1"/>
      <c r="W1084" s="1"/>
      <c r="AA1084" s="2"/>
      <c r="BX1084" s="1"/>
      <c r="BZ1084" s="1"/>
      <c r="CA1084" s="1"/>
    </row>
    <row r="1085" spans="4:79" x14ac:dyDescent="0.25">
      <c r="D1085" s="1"/>
      <c r="W1085" s="1"/>
      <c r="BX1085" s="1"/>
    </row>
    <row r="1086" spans="4:79" x14ac:dyDescent="0.25">
      <c r="D1086" s="1"/>
      <c r="W1086" s="1"/>
      <c r="AA1086" s="2"/>
      <c r="BX1086" s="1"/>
    </row>
    <row r="1087" spans="4:79" x14ac:dyDescent="0.25">
      <c r="D1087" s="1"/>
      <c r="W1087" s="1"/>
      <c r="AA1087" s="2"/>
      <c r="BX1087" s="1"/>
      <c r="BZ1087" s="1"/>
      <c r="CA1087" s="1"/>
    </row>
    <row r="1088" spans="4:79" x14ac:dyDescent="0.25">
      <c r="D1088" s="1"/>
      <c r="W1088" s="1"/>
      <c r="Y1088" s="3"/>
      <c r="AA1088" s="2"/>
      <c r="BX1088" s="1"/>
      <c r="BZ1088" s="1"/>
      <c r="CA1088" s="1"/>
    </row>
    <row r="1089" spans="4:79" x14ac:dyDescent="0.25">
      <c r="D1089" s="1"/>
      <c r="W1089" s="1"/>
      <c r="BX1089" s="1"/>
    </row>
    <row r="1090" spans="4:79" x14ac:dyDescent="0.25">
      <c r="D1090" s="1"/>
      <c r="W1090" s="1"/>
      <c r="AA1090" s="2"/>
      <c r="BX1090" s="1"/>
      <c r="BZ1090" s="1"/>
      <c r="CA1090" s="1"/>
    </row>
    <row r="1091" spans="4:79" x14ac:dyDescent="0.25">
      <c r="D1091" s="1"/>
      <c r="W1091" s="1"/>
      <c r="Y1091" s="3"/>
      <c r="BX1091" s="1"/>
    </row>
    <row r="1092" spans="4:79" x14ac:dyDescent="0.25">
      <c r="D1092" s="1"/>
      <c r="W1092" s="1"/>
      <c r="AA1092" s="2"/>
      <c r="BX1092" s="1"/>
      <c r="BZ1092" s="1"/>
      <c r="CA1092" s="1"/>
    </row>
    <row r="1093" spans="4:79" x14ac:dyDescent="0.25">
      <c r="D1093" s="1"/>
      <c r="W1093" s="1"/>
      <c r="BX1093" s="1"/>
      <c r="BZ1093" s="1"/>
      <c r="CA1093" s="1"/>
    </row>
    <row r="1094" spans="4:79" x14ac:dyDescent="0.25">
      <c r="D1094" s="1"/>
      <c r="W1094" s="1"/>
      <c r="AA1094" s="2"/>
      <c r="BX1094" s="1"/>
      <c r="BZ1094" s="1"/>
      <c r="CA1094" s="1"/>
    </row>
    <row r="1095" spans="4:79" x14ac:dyDescent="0.25">
      <c r="D1095" s="1"/>
      <c r="W1095" s="1"/>
      <c r="AA1095" s="2"/>
      <c r="BX1095" s="1"/>
      <c r="BZ1095" s="1"/>
      <c r="CA1095" s="1"/>
    </row>
    <row r="1096" spans="4:79" x14ac:dyDescent="0.25">
      <c r="D1096" s="1"/>
      <c r="W1096" s="1"/>
      <c r="AA1096" s="2"/>
      <c r="BX1096" s="1"/>
      <c r="BZ1096" s="1"/>
      <c r="CA1096" s="1"/>
    </row>
    <row r="1097" spans="4:79" x14ac:dyDescent="0.25">
      <c r="D1097" s="1"/>
      <c r="W1097" s="1"/>
      <c r="BX1097" s="1"/>
    </row>
    <row r="1098" spans="4:79" x14ac:dyDescent="0.25">
      <c r="D1098" s="1"/>
      <c r="W1098" s="1"/>
      <c r="AA1098" s="2"/>
      <c r="BX1098" s="1"/>
      <c r="BZ1098" s="1"/>
      <c r="CA1098" s="1"/>
    </row>
    <row r="1099" spans="4:79" x14ac:dyDescent="0.25">
      <c r="D1099" s="1"/>
      <c r="W1099" s="1"/>
      <c r="Y1099" s="3"/>
      <c r="BX1099" s="1"/>
      <c r="BZ1099" s="1"/>
      <c r="CA1099" s="1"/>
    </row>
    <row r="1100" spans="4:79" x14ac:dyDescent="0.25">
      <c r="D1100" s="1"/>
      <c r="W1100" s="1"/>
      <c r="AA1100" s="2"/>
      <c r="BX1100" s="1"/>
      <c r="BZ1100" s="1"/>
      <c r="CA1100" s="1"/>
    </row>
    <row r="1101" spans="4:79" x14ac:dyDescent="0.25">
      <c r="D1101" s="1"/>
      <c r="W1101" s="1"/>
      <c r="AA1101" s="2"/>
      <c r="BX1101" s="1"/>
      <c r="BZ1101" s="1"/>
      <c r="CA1101" s="1"/>
    </row>
    <row r="1102" spans="4:79" x14ac:dyDescent="0.25">
      <c r="D1102" s="1"/>
      <c r="W1102" s="1"/>
      <c r="AA1102" s="2"/>
      <c r="BX1102" s="1"/>
      <c r="BZ1102" s="1"/>
      <c r="CA1102" s="1"/>
    </row>
    <row r="1103" spans="4:79" x14ac:dyDescent="0.25">
      <c r="D1103" s="1"/>
      <c r="W1103" s="1"/>
      <c r="Y1103" s="3"/>
      <c r="AA1103" s="2"/>
      <c r="BX1103" s="1"/>
      <c r="BZ1103" s="1"/>
      <c r="CA1103" s="1"/>
    </row>
    <row r="1104" spans="4:79" x14ac:dyDescent="0.25">
      <c r="D1104" s="1"/>
      <c r="W1104" s="1"/>
      <c r="AA1104" s="2"/>
      <c r="BX1104" s="1"/>
      <c r="BZ1104" s="1"/>
      <c r="CA1104" s="1"/>
    </row>
    <row r="1105" spans="4:79" x14ac:dyDescent="0.25">
      <c r="D1105" s="1"/>
      <c r="W1105" s="1"/>
      <c r="BX1105" s="1"/>
    </row>
    <row r="1106" spans="4:79" x14ac:dyDescent="0.25">
      <c r="D1106" s="1"/>
      <c r="W1106" s="1"/>
      <c r="Y1106" s="3"/>
      <c r="AA1106" s="2"/>
      <c r="BX1106" s="1"/>
      <c r="BZ1106" s="1"/>
      <c r="CA1106" s="1"/>
    </row>
    <row r="1107" spans="4:79" x14ac:dyDescent="0.25">
      <c r="D1107" s="1"/>
      <c r="W1107" s="1"/>
      <c r="BX1107" s="1"/>
      <c r="BZ1107" s="1"/>
      <c r="CA1107" s="1"/>
    </row>
    <row r="1108" spans="4:79" x14ac:dyDescent="0.25">
      <c r="D1108" s="1"/>
      <c r="W1108" s="1"/>
      <c r="AA1108" s="2"/>
      <c r="BX1108" s="1"/>
      <c r="BZ1108" s="1"/>
      <c r="CA1108" s="1"/>
    </row>
    <row r="1109" spans="4:79" x14ac:dyDescent="0.25">
      <c r="D1109" s="1"/>
      <c r="W1109" s="1"/>
      <c r="AA1109" s="2"/>
      <c r="BX1109" s="1"/>
    </row>
    <row r="1110" spans="4:79" x14ac:dyDescent="0.25">
      <c r="D1110" s="1"/>
      <c r="W1110" s="1"/>
      <c r="AA1110" s="2"/>
      <c r="BX1110" s="1"/>
      <c r="BZ1110" s="1"/>
      <c r="CA1110" s="1"/>
    </row>
    <row r="1111" spans="4:79" x14ac:dyDescent="0.25">
      <c r="D1111" s="1"/>
      <c r="W1111" s="1"/>
      <c r="AA1111" s="2"/>
      <c r="BX1111" s="1"/>
      <c r="BZ1111" s="1"/>
      <c r="CA1111" s="1"/>
    </row>
    <row r="1112" spans="4:79" x14ac:dyDescent="0.25">
      <c r="D1112" s="1"/>
      <c r="W1112" s="1"/>
      <c r="Y1112" s="3"/>
      <c r="BX1112" s="1"/>
    </row>
    <row r="1113" spans="4:79" x14ac:dyDescent="0.25">
      <c r="D1113" s="1"/>
      <c r="W1113" s="1"/>
      <c r="BX1113" s="1"/>
      <c r="BZ1113" s="1"/>
      <c r="CA1113" s="1"/>
    </row>
    <row r="1114" spans="4:79" x14ac:dyDescent="0.25">
      <c r="D1114" s="1"/>
      <c r="W1114" s="1"/>
      <c r="AA1114" s="2"/>
      <c r="BX1114" s="1"/>
      <c r="BZ1114" s="1"/>
      <c r="CA1114" s="1"/>
    </row>
    <row r="1115" spans="4:79" x14ac:dyDescent="0.25">
      <c r="D1115" s="1"/>
      <c r="W1115" s="1"/>
      <c r="Y1115" s="3"/>
      <c r="AA1115" s="2"/>
      <c r="BX1115" s="1"/>
      <c r="BZ1115" s="1"/>
      <c r="CA1115" s="1"/>
    </row>
    <row r="1116" spans="4:79" x14ac:dyDescent="0.25">
      <c r="D1116" s="1"/>
      <c r="W1116" s="1"/>
      <c r="AA1116" s="2"/>
      <c r="BX1116" s="1"/>
    </row>
    <row r="1117" spans="4:79" x14ac:dyDescent="0.25">
      <c r="D1117" s="1"/>
      <c r="W1117" s="1"/>
      <c r="AA1117" s="2"/>
      <c r="BX1117" s="1"/>
      <c r="BZ1117" s="1"/>
      <c r="CA1117" s="1"/>
    </row>
    <row r="1118" spans="4:79" x14ac:dyDescent="0.25">
      <c r="D1118" s="1"/>
      <c r="W1118" s="1"/>
      <c r="Y1118" s="3"/>
      <c r="AA1118" s="2"/>
      <c r="BX1118" s="1"/>
      <c r="BZ1118" s="1"/>
      <c r="CA1118" s="1"/>
    </row>
    <row r="1119" spans="4:79" x14ac:dyDescent="0.25">
      <c r="D1119" s="1"/>
      <c r="W1119" s="1"/>
      <c r="AA1119" s="2"/>
      <c r="BX1119" s="1"/>
      <c r="BZ1119" s="1"/>
      <c r="CA1119" s="1"/>
    </row>
    <row r="1120" spans="4:79" x14ac:dyDescent="0.25">
      <c r="D1120" s="1"/>
      <c r="W1120" s="1"/>
      <c r="AA1120" s="2"/>
      <c r="BX1120" s="1"/>
      <c r="BZ1120" s="1"/>
      <c r="CA1120" s="1"/>
    </row>
    <row r="1121" spans="4:79" x14ac:dyDescent="0.25">
      <c r="D1121" s="1"/>
      <c r="W1121" s="1"/>
      <c r="AA1121" s="2"/>
      <c r="BX1121" s="1"/>
      <c r="BZ1121" s="1"/>
      <c r="CA1121" s="1"/>
    </row>
    <row r="1122" spans="4:79" x14ac:dyDescent="0.25">
      <c r="D1122" s="1"/>
      <c r="W1122" s="1"/>
      <c r="BX1122" s="1"/>
      <c r="BZ1122" s="1"/>
      <c r="CA1122" s="1"/>
    </row>
    <row r="1123" spans="4:79" x14ac:dyDescent="0.25">
      <c r="D1123" s="1"/>
      <c r="W1123" s="1"/>
      <c r="AA1123" s="2"/>
      <c r="BX1123" s="1"/>
      <c r="BZ1123" s="1"/>
      <c r="CA1123" s="1"/>
    </row>
    <row r="1124" spans="4:79" x14ac:dyDescent="0.25">
      <c r="D1124" s="1"/>
      <c r="W1124" s="1"/>
      <c r="AA1124" s="2"/>
      <c r="BX1124" s="1"/>
      <c r="BZ1124" s="1"/>
      <c r="CA1124" s="1"/>
    </row>
    <row r="1125" spans="4:79" x14ac:dyDescent="0.25">
      <c r="D1125" s="1"/>
      <c r="W1125" s="1"/>
      <c r="AA1125" s="2"/>
      <c r="BX1125" s="1"/>
      <c r="BZ1125" s="1"/>
      <c r="CA1125" s="1"/>
    </row>
    <row r="1126" spans="4:79" x14ac:dyDescent="0.25">
      <c r="D1126" s="1"/>
      <c r="W1126" s="1"/>
      <c r="AA1126" s="2"/>
      <c r="BX1126" s="1"/>
      <c r="BZ1126" s="1"/>
      <c r="CA1126" s="1"/>
    </row>
    <row r="1127" spans="4:79" x14ac:dyDescent="0.25">
      <c r="D1127" s="1"/>
      <c r="W1127" s="1"/>
      <c r="BX1127" s="1"/>
      <c r="BZ1127" s="1"/>
      <c r="CA1127" s="1"/>
    </row>
    <row r="1128" spans="4:79" x14ac:dyDescent="0.25">
      <c r="D1128" s="1"/>
      <c r="W1128" s="1"/>
      <c r="AA1128" s="2"/>
      <c r="BX1128" s="1"/>
      <c r="BZ1128" s="1"/>
      <c r="CA1128" s="1"/>
    </row>
    <row r="1129" spans="4:79" x14ac:dyDescent="0.25">
      <c r="D1129" s="1"/>
      <c r="W1129" s="1"/>
      <c r="Y1129" s="3"/>
      <c r="BX1129" s="1"/>
    </row>
    <row r="1130" spans="4:79" x14ac:dyDescent="0.25">
      <c r="D1130" s="1"/>
      <c r="W1130" s="1"/>
      <c r="AA1130" s="2"/>
      <c r="BX1130" s="1"/>
    </row>
    <row r="1131" spans="4:79" x14ac:dyDescent="0.25">
      <c r="D1131" s="1"/>
      <c r="W1131" s="1"/>
      <c r="AA1131" s="2"/>
      <c r="BX1131" s="1"/>
      <c r="BZ1131" s="1"/>
      <c r="CA1131" s="1"/>
    </row>
    <row r="1132" spans="4:79" x14ac:dyDescent="0.25">
      <c r="D1132" s="1"/>
      <c r="W1132" s="1"/>
      <c r="AA1132" s="2"/>
      <c r="BX1132" s="1"/>
      <c r="BZ1132" s="1"/>
      <c r="CA1132" s="1"/>
    </row>
    <row r="1133" spans="4:79" x14ac:dyDescent="0.25">
      <c r="D1133" s="1"/>
      <c r="W1133" s="1"/>
      <c r="AA1133" s="2"/>
      <c r="BX1133" s="1"/>
    </row>
    <row r="1134" spans="4:79" x14ac:dyDescent="0.25">
      <c r="D1134" s="1"/>
      <c r="W1134" s="1"/>
      <c r="BX1134" s="1"/>
    </row>
    <row r="1135" spans="4:79" x14ac:dyDescent="0.25">
      <c r="D1135" s="1"/>
      <c r="W1135" s="1"/>
      <c r="BX1135" s="1"/>
      <c r="BZ1135" s="1"/>
      <c r="CA1135" s="1"/>
    </row>
    <row r="1136" spans="4:79" x14ac:dyDescent="0.25">
      <c r="D1136" s="1"/>
      <c r="W1136" s="1"/>
      <c r="BX1136" s="1"/>
      <c r="BZ1136" s="1"/>
      <c r="CA1136" s="1"/>
    </row>
    <row r="1137" spans="4:79" x14ac:dyDescent="0.25">
      <c r="D1137" s="1"/>
      <c r="W1137" s="1"/>
      <c r="AA1137" s="2"/>
      <c r="BX1137" s="1"/>
      <c r="BZ1137" s="1"/>
      <c r="CA1137" s="1"/>
    </row>
    <row r="1138" spans="4:79" x14ac:dyDescent="0.25">
      <c r="D1138" s="1"/>
      <c r="W1138" s="1"/>
      <c r="AA1138" s="2"/>
      <c r="BX1138" s="1"/>
      <c r="BZ1138" s="1"/>
      <c r="CA1138" s="1"/>
    </row>
    <row r="1139" spans="4:79" x14ac:dyDescent="0.25">
      <c r="D1139" s="1"/>
      <c r="W1139" s="1"/>
      <c r="AA1139" s="2"/>
      <c r="BX1139" s="1"/>
      <c r="BZ1139" s="1"/>
      <c r="CA1139" s="1"/>
    </row>
    <row r="1140" spans="4:79" x14ac:dyDescent="0.25">
      <c r="D1140" s="1"/>
      <c r="W1140" s="1"/>
      <c r="Y1140" s="3"/>
      <c r="AA1140" s="2"/>
      <c r="BX1140" s="1"/>
      <c r="BZ1140" s="1"/>
      <c r="CA1140" s="1"/>
    </row>
    <row r="1141" spans="4:79" x14ac:dyDescent="0.25">
      <c r="D1141" s="1"/>
      <c r="W1141" s="1"/>
      <c r="AA1141" s="2"/>
      <c r="BX1141" s="1"/>
      <c r="BZ1141" s="1"/>
      <c r="CA1141" s="1"/>
    </row>
    <row r="1142" spans="4:79" x14ac:dyDescent="0.25">
      <c r="D1142" s="1"/>
      <c r="W1142" s="1"/>
      <c r="AA1142" s="2"/>
      <c r="BX1142" s="1"/>
      <c r="BZ1142" s="1"/>
      <c r="CA1142" s="1"/>
    </row>
    <row r="1143" spans="4:79" x14ac:dyDescent="0.25">
      <c r="D1143" s="1"/>
      <c r="W1143" s="1"/>
      <c r="AA1143" s="2"/>
      <c r="BX1143" s="1"/>
    </row>
    <row r="1144" spans="4:79" x14ac:dyDescent="0.25">
      <c r="D1144" s="1"/>
      <c r="W1144" s="1"/>
      <c r="BX1144" s="1"/>
    </row>
    <row r="1145" spans="4:79" x14ac:dyDescent="0.25">
      <c r="D1145" s="1"/>
      <c r="W1145" s="1"/>
      <c r="AA1145" s="2"/>
      <c r="BX1145" s="1"/>
      <c r="BZ1145" s="1"/>
      <c r="CA1145" s="1"/>
    </row>
    <row r="1146" spans="4:79" x14ac:dyDescent="0.25">
      <c r="D1146" s="1"/>
      <c r="W1146" s="1"/>
      <c r="AA1146" s="2"/>
      <c r="BX1146" s="1"/>
    </row>
    <row r="1147" spans="4:79" x14ac:dyDescent="0.25">
      <c r="D1147" s="1"/>
      <c r="W1147" s="1"/>
      <c r="AA1147" s="2"/>
      <c r="BX1147" s="1"/>
      <c r="BZ1147" s="1"/>
      <c r="CA1147" s="1"/>
    </row>
    <row r="1148" spans="4:79" x14ac:dyDescent="0.25">
      <c r="D1148" s="1"/>
      <c r="W1148" s="1"/>
      <c r="Y1148" s="3"/>
      <c r="AA1148" s="2"/>
      <c r="BX1148" s="1"/>
      <c r="BZ1148" s="1"/>
      <c r="CA1148" s="1"/>
    </row>
    <row r="1149" spans="4:79" x14ac:dyDescent="0.25">
      <c r="D1149" s="1"/>
      <c r="W1149" s="1"/>
      <c r="AA1149" s="2"/>
      <c r="BX1149" s="1"/>
      <c r="BZ1149" s="1"/>
      <c r="CA1149" s="1"/>
    </row>
    <row r="1150" spans="4:79" x14ac:dyDescent="0.25">
      <c r="D1150" s="1"/>
      <c r="W1150" s="1"/>
      <c r="AA1150" s="2"/>
      <c r="BX1150" s="1"/>
      <c r="BZ1150" s="1"/>
      <c r="CA1150" s="1"/>
    </row>
    <row r="1151" spans="4:79" x14ac:dyDescent="0.25">
      <c r="D1151" s="1"/>
      <c r="W1151" s="1"/>
      <c r="AA1151" s="2"/>
      <c r="BX1151" s="1"/>
      <c r="BZ1151" s="1"/>
      <c r="CA1151" s="1"/>
    </row>
    <row r="1152" spans="4:79" x14ac:dyDescent="0.25">
      <c r="D1152" s="1"/>
      <c r="W1152" s="1"/>
      <c r="BX1152" s="1"/>
    </row>
    <row r="1153" spans="4:79" x14ac:dyDescent="0.25">
      <c r="D1153" s="1"/>
      <c r="W1153" s="1"/>
      <c r="AA1153" s="2"/>
      <c r="BX1153" s="1"/>
      <c r="BZ1153" s="1"/>
      <c r="CA1153" s="1"/>
    </row>
    <row r="1154" spans="4:79" x14ac:dyDescent="0.25">
      <c r="D1154" s="1"/>
      <c r="W1154" s="1"/>
      <c r="BX1154" s="1"/>
      <c r="BZ1154" s="1"/>
      <c r="CA1154" s="1"/>
    </row>
    <row r="1155" spans="4:79" x14ac:dyDescent="0.25">
      <c r="D1155" s="1"/>
      <c r="W1155" s="1"/>
      <c r="AA1155" s="2"/>
      <c r="BX1155" s="1"/>
      <c r="BZ1155" s="1"/>
      <c r="CA1155" s="1"/>
    </row>
    <row r="1156" spans="4:79" x14ac:dyDescent="0.25">
      <c r="D1156" s="1"/>
      <c r="W1156" s="1"/>
      <c r="Y1156" s="3"/>
      <c r="BX1156" s="1"/>
      <c r="BZ1156" s="1"/>
      <c r="CA1156" s="1"/>
    </row>
    <row r="1157" spans="4:79" x14ac:dyDescent="0.25">
      <c r="D1157" s="1"/>
      <c r="W1157" s="1"/>
      <c r="AA1157" s="2"/>
      <c r="BX1157" s="1"/>
      <c r="BZ1157" s="1"/>
      <c r="CA1157" s="1"/>
    </row>
    <row r="1158" spans="4:79" x14ac:dyDescent="0.25">
      <c r="D1158" s="1"/>
      <c r="W1158" s="1"/>
      <c r="BX1158" s="1"/>
      <c r="BZ1158" s="1"/>
      <c r="CA1158" s="1"/>
    </row>
    <row r="1159" spans="4:79" x14ac:dyDescent="0.25">
      <c r="D1159" s="1"/>
      <c r="W1159" s="1"/>
      <c r="BX1159" s="1"/>
      <c r="BZ1159" s="1"/>
      <c r="CA1159" s="1"/>
    </row>
    <row r="1160" spans="4:79" x14ac:dyDescent="0.25">
      <c r="D1160" s="1"/>
      <c r="W1160" s="1"/>
      <c r="Y1160" s="3"/>
      <c r="AA1160" s="2"/>
      <c r="BX1160" s="1"/>
      <c r="BZ1160" s="1"/>
      <c r="CA1160" s="1"/>
    </row>
    <row r="1161" spans="4:79" x14ac:dyDescent="0.25">
      <c r="D1161" s="1"/>
      <c r="W1161" s="1"/>
      <c r="BX1161" s="1"/>
      <c r="BZ1161" s="1"/>
      <c r="CA1161" s="1"/>
    </row>
    <row r="1162" spans="4:79" x14ac:dyDescent="0.25">
      <c r="D1162" s="1"/>
      <c r="W1162" s="1"/>
      <c r="BX1162" s="1"/>
      <c r="BZ1162" s="1"/>
      <c r="CA1162" s="1"/>
    </row>
    <row r="1163" spans="4:79" x14ac:dyDescent="0.25">
      <c r="D1163" s="1"/>
      <c r="W1163" s="1"/>
      <c r="AA1163" s="2"/>
      <c r="BX1163" s="1"/>
      <c r="BZ1163" s="1"/>
      <c r="CA1163" s="1"/>
    </row>
    <row r="1164" spans="4:79" x14ac:dyDescent="0.25">
      <c r="D1164" s="1"/>
      <c r="W1164" s="1"/>
      <c r="AA1164" s="2"/>
      <c r="BX1164" s="1"/>
      <c r="BZ1164" s="1"/>
      <c r="CA1164" s="1"/>
    </row>
    <row r="1165" spans="4:79" x14ac:dyDescent="0.25">
      <c r="D1165" s="1"/>
      <c r="W1165" s="1"/>
      <c r="AA1165" s="2"/>
      <c r="BX1165" s="1"/>
      <c r="BZ1165" s="1"/>
      <c r="CA1165" s="1"/>
    </row>
    <row r="1166" spans="4:79" x14ac:dyDescent="0.25">
      <c r="D1166" s="1"/>
      <c r="W1166" s="1"/>
      <c r="AA1166" s="2"/>
      <c r="BX1166" s="1"/>
    </row>
    <row r="1167" spans="4:79" x14ac:dyDescent="0.25">
      <c r="D1167" s="1"/>
      <c r="W1167" s="1"/>
      <c r="AA1167" s="2"/>
      <c r="BX1167" s="1"/>
    </row>
    <row r="1168" spans="4:79" x14ac:dyDescent="0.25">
      <c r="D1168" s="1"/>
      <c r="W1168" s="1"/>
      <c r="AA1168" s="2"/>
      <c r="BX1168" s="1"/>
      <c r="BZ1168" s="1"/>
      <c r="CA1168" s="1"/>
    </row>
    <row r="1169" spans="4:79" x14ac:dyDescent="0.25">
      <c r="D1169" s="1"/>
      <c r="W1169" s="1"/>
      <c r="BX1169" s="1"/>
      <c r="BZ1169" s="1"/>
      <c r="CA1169" s="1"/>
    </row>
    <row r="1170" spans="4:79" x14ac:dyDescent="0.25">
      <c r="D1170" s="1"/>
      <c r="W1170" s="1"/>
      <c r="BX1170" s="1"/>
    </row>
    <row r="1171" spans="4:79" x14ac:dyDescent="0.25">
      <c r="D1171" s="1"/>
      <c r="W1171" s="1"/>
      <c r="AA1171" s="2"/>
      <c r="BX1171" s="1"/>
    </row>
    <row r="1172" spans="4:79" x14ac:dyDescent="0.25">
      <c r="D1172" s="1"/>
      <c r="W1172" s="1"/>
      <c r="Y1172" s="3"/>
      <c r="BX1172" s="1"/>
      <c r="BZ1172" s="1"/>
      <c r="CA1172" s="1"/>
    </row>
    <row r="1173" spans="4:79" x14ac:dyDescent="0.25">
      <c r="D1173" s="1"/>
      <c r="W1173" s="1"/>
      <c r="BX1173" s="1"/>
    </row>
    <row r="1174" spans="4:79" x14ac:dyDescent="0.25">
      <c r="D1174" s="1"/>
      <c r="W1174" s="1"/>
      <c r="AA1174" s="2"/>
      <c r="BX1174" s="1"/>
      <c r="BZ1174" s="1"/>
      <c r="CA1174" s="1"/>
    </row>
    <row r="1175" spans="4:79" x14ac:dyDescent="0.25">
      <c r="D1175" s="1"/>
      <c r="W1175" s="1"/>
      <c r="Y1175" s="3"/>
      <c r="AA1175" s="2"/>
      <c r="BX1175" s="1"/>
      <c r="BZ1175" s="1"/>
      <c r="CA1175" s="1"/>
    </row>
    <row r="1176" spans="4:79" x14ac:dyDescent="0.25">
      <c r="D1176" s="1"/>
      <c r="W1176" s="1"/>
      <c r="Y1176" s="3"/>
      <c r="AA1176" s="2"/>
      <c r="BX1176" s="1"/>
      <c r="BZ1176" s="1"/>
      <c r="CA1176" s="1"/>
    </row>
    <row r="1177" spans="4:79" x14ac:dyDescent="0.25">
      <c r="D1177" s="1"/>
      <c r="W1177" s="1"/>
      <c r="Y1177" s="3"/>
      <c r="AA1177" s="2"/>
      <c r="BX1177" s="1"/>
      <c r="BZ1177" s="1"/>
      <c r="CA1177" s="1"/>
    </row>
    <row r="1178" spans="4:79" x14ac:dyDescent="0.25">
      <c r="D1178" s="1"/>
      <c r="W1178" s="1"/>
      <c r="Y1178" s="3"/>
      <c r="AA1178" s="2"/>
      <c r="BX1178" s="1"/>
      <c r="BZ1178" s="1"/>
      <c r="CA1178" s="1"/>
    </row>
    <row r="1179" spans="4:79" x14ac:dyDescent="0.25">
      <c r="D1179" s="1"/>
      <c r="W1179" s="1"/>
      <c r="AA1179" s="2"/>
      <c r="BX1179" s="1"/>
      <c r="BZ1179" s="1"/>
      <c r="CA1179" s="1"/>
    </row>
    <row r="1180" spans="4:79" x14ac:dyDescent="0.25">
      <c r="D1180" s="1"/>
      <c r="W1180" s="1"/>
      <c r="AA1180" s="2"/>
      <c r="BX1180" s="1"/>
    </row>
    <row r="1181" spans="4:79" x14ac:dyDescent="0.25">
      <c r="D1181" s="1"/>
      <c r="W1181" s="1"/>
      <c r="BX1181" s="1"/>
      <c r="BZ1181" s="1"/>
      <c r="CA1181" s="1"/>
    </row>
    <row r="1182" spans="4:79" x14ac:dyDescent="0.25">
      <c r="D1182" s="1"/>
      <c r="W1182" s="1"/>
      <c r="Y1182" s="3"/>
      <c r="BX1182" s="1"/>
      <c r="BZ1182" s="1"/>
      <c r="CA1182" s="1"/>
    </row>
    <row r="1183" spans="4:79" x14ac:dyDescent="0.25">
      <c r="D1183" s="1"/>
      <c r="W1183" s="1"/>
      <c r="BX1183" s="1"/>
      <c r="CA1183" s="1"/>
    </row>
    <row r="1184" spans="4:79" x14ac:dyDescent="0.25">
      <c r="D1184" s="1"/>
      <c r="W1184" s="1"/>
      <c r="AA1184" s="2"/>
      <c r="BX1184" s="1"/>
      <c r="BZ1184" s="1"/>
      <c r="CA1184" s="1"/>
    </row>
    <row r="1185" spans="4:79" x14ac:dyDescent="0.25">
      <c r="D1185" s="1"/>
      <c r="W1185" s="1"/>
      <c r="AA1185" s="2"/>
      <c r="BX1185" s="1"/>
      <c r="BZ1185" s="1"/>
      <c r="CA1185" s="1"/>
    </row>
    <row r="1186" spans="4:79" x14ac:dyDescent="0.25">
      <c r="D1186" s="1"/>
      <c r="W1186" s="1"/>
      <c r="Y1186" s="3"/>
      <c r="BX1186" s="1"/>
    </row>
    <row r="1187" spans="4:79" x14ac:dyDescent="0.25">
      <c r="D1187" s="1"/>
      <c r="W1187" s="1"/>
      <c r="BX1187" s="1"/>
      <c r="BZ1187" s="1"/>
      <c r="CA1187" s="1"/>
    </row>
    <row r="1188" spans="4:79" x14ac:dyDescent="0.25">
      <c r="D1188" s="1"/>
      <c r="W1188" s="1"/>
      <c r="AA1188" s="2"/>
      <c r="BX1188" s="1"/>
    </row>
    <row r="1189" spans="4:79" x14ac:dyDescent="0.25">
      <c r="D1189" s="1"/>
      <c r="W1189" s="1"/>
      <c r="AA1189" s="2"/>
      <c r="BX1189" s="1"/>
      <c r="BZ1189" s="1"/>
      <c r="CA1189" s="1"/>
    </row>
    <row r="1190" spans="4:79" x14ac:dyDescent="0.25">
      <c r="D1190" s="1"/>
      <c r="W1190" s="1"/>
      <c r="Y1190" s="3"/>
      <c r="AA1190" s="2"/>
      <c r="BX1190" s="1"/>
      <c r="BZ1190" s="1"/>
      <c r="CA1190" s="1"/>
    </row>
    <row r="1191" spans="4:79" x14ac:dyDescent="0.25">
      <c r="D1191" s="1"/>
      <c r="W1191" s="1"/>
      <c r="BX1191" s="1"/>
    </row>
    <row r="1192" spans="4:79" x14ac:dyDescent="0.25">
      <c r="D1192" s="1"/>
      <c r="W1192" s="1"/>
      <c r="Y1192" s="3"/>
      <c r="AA1192" s="2"/>
      <c r="BX1192" s="1"/>
      <c r="BZ1192" s="1"/>
      <c r="CA1192" s="1"/>
    </row>
    <row r="1193" spans="4:79" x14ac:dyDescent="0.25">
      <c r="D1193" s="1"/>
      <c r="W1193" s="1"/>
      <c r="AA1193" s="2"/>
      <c r="BX1193" s="1"/>
      <c r="BZ1193" s="1"/>
      <c r="CA1193" s="1"/>
    </row>
    <row r="1194" spans="4:79" x14ac:dyDescent="0.25">
      <c r="D1194" s="1"/>
      <c r="W1194" s="1"/>
      <c r="Y1194" s="3"/>
      <c r="BX1194" s="1"/>
    </row>
    <row r="1195" spans="4:79" x14ac:dyDescent="0.25">
      <c r="D1195" s="1"/>
      <c r="W1195" s="1"/>
      <c r="Y1195" s="3"/>
      <c r="AA1195" s="2"/>
      <c r="BX1195" s="1"/>
      <c r="BZ1195" s="1"/>
      <c r="CA1195" s="1"/>
    </row>
    <row r="1196" spans="4:79" x14ac:dyDescent="0.25">
      <c r="D1196" s="1"/>
      <c r="W1196" s="1"/>
      <c r="BX1196" s="1"/>
    </row>
    <row r="1197" spans="4:79" x14ac:dyDescent="0.25">
      <c r="D1197" s="1"/>
      <c r="W1197" s="1"/>
      <c r="AA1197" s="2"/>
      <c r="BX1197" s="1"/>
      <c r="BZ1197" s="1"/>
      <c r="CA1197" s="1"/>
    </row>
    <row r="1198" spans="4:79" x14ac:dyDescent="0.25">
      <c r="D1198" s="1"/>
      <c r="W1198" s="1"/>
      <c r="Y1198" s="3"/>
      <c r="AA1198" s="2"/>
      <c r="BX1198" s="1"/>
      <c r="BZ1198" s="1"/>
      <c r="CA1198" s="1"/>
    </row>
    <row r="1199" spans="4:79" x14ac:dyDescent="0.25">
      <c r="D1199" s="1"/>
      <c r="W1199" s="1"/>
      <c r="AA1199" s="2"/>
      <c r="BX1199" s="1"/>
      <c r="BZ1199" s="1"/>
      <c r="CA1199" s="1"/>
    </row>
    <row r="1200" spans="4:79" x14ac:dyDescent="0.25">
      <c r="D1200" s="1"/>
      <c r="W1200" s="1"/>
      <c r="Y1200" s="3"/>
      <c r="AA1200" s="2"/>
      <c r="BX1200" s="1"/>
      <c r="BZ1200" s="1"/>
      <c r="CA1200" s="1"/>
    </row>
    <row r="1201" spans="4:79" x14ac:dyDescent="0.25">
      <c r="D1201" s="1"/>
      <c r="W1201" s="1"/>
      <c r="Y1201" s="3"/>
      <c r="AA1201" s="2"/>
      <c r="BX1201" s="1"/>
      <c r="BZ1201" s="1"/>
      <c r="CA1201" s="1"/>
    </row>
    <row r="1202" spans="4:79" x14ac:dyDescent="0.25">
      <c r="D1202" s="1"/>
      <c r="W1202" s="1"/>
      <c r="Y1202" s="3"/>
      <c r="BX1202" s="1"/>
    </row>
    <row r="1203" spans="4:79" x14ac:dyDescent="0.25">
      <c r="D1203" s="1"/>
      <c r="W1203" s="1"/>
      <c r="AA1203" s="2"/>
      <c r="BX1203" s="1"/>
      <c r="BZ1203" s="1"/>
      <c r="CA1203" s="1"/>
    </row>
    <row r="1204" spans="4:79" x14ac:dyDescent="0.25">
      <c r="D1204" s="1"/>
      <c r="W1204" s="1"/>
      <c r="AA1204" s="2"/>
      <c r="BX1204" s="1"/>
      <c r="BZ1204" s="1"/>
      <c r="CA1204" s="1"/>
    </row>
    <row r="1205" spans="4:79" x14ac:dyDescent="0.25">
      <c r="D1205" s="1"/>
      <c r="W1205" s="1"/>
      <c r="Y1205" s="3"/>
      <c r="AA1205" s="2"/>
      <c r="BX1205" s="1"/>
      <c r="BZ1205" s="1"/>
      <c r="CA1205" s="1"/>
    </row>
    <row r="1206" spans="4:79" x14ac:dyDescent="0.25">
      <c r="D1206" s="1"/>
      <c r="W1206" s="1"/>
      <c r="AA1206" s="2"/>
      <c r="BX1206" s="1"/>
      <c r="BZ1206" s="1"/>
      <c r="CA1206" s="1"/>
    </row>
    <row r="1207" spans="4:79" x14ac:dyDescent="0.25">
      <c r="D1207" s="1"/>
      <c r="W1207" s="1"/>
      <c r="Y1207" s="3"/>
      <c r="AA1207" s="2"/>
      <c r="BX1207" s="1"/>
      <c r="BZ1207" s="1"/>
      <c r="CA1207" s="1"/>
    </row>
    <row r="1208" spans="4:79" x14ac:dyDescent="0.25">
      <c r="D1208" s="1"/>
      <c r="W1208" s="1"/>
      <c r="AA1208" s="2"/>
      <c r="BX1208" s="1"/>
      <c r="BZ1208" s="1"/>
      <c r="CA1208" s="1"/>
    </row>
    <row r="1209" spans="4:79" x14ac:dyDescent="0.25">
      <c r="D1209" s="1"/>
      <c r="W1209" s="1"/>
      <c r="AA1209" s="2"/>
      <c r="BX1209" s="1"/>
    </row>
    <row r="1210" spans="4:79" x14ac:dyDescent="0.25">
      <c r="D1210" s="1"/>
      <c r="W1210" s="1"/>
      <c r="BX1210" s="1"/>
    </row>
    <row r="1211" spans="4:79" x14ac:dyDescent="0.25">
      <c r="D1211" s="1"/>
      <c r="W1211" s="1"/>
      <c r="Y1211" s="3"/>
      <c r="AA1211" s="2"/>
      <c r="BX1211" s="1"/>
      <c r="BZ1211" s="1"/>
      <c r="CA1211" s="1"/>
    </row>
    <row r="1212" spans="4:79" x14ac:dyDescent="0.25">
      <c r="D1212" s="1"/>
      <c r="W1212" s="1"/>
      <c r="BX1212" s="1"/>
    </row>
    <row r="1213" spans="4:79" x14ac:dyDescent="0.25">
      <c r="D1213" s="1"/>
      <c r="W1213" s="1"/>
      <c r="AA1213" s="2"/>
      <c r="BX1213" s="1"/>
    </row>
    <row r="1214" spans="4:79" x14ac:dyDescent="0.25">
      <c r="D1214" s="1"/>
      <c r="W1214" s="1"/>
      <c r="AA1214" s="2"/>
      <c r="BX1214" s="1"/>
      <c r="BZ1214" s="1"/>
      <c r="CA1214" s="1"/>
    </row>
    <row r="1215" spans="4:79" x14ac:dyDescent="0.25">
      <c r="D1215" s="1"/>
      <c r="W1215" s="1"/>
      <c r="Y1215" s="3"/>
      <c r="AA1215" s="2"/>
      <c r="BX1215" s="1"/>
      <c r="BZ1215" s="1"/>
      <c r="CA1215" s="1"/>
    </row>
    <row r="1216" spans="4:79" x14ac:dyDescent="0.25">
      <c r="D1216" s="1"/>
      <c r="W1216" s="1"/>
      <c r="BX1216" s="1"/>
    </row>
    <row r="1217" spans="4:79" x14ac:dyDescent="0.25">
      <c r="D1217" s="1"/>
      <c r="W1217" s="1"/>
      <c r="Y1217" s="3"/>
      <c r="AA1217" s="2"/>
      <c r="BX1217" s="1"/>
      <c r="BZ1217" s="1"/>
      <c r="CA1217" s="1"/>
    </row>
    <row r="1218" spans="4:79" x14ac:dyDescent="0.25">
      <c r="D1218" s="1"/>
      <c r="W1218" s="1"/>
      <c r="Y1218" s="3"/>
      <c r="AA1218" s="2"/>
      <c r="BX1218" s="1"/>
      <c r="BZ1218" s="1"/>
      <c r="CA1218" s="1"/>
    </row>
    <row r="1219" spans="4:79" x14ac:dyDescent="0.25">
      <c r="D1219" s="1"/>
      <c r="W1219" s="1"/>
      <c r="BX1219" s="1"/>
    </row>
    <row r="1220" spans="4:79" x14ac:dyDescent="0.25">
      <c r="D1220" s="1"/>
      <c r="W1220" s="1"/>
      <c r="Y1220" s="3"/>
      <c r="AA1220" s="2"/>
      <c r="BX1220" s="1"/>
      <c r="BZ1220" s="1"/>
      <c r="CA1220" s="1"/>
    </row>
    <row r="1221" spans="4:79" x14ac:dyDescent="0.25">
      <c r="D1221" s="1"/>
      <c r="W1221" s="1"/>
      <c r="AA1221" s="2"/>
      <c r="BX1221" s="1"/>
      <c r="BZ1221" s="1"/>
      <c r="CA1221" s="1"/>
    </row>
    <row r="1222" spans="4:79" x14ac:dyDescent="0.25">
      <c r="D1222" s="1"/>
      <c r="W1222" s="1"/>
      <c r="Y1222" s="3"/>
      <c r="AA1222" s="2"/>
      <c r="BX1222" s="1"/>
      <c r="BZ1222" s="1"/>
      <c r="CA1222" s="1"/>
    </row>
    <row r="1223" spans="4:79" x14ac:dyDescent="0.25">
      <c r="D1223" s="1"/>
      <c r="W1223" s="1"/>
      <c r="BX1223" s="1"/>
      <c r="BZ1223" s="1"/>
      <c r="CA1223" s="1"/>
    </row>
    <row r="1224" spans="4:79" x14ac:dyDescent="0.25">
      <c r="D1224" s="1"/>
      <c r="BX1224" s="1"/>
    </row>
    <row r="1225" spans="4:79" x14ac:dyDescent="0.25">
      <c r="D1225" s="1"/>
      <c r="W1225" s="1"/>
      <c r="Y1225" s="3"/>
      <c r="AA1225" s="2"/>
      <c r="BX1225" s="1"/>
      <c r="BZ1225" s="1"/>
      <c r="CA1225" s="1"/>
    </row>
    <row r="1226" spans="4:79" x14ac:dyDescent="0.25">
      <c r="D1226" s="1"/>
      <c r="W1226" s="1"/>
      <c r="AA1226" s="2"/>
      <c r="BX1226" s="1"/>
      <c r="BZ1226" s="1"/>
      <c r="CA1226" s="1"/>
    </row>
    <row r="1227" spans="4:79" x14ac:dyDescent="0.25">
      <c r="D1227" s="1"/>
      <c r="W1227" s="1"/>
      <c r="BX1227" s="1"/>
    </row>
    <row r="1228" spans="4:79" x14ac:dyDescent="0.25">
      <c r="D1228" s="1"/>
      <c r="W1228" s="1"/>
      <c r="BX1228" s="1"/>
      <c r="BZ1228" s="1"/>
      <c r="CA1228" s="1"/>
    </row>
    <row r="1229" spans="4:79" x14ac:dyDescent="0.25">
      <c r="D1229" s="1"/>
      <c r="W1229" s="1"/>
      <c r="AA1229" s="2"/>
      <c r="BX1229" s="1"/>
      <c r="BZ1229" s="1"/>
      <c r="CA1229" s="1"/>
    </row>
    <row r="1230" spans="4:79" x14ac:dyDescent="0.25">
      <c r="D1230" s="1"/>
      <c r="W1230" s="1"/>
      <c r="AA1230" s="2"/>
      <c r="BX1230" s="1"/>
    </row>
    <row r="1231" spans="4:79" x14ac:dyDescent="0.25">
      <c r="D1231" s="1"/>
      <c r="W1231" s="1"/>
      <c r="AA1231" s="2"/>
      <c r="BX1231" s="1"/>
      <c r="BZ1231" s="1"/>
      <c r="CA1231" s="1"/>
    </row>
    <row r="1232" spans="4:79" x14ac:dyDescent="0.25">
      <c r="D1232" s="1"/>
      <c r="W1232" s="1"/>
      <c r="AA1232" s="2"/>
      <c r="BX1232" s="1"/>
    </row>
    <row r="1233" spans="4:79" x14ac:dyDescent="0.25">
      <c r="D1233" s="1"/>
      <c r="W1233" s="1"/>
      <c r="BX1233" s="1"/>
      <c r="BZ1233" s="1"/>
      <c r="CA1233" s="1"/>
    </row>
    <row r="1234" spans="4:79" x14ac:dyDescent="0.25">
      <c r="D1234" s="1"/>
      <c r="W1234" s="1"/>
      <c r="AA1234" s="2"/>
      <c r="BX1234" s="1"/>
      <c r="BZ1234" s="1"/>
      <c r="CA1234" s="1"/>
    </row>
    <row r="1235" spans="4:79" x14ac:dyDescent="0.25">
      <c r="D1235" s="1"/>
      <c r="W1235" s="1"/>
      <c r="Y1235" s="3"/>
      <c r="AA1235" s="2"/>
      <c r="BX1235" s="1"/>
      <c r="BZ1235" s="1"/>
      <c r="CA1235" s="1"/>
    </row>
    <row r="1236" spans="4:79" x14ac:dyDescent="0.25">
      <c r="D1236" s="1"/>
      <c r="W1236" s="1"/>
      <c r="AA1236" s="2"/>
      <c r="BX1236" s="1"/>
      <c r="BZ1236" s="1"/>
      <c r="CA1236" s="1"/>
    </row>
    <row r="1237" spans="4:79" x14ac:dyDescent="0.25">
      <c r="D1237" s="1"/>
      <c r="W1237" s="1"/>
      <c r="AA1237" s="2"/>
      <c r="BX1237" s="1"/>
      <c r="BZ1237" s="1"/>
      <c r="CA1237" s="1"/>
    </row>
    <row r="1238" spans="4:79" x14ac:dyDescent="0.25">
      <c r="D1238" s="1"/>
      <c r="W1238" s="1"/>
      <c r="AA1238" s="2"/>
      <c r="BX1238" s="1"/>
      <c r="BZ1238" s="1"/>
      <c r="CA1238" s="1"/>
    </row>
    <row r="1239" spans="4:79" x14ac:dyDescent="0.25">
      <c r="D1239" s="1"/>
      <c r="W1239" s="1"/>
      <c r="AA1239" s="2"/>
      <c r="BX1239" s="1"/>
      <c r="BZ1239" s="1"/>
      <c r="CA1239" s="1"/>
    </row>
    <row r="1240" spans="4:79" x14ac:dyDescent="0.25">
      <c r="D1240" s="1"/>
      <c r="W1240" s="1"/>
      <c r="BX1240" s="1"/>
      <c r="BZ1240" s="1"/>
      <c r="CA1240" s="1"/>
    </row>
    <row r="1241" spans="4:79" x14ac:dyDescent="0.25">
      <c r="D1241" s="1"/>
      <c r="W1241" s="1"/>
      <c r="Y1241" s="3"/>
      <c r="AA1241" s="2"/>
      <c r="BX1241" s="1"/>
      <c r="BZ1241" s="1"/>
      <c r="CA1241" s="1"/>
    </row>
    <row r="1242" spans="4:79" x14ac:dyDescent="0.25">
      <c r="D1242" s="1"/>
      <c r="W1242" s="1"/>
      <c r="AA1242" s="2"/>
      <c r="BX1242" s="1"/>
      <c r="BZ1242" s="1"/>
      <c r="CA1242" s="1"/>
    </row>
    <row r="1243" spans="4:79" x14ac:dyDescent="0.25">
      <c r="D1243" s="1"/>
      <c r="W1243" s="1"/>
      <c r="BX1243" s="1"/>
      <c r="BZ1243" s="1"/>
      <c r="CA1243" s="1"/>
    </row>
    <row r="1244" spans="4:79" x14ac:dyDescent="0.25">
      <c r="D1244" s="1"/>
      <c r="W1244" s="1"/>
      <c r="AA1244" s="2"/>
      <c r="BX1244" s="1"/>
    </row>
    <row r="1245" spans="4:79" x14ac:dyDescent="0.25">
      <c r="D1245" s="1"/>
      <c r="W1245" s="1"/>
      <c r="Y1245" s="3"/>
      <c r="AA1245" s="2"/>
      <c r="BX1245" s="1"/>
      <c r="BZ1245" s="1"/>
      <c r="CA1245" s="1"/>
    </row>
    <row r="1246" spans="4:79" x14ac:dyDescent="0.25">
      <c r="D1246" s="1"/>
      <c r="W1246" s="1"/>
      <c r="Y1246" s="3"/>
      <c r="BX1246" s="1"/>
      <c r="BZ1246" s="1"/>
      <c r="CA1246" s="1"/>
    </row>
    <row r="1247" spans="4:79" x14ac:dyDescent="0.25">
      <c r="D1247" s="1"/>
      <c r="W1247" s="1"/>
      <c r="BX1247" s="1"/>
      <c r="BZ1247" s="1"/>
      <c r="CA1247" s="1"/>
    </row>
    <row r="1248" spans="4:79" x14ac:dyDescent="0.25">
      <c r="D1248" s="1"/>
      <c r="W1248" s="1"/>
      <c r="AA1248" s="2"/>
      <c r="BX1248" s="1"/>
      <c r="BZ1248" s="1"/>
      <c r="CA1248" s="1"/>
    </row>
    <row r="1249" spans="4:79" x14ac:dyDescent="0.25">
      <c r="D1249" s="1"/>
      <c r="W1249" s="1"/>
      <c r="Y1249" s="3"/>
      <c r="AA1249" s="2"/>
      <c r="BX1249" s="1"/>
      <c r="BZ1249" s="1"/>
      <c r="CA1249" s="1"/>
    </row>
    <row r="1250" spans="4:79" x14ac:dyDescent="0.25">
      <c r="D1250" s="1"/>
      <c r="W1250" s="1"/>
      <c r="AA1250" s="2"/>
      <c r="BX1250" s="1"/>
      <c r="BZ1250" s="1"/>
      <c r="CA1250" s="1"/>
    </row>
    <row r="1251" spans="4:79" x14ac:dyDescent="0.25">
      <c r="D1251" s="1"/>
      <c r="W1251" s="1"/>
      <c r="AA1251" s="2"/>
      <c r="BX1251" s="1"/>
      <c r="BZ1251" s="1"/>
      <c r="CA1251" s="1"/>
    </row>
    <row r="1252" spans="4:79" x14ac:dyDescent="0.25">
      <c r="D1252" s="1"/>
      <c r="W1252" s="1"/>
      <c r="AA1252" s="2"/>
      <c r="BX1252" s="1"/>
      <c r="BZ1252" s="1"/>
      <c r="CA1252" s="1"/>
    </row>
    <row r="1253" spans="4:79" x14ac:dyDescent="0.25">
      <c r="D1253" s="1"/>
      <c r="W1253" s="1"/>
      <c r="BX1253" s="1"/>
    </row>
    <row r="1254" spans="4:79" x14ac:dyDescent="0.25">
      <c r="D1254" s="1"/>
      <c r="W1254" s="1"/>
      <c r="BX1254" s="1"/>
      <c r="BZ1254" s="1"/>
      <c r="CA1254" s="1"/>
    </row>
    <row r="1255" spans="4:79" x14ac:dyDescent="0.25">
      <c r="D1255" s="1"/>
      <c r="W1255" s="1"/>
      <c r="Y1255" s="3"/>
      <c r="BX1255" s="1"/>
    </row>
    <row r="1256" spans="4:79" x14ac:dyDescent="0.25">
      <c r="D1256" s="1"/>
      <c r="W1256" s="1"/>
      <c r="BX1256" s="1"/>
      <c r="BZ1256" s="1"/>
      <c r="CA1256" s="1"/>
    </row>
    <row r="1257" spans="4:79" x14ac:dyDescent="0.25">
      <c r="D1257" s="1"/>
      <c r="W1257" s="1"/>
      <c r="BX1257" s="1"/>
    </row>
    <row r="1258" spans="4:79" x14ac:dyDescent="0.25">
      <c r="D1258" s="1"/>
      <c r="W1258" s="1"/>
      <c r="Y1258" s="3"/>
      <c r="AA1258" s="2"/>
      <c r="BX1258" s="1"/>
      <c r="BZ1258" s="1"/>
      <c r="CA1258" s="1"/>
    </row>
    <row r="1259" spans="4:79" x14ac:dyDescent="0.25">
      <c r="D1259" s="1"/>
      <c r="W1259" s="1"/>
      <c r="Y1259" s="3"/>
      <c r="BX1259" s="1"/>
      <c r="BZ1259" s="1"/>
      <c r="CA1259" s="1"/>
    </row>
    <row r="1260" spans="4:79" x14ac:dyDescent="0.25">
      <c r="D1260" s="1"/>
      <c r="W1260" s="1"/>
      <c r="AA1260" s="2"/>
      <c r="BX1260" s="1"/>
      <c r="BZ1260" s="1"/>
      <c r="CA1260" s="1"/>
    </row>
    <row r="1261" spans="4:79" x14ac:dyDescent="0.25">
      <c r="D1261" s="1"/>
      <c r="W1261" s="1"/>
      <c r="BX1261" s="1"/>
      <c r="BZ1261" s="1"/>
      <c r="CA1261" s="1"/>
    </row>
    <row r="1262" spans="4:79" x14ac:dyDescent="0.25">
      <c r="D1262" s="1"/>
      <c r="W1262" s="1"/>
      <c r="Y1262" s="3"/>
      <c r="AA1262" s="2"/>
      <c r="BX1262" s="1"/>
      <c r="BZ1262" s="1"/>
      <c r="CA1262" s="1"/>
    </row>
    <row r="1263" spans="4:79" x14ac:dyDescent="0.25">
      <c r="D1263" s="1"/>
      <c r="W1263" s="1"/>
      <c r="AA1263" s="2"/>
      <c r="BX1263" s="1"/>
      <c r="BZ1263" s="1"/>
      <c r="CA1263" s="1"/>
    </row>
    <row r="1264" spans="4:79" x14ac:dyDescent="0.25">
      <c r="D1264" s="1"/>
      <c r="W1264" s="1"/>
      <c r="BX1264" s="1"/>
    </row>
    <row r="1265" spans="4:79" x14ac:dyDescent="0.25">
      <c r="D1265" s="1"/>
      <c r="W1265" s="1"/>
      <c r="AA1265" s="2"/>
      <c r="BX1265" s="1"/>
    </row>
    <row r="1266" spans="4:79" x14ac:dyDescent="0.25">
      <c r="D1266" s="1"/>
      <c r="W1266" s="1"/>
      <c r="AA1266" s="2"/>
      <c r="BX1266" s="1"/>
      <c r="BZ1266" s="1"/>
      <c r="CA1266" s="1"/>
    </row>
    <row r="1267" spans="4:79" x14ac:dyDescent="0.25">
      <c r="D1267" s="1"/>
      <c r="W1267" s="1"/>
      <c r="AA1267" s="2"/>
      <c r="BX1267" s="1"/>
      <c r="BZ1267" s="1"/>
      <c r="CA1267" s="1"/>
    </row>
    <row r="1268" spans="4:79" x14ac:dyDescent="0.25">
      <c r="D1268" s="1"/>
      <c r="W1268" s="1"/>
      <c r="AA1268" s="2"/>
      <c r="BX1268" s="1"/>
      <c r="BZ1268" s="1"/>
      <c r="CA1268" s="1"/>
    </row>
    <row r="1269" spans="4:79" x14ac:dyDescent="0.25">
      <c r="D1269" s="1"/>
      <c r="W1269" s="1"/>
      <c r="Y1269" s="3"/>
      <c r="AA1269" s="2"/>
      <c r="BX1269" s="1"/>
    </row>
    <row r="1270" spans="4:79" x14ac:dyDescent="0.25">
      <c r="D1270" s="1"/>
      <c r="W1270" s="1"/>
      <c r="AA1270" s="2"/>
      <c r="BX1270" s="1"/>
    </row>
    <row r="1271" spans="4:79" x14ac:dyDescent="0.25">
      <c r="D1271" s="1"/>
      <c r="W1271" s="1"/>
      <c r="BX1271" s="1"/>
      <c r="BZ1271" s="1"/>
      <c r="CA1271" s="1"/>
    </row>
    <row r="1272" spans="4:79" x14ac:dyDescent="0.25">
      <c r="D1272" s="1"/>
      <c r="W1272" s="1"/>
      <c r="AA1272" s="2"/>
      <c r="BX1272" s="1"/>
      <c r="BZ1272" s="1"/>
      <c r="CA1272" s="1"/>
    </row>
    <row r="1273" spans="4:79" x14ac:dyDescent="0.25">
      <c r="D1273" s="1"/>
      <c r="W1273" s="1"/>
      <c r="AA1273" s="2"/>
      <c r="BX1273" s="1"/>
      <c r="BZ1273" s="1"/>
      <c r="CA1273" s="1"/>
    </row>
    <row r="1274" spans="4:79" x14ac:dyDescent="0.25">
      <c r="D1274" s="1"/>
      <c r="W1274" s="1"/>
      <c r="AA1274" s="2"/>
      <c r="BX1274" s="1"/>
      <c r="BZ1274" s="1"/>
      <c r="CA1274" s="1"/>
    </row>
    <row r="1275" spans="4:79" x14ac:dyDescent="0.25">
      <c r="D1275" s="1"/>
      <c r="W1275" s="1"/>
      <c r="AA1275" s="2"/>
      <c r="BX1275" s="1"/>
      <c r="BZ1275" s="1"/>
      <c r="CA1275" s="1"/>
    </row>
    <row r="1276" spans="4:79" x14ac:dyDescent="0.25">
      <c r="D1276" s="1"/>
      <c r="W1276" s="1"/>
      <c r="BX1276" s="1"/>
    </row>
    <row r="1277" spans="4:79" x14ac:dyDescent="0.25">
      <c r="D1277" s="1"/>
      <c r="W1277" s="1"/>
      <c r="BX1277" s="1"/>
    </row>
    <row r="1278" spans="4:79" x14ac:dyDescent="0.25">
      <c r="D1278" s="1"/>
      <c r="W1278" s="1"/>
      <c r="AA1278" s="2"/>
      <c r="BX1278" s="1"/>
      <c r="BZ1278" s="1"/>
      <c r="CA1278" s="1"/>
    </row>
    <row r="1279" spans="4:79" x14ac:dyDescent="0.25">
      <c r="D1279" s="1"/>
      <c r="W1279" s="1"/>
      <c r="AA1279" s="2"/>
      <c r="BX1279" s="1"/>
      <c r="BZ1279" s="1"/>
      <c r="CA1279" s="1"/>
    </row>
    <row r="1280" spans="4:79" x14ac:dyDescent="0.25">
      <c r="D1280" s="1"/>
      <c r="W1280" s="1"/>
      <c r="Y1280" s="3"/>
      <c r="BX1280" s="1"/>
      <c r="BZ1280" s="1"/>
      <c r="CA1280" s="1"/>
    </row>
    <row r="1281" spans="4:79" x14ac:dyDescent="0.25">
      <c r="D1281" s="1"/>
      <c r="W1281" s="1"/>
      <c r="AA1281" s="2"/>
      <c r="BX1281" s="1"/>
      <c r="BZ1281" s="1"/>
      <c r="CA1281" s="1"/>
    </row>
    <row r="1282" spans="4:79" x14ac:dyDescent="0.25">
      <c r="D1282" s="1"/>
      <c r="W1282" s="1"/>
      <c r="Y1282" s="3"/>
      <c r="AA1282" s="2"/>
      <c r="BX1282" s="1"/>
      <c r="BZ1282" s="1"/>
      <c r="CA1282" s="1"/>
    </row>
    <row r="1283" spans="4:79" x14ac:dyDescent="0.25">
      <c r="D1283" s="1"/>
      <c r="W1283" s="1"/>
      <c r="AA1283" s="2"/>
      <c r="BX1283" s="1"/>
      <c r="BZ1283" s="1"/>
      <c r="CA1283" s="1"/>
    </row>
    <row r="1284" spans="4:79" x14ac:dyDescent="0.25">
      <c r="D1284" s="1"/>
      <c r="W1284" s="1"/>
      <c r="Y1284" s="3"/>
      <c r="AA1284" s="2"/>
      <c r="BX1284" s="1"/>
      <c r="BZ1284" s="1"/>
      <c r="CA1284" s="1"/>
    </row>
    <row r="1285" spans="4:79" x14ac:dyDescent="0.25">
      <c r="D1285" s="1"/>
      <c r="W1285" s="1"/>
      <c r="Y1285" s="3"/>
      <c r="AA1285" s="2"/>
      <c r="BX1285" s="1"/>
      <c r="BZ1285" s="1"/>
      <c r="CA1285" s="1"/>
    </row>
    <row r="1286" spans="4:79" x14ac:dyDescent="0.25">
      <c r="D1286" s="1"/>
      <c r="W1286" s="1"/>
      <c r="BX1286" s="1"/>
      <c r="BZ1286" s="1"/>
      <c r="CA1286" s="1"/>
    </row>
    <row r="1287" spans="4:79" x14ac:dyDescent="0.25">
      <c r="D1287" s="1"/>
      <c r="W1287" s="1"/>
      <c r="AA1287" s="2"/>
      <c r="BX1287" s="1"/>
      <c r="BZ1287" s="1"/>
      <c r="CA1287" s="1"/>
    </row>
    <row r="1288" spans="4:79" x14ac:dyDescent="0.25">
      <c r="D1288" s="1"/>
      <c r="W1288" s="1"/>
      <c r="AA1288" s="2"/>
      <c r="BX1288" s="1"/>
      <c r="BZ1288" s="1"/>
      <c r="CA1288" s="1"/>
    </row>
    <row r="1289" spans="4:79" x14ac:dyDescent="0.25">
      <c r="D1289" s="1"/>
      <c r="W1289" s="1"/>
      <c r="AA1289" s="2"/>
      <c r="BX1289" s="1"/>
      <c r="BZ1289" s="1"/>
      <c r="CA1289" s="1"/>
    </row>
    <row r="1290" spans="4:79" x14ac:dyDescent="0.25">
      <c r="D1290" s="1"/>
      <c r="W1290" s="1"/>
      <c r="BX1290" s="1"/>
    </row>
    <row r="1291" spans="4:79" x14ac:dyDescent="0.25">
      <c r="D1291" s="1"/>
      <c r="W1291" s="1"/>
      <c r="Y1291" s="3"/>
      <c r="AA1291" s="2"/>
      <c r="BX1291" s="1"/>
      <c r="BZ1291" s="1"/>
      <c r="CA1291" s="1"/>
    </row>
    <row r="1292" spans="4:79" x14ac:dyDescent="0.25">
      <c r="D1292" s="1"/>
      <c r="W1292" s="1"/>
      <c r="AA1292" s="2"/>
      <c r="BX1292" s="1"/>
      <c r="BZ1292" s="1"/>
      <c r="CA1292" s="1"/>
    </row>
    <row r="1293" spans="4:79" x14ac:dyDescent="0.25">
      <c r="D1293" s="1"/>
      <c r="W1293" s="1"/>
      <c r="AA1293" s="2"/>
      <c r="BX1293" s="1"/>
      <c r="BZ1293" s="1"/>
      <c r="CA1293" s="1"/>
    </row>
    <row r="1294" spans="4:79" x14ac:dyDescent="0.25">
      <c r="D1294" s="1"/>
      <c r="W1294" s="1"/>
      <c r="Y1294" s="3"/>
      <c r="AA1294" s="2"/>
      <c r="BX1294" s="1"/>
      <c r="BZ1294" s="1"/>
      <c r="CA1294" s="1"/>
    </row>
    <row r="1295" spans="4:79" x14ac:dyDescent="0.25">
      <c r="D1295" s="1"/>
      <c r="W1295" s="1"/>
      <c r="BX1295" s="1"/>
    </row>
    <row r="1296" spans="4:79" x14ac:dyDescent="0.25">
      <c r="D1296" s="1"/>
      <c r="W1296" s="1"/>
      <c r="AA1296" s="2"/>
      <c r="BX1296" s="1"/>
    </row>
    <row r="1297" spans="4:79" x14ac:dyDescent="0.25">
      <c r="D1297" s="1"/>
      <c r="W1297" s="1"/>
      <c r="Y1297" s="3"/>
      <c r="BX1297" s="1"/>
      <c r="BZ1297" s="1"/>
      <c r="CA1297" s="1"/>
    </row>
    <row r="1298" spans="4:79" x14ac:dyDescent="0.25">
      <c r="D1298" s="1"/>
      <c r="W1298" s="1"/>
      <c r="AA1298" s="2"/>
      <c r="BX1298" s="1"/>
      <c r="BZ1298" s="1"/>
      <c r="CA1298" s="1"/>
    </row>
    <row r="1299" spans="4:79" x14ac:dyDescent="0.25">
      <c r="D1299" s="1"/>
      <c r="W1299" s="1"/>
      <c r="AA1299" s="2"/>
      <c r="BX1299" s="1"/>
      <c r="BZ1299" s="1"/>
      <c r="CA1299" s="1"/>
    </row>
    <row r="1300" spans="4:79" x14ac:dyDescent="0.25">
      <c r="D1300" s="1"/>
      <c r="W1300" s="1"/>
      <c r="AA1300" s="2"/>
      <c r="BX1300" s="1"/>
    </row>
    <row r="1301" spans="4:79" x14ac:dyDescent="0.25">
      <c r="D1301" s="1"/>
      <c r="W1301" s="1"/>
      <c r="BX1301" s="1"/>
    </row>
    <row r="1302" spans="4:79" x14ac:dyDescent="0.25">
      <c r="D1302" s="1"/>
      <c r="W1302" s="1"/>
      <c r="AA1302" s="2"/>
      <c r="BX1302" s="1"/>
      <c r="BZ1302" s="1"/>
      <c r="CA1302" s="1"/>
    </row>
    <row r="1303" spans="4:79" x14ac:dyDescent="0.25">
      <c r="D1303" s="1"/>
      <c r="W1303" s="1"/>
      <c r="AA1303" s="2"/>
      <c r="BX1303" s="1"/>
      <c r="BZ1303" s="1"/>
      <c r="CA1303" s="1"/>
    </row>
    <row r="1304" spans="4:79" x14ac:dyDescent="0.25">
      <c r="D1304" s="1"/>
      <c r="W1304" s="1"/>
      <c r="AA1304" s="2"/>
      <c r="BX1304" s="1"/>
      <c r="BZ1304" s="1"/>
      <c r="CA1304" s="1"/>
    </row>
    <row r="1305" spans="4:79" x14ac:dyDescent="0.25">
      <c r="D1305" s="1"/>
      <c r="W1305" s="1"/>
      <c r="Y1305" s="3"/>
      <c r="AA1305" s="2"/>
      <c r="BX1305" s="1"/>
      <c r="BZ1305" s="1"/>
      <c r="CA1305" s="1"/>
    </row>
    <row r="1306" spans="4:79" x14ac:dyDescent="0.25">
      <c r="D1306" s="1"/>
      <c r="W1306" s="1"/>
      <c r="BX1306" s="1"/>
      <c r="BZ1306" s="1"/>
      <c r="CA1306" s="1"/>
    </row>
    <row r="1307" spans="4:79" x14ac:dyDescent="0.25">
      <c r="D1307" s="1"/>
      <c r="W1307" s="1"/>
      <c r="Y1307" s="3"/>
      <c r="AA1307" s="2"/>
      <c r="BX1307" s="1"/>
      <c r="BZ1307" s="1"/>
      <c r="CA1307" s="1"/>
    </row>
    <row r="1308" spans="4:79" x14ac:dyDescent="0.25">
      <c r="D1308" s="1"/>
      <c r="W1308" s="1"/>
      <c r="AA1308" s="2"/>
      <c r="BX1308" s="1"/>
      <c r="BZ1308" s="1"/>
      <c r="CA1308" s="1"/>
    </row>
    <row r="1309" spans="4:79" x14ac:dyDescent="0.25">
      <c r="D1309" s="1"/>
      <c r="W1309" s="1"/>
      <c r="Y1309" s="3"/>
      <c r="AA1309" s="2"/>
      <c r="BX1309" s="1"/>
      <c r="BZ1309" s="1"/>
      <c r="CA1309" s="1"/>
    </row>
    <row r="1310" spans="4:79" x14ac:dyDescent="0.25">
      <c r="D1310" s="1"/>
      <c r="W1310" s="1"/>
      <c r="Y1310" s="3"/>
      <c r="AA1310" s="2"/>
      <c r="BX1310" s="1"/>
      <c r="BZ1310" s="1"/>
      <c r="CA1310" s="1"/>
    </row>
    <row r="1311" spans="4:79" x14ac:dyDescent="0.25">
      <c r="D1311" s="1"/>
      <c r="W1311" s="1"/>
      <c r="AA1311" s="2"/>
      <c r="BX1311" s="1"/>
      <c r="BZ1311" s="1"/>
      <c r="CA1311" s="1"/>
    </row>
    <row r="1312" spans="4:79" x14ac:dyDescent="0.25">
      <c r="D1312" s="1"/>
      <c r="W1312" s="1"/>
      <c r="Y1312" s="3"/>
      <c r="AA1312" s="2"/>
      <c r="BX1312" s="1"/>
      <c r="BZ1312" s="1"/>
      <c r="CA1312" s="1"/>
    </row>
    <row r="1313" spans="4:79" x14ac:dyDescent="0.25">
      <c r="D1313" s="1"/>
      <c r="W1313" s="1"/>
      <c r="BX1313" s="1"/>
      <c r="BZ1313" s="1"/>
      <c r="CA1313" s="1"/>
    </row>
    <row r="1314" spans="4:79" x14ac:dyDescent="0.25">
      <c r="D1314" s="1"/>
      <c r="W1314" s="1"/>
      <c r="Y1314" s="3"/>
      <c r="BX1314" s="1"/>
      <c r="BZ1314" s="1"/>
      <c r="CA1314" s="1"/>
    </row>
    <row r="1315" spans="4:79" x14ac:dyDescent="0.25">
      <c r="D1315" s="1"/>
      <c r="W1315" s="1"/>
      <c r="AA1315" s="2"/>
      <c r="BX1315" s="1"/>
      <c r="BZ1315" s="1"/>
      <c r="CA1315" s="1"/>
    </row>
    <row r="1316" spans="4:79" x14ac:dyDescent="0.25">
      <c r="D1316" s="1"/>
      <c r="W1316" s="1"/>
      <c r="AA1316" s="2"/>
      <c r="BX1316" s="1"/>
      <c r="BZ1316" s="1"/>
      <c r="CA1316" s="1"/>
    </row>
    <row r="1317" spans="4:79" x14ac:dyDescent="0.25">
      <c r="D1317" s="1"/>
      <c r="W1317" s="1"/>
      <c r="AA1317" s="2"/>
      <c r="BX1317" s="1"/>
      <c r="BZ1317" s="1"/>
      <c r="CA1317" s="1"/>
    </row>
    <row r="1318" spans="4:79" x14ac:dyDescent="0.25">
      <c r="D1318" s="1"/>
      <c r="W1318" s="1"/>
      <c r="Y1318" s="3"/>
      <c r="AA1318" s="2"/>
      <c r="BX1318" s="1"/>
      <c r="BZ1318" s="1"/>
      <c r="CA1318" s="1"/>
    </row>
    <row r="1319" spans="4:79" x14ac:dyDescent="0.25">
      <c r="D1319" s="1"/>
      <c r="W1319" s="1"/>
      <c r="AA1319" s="2"/>
      <c r="BX1319" s="1"/>
      <c r="BZ1319" s="1"/>
      <c r="CA1319" s="1"/>
    </row>
    <row r="1320" spans="4:79" x14ac:dyDescent="0.25">
      <c r="D1320" s="1"/>
      <c r="W1320" s="1"/>
      <c r="Y1320" s="3"/>
      <c r="AA1320" s="2"/>
      <c r="BX1320" s="1"/>
    </row>
    <row r="1321" spans="4:79" x14ac:dyDescent="0.25">
      <c r="D1321" s="1"/>
      <c r="W1321" s="1"/>
      <c r="BX1321" s="1"/>
      <c r="BZ1321" s="1"/>
      <c r="CA1321" s="1"/>
    </row>
    <row r="1322" spans="4:79" x14ac:dyDescent="0.25">
      <c r="D1322" s="1"/>
      <c r="W1322" s="1"/>
      <c r="Y1322" s="3"/>
      <c r="AA1322" s="2"/>
      <c r="BX1322" s="1"/>
      <c r="BZ1322" s="1"/>
      <c r="CA1322" s="1"/>
    </row>
    <row r="1323" spans="4:79" x14ac:dyDescent="0.25">
      <c r="D1323" s="1"/>
      <c r="W1323" s="1"/>
      <c r="AA1323" s="2"/>
      <c r="BX1323" s="1"/>
      <c r="BZ1323" s="1"/>
      <c r="CA1323" s="1"/>
    </row>
    <row r="1324" spans="4:79" x14ac:dyDescent="0.25">
      <c r="D1324" s="1"/>
      <c r="W1324" s="1"/>
      <c r="AA1324" s="2"/>
      <c r="BX1324" s="1"/>
      <c r="BZ1324" s="1"/>
      <c r="CA1324" s="1"/>
    </row>
    <row r="1325" spans="4:79" x14ac:dyDescent="0.25">
      <c r="D1325" s="1"/>
      <c r="W1325" s="1"/>
      <c r="AA1325" s="2"/>
      <c r="BX1325" s="1"/>
    </row>
    <row r="1326" spans="4:79" x14ac:dyDescent="0.25">
      <c r="D1326" s="1"/>
      <c r="W1326" s="1"/>
      <c r="BX1326" s="1"/>
    </row>
    <row r="1327" spans="4:79" x14ac:dyDescent="0.25">
      <c r="D1327" s="1"/>
      <c r="W1327" s="1"/>
      <c r="AA1327" s="2"/>
      <c r="BX1327" s="1"/>
      <c r="BZ1327" s="1"/>
      <c r="CA1327" s="1"/>
    </row>
    <row r="1328" spans="4:79" x14ac:dyDescent="0.25">
      <c r="D1328" s="1"/>
      <c r="W1328" s="1"/>
      <c r="BX1328" s="1"/>
      <c r="BZ1328" s="1"/>
      <c r="CA1328" s="1"/>
    </row>
    <row r="1329" spans="4:79" x14ac:dyDescent="0.25">
      <c r="D1329" s="1"/>
      <c r="W1329" s="1"/>
      <c r="AA1329" s="2"/>
      <c r="BX1329" s="1"/>
      <c r="BZ1329" s="1"/>
      <c r="CA1329" s="1"/>
    </row>
    <row r="1330" spans="4:79" x14ac:dyDescent="0.25">
      <c r="D1330" s="1"/>
      <c r="W1330" s="1"/>
      <c r="BX1330" s="1"/>
      <c r="BZ1330" s="1"/>
      <c r="CA1330" s="1"/>
    </row>
    <row r="1331" spans="4:79" x14ac:dyDescent="0.25">
      <c r="D1331" s="1"/>
      <c r="W1331" s="1"/>
      <c r="AA1331" s="2"/>
      <c r="BX1331" s="1"/>
      <c r="CA1331" s="1"/>
    </row>
    <row r="1332" spans="4:79" x14ac:dyDescent="0.25">
      <c r="D1332" s="1"/>
      <c r="W1332" s="1"/>
      <c r="BX1332" s="1"/>
      <c r="BZ1332" s="1"/>
      <c r="CA1332" s="1"/>
    </row>
    <row r="1333" spans="4:79" x14ac:dyDescent="0.25">
      <c r="D1333" s="1"/>
      <c r="W1333" s="1"/>
      <c r="BX1333" s="1"/>
      <c r="BZ1333" s="1"/>
      <c r="CA1333" s="1"/>
    </row>
    <row r="1334" spans="4:79" x14ac:dyDescent="0.25">
      <c r="D1334" s="1"/>
      <c r="W1334" s="1"/>
      <c r="AA1334" s="2"/>
      <c r="BX1334" s="1"/>
      <c r="BZ1334" s="1"/>
      <c r="CA1334" s="1"/>
    </row>
    <row r="1335" spans="4:79" x14ac:dyDescent="0.25">
      <c r="D1335" s="1"/>
      <c r="W1335" s="1"/>
      <c r="Y1335" s="3"/>
      <c r="BX1335" s="1"/>
      <c r="BZ1335" s="1"/>
      <c r="CA1335" s="1"/>
    </row>
    <row r="1336" spans="4:79" x14ac:dyDescent="0.25">
      <c r="D1336" s="1"/>
      <c r="W1336" s="1"/>
      <c r="Y1336" s="3"/>
      <c r="AA1336" s="2"/>
      <c r="BX1336" s="1"/>
      <c r="BZ1336" s="1"/>
      <c r="CA1336" s="1"/>
    </row>
    <row r="1337" spans="4:79" x14ac:dyDescent="0.25">
      <c r="D1337" s="1"/>
      <c r="W1337" s="1"/>
      <c r="AA1337" s="2"/>
      <c r="BX1337" s="1"/>
      <c r="BZ1337" s="1"/>
      <c r="CA1337" s="1"/>
    </row>
    <row r="1338" spans="4:79" x14ac:dyDescent="0.25">
      <c r="D1338" s="1"/>
      <c r="W1338" s="1"/>
      <c r="AA1338" s="2"/>
      <c r="BX1338" s="1"/>
      <c r="BZ1338" s="1"/>
      <c r="CA1338" s="1"/>
    </row>
    <row r="1339" spans="4:79" x14ac:dyDescent="0.25">
      <c r="D1339" s="1"/>
      <c r="W1339" s="1"/>
      <c r="AA1339" s="2"/>
      <c r="BX1339" s="1"/>
      <c r="BZ1339" s="1"/>
      <c r="CA1339" s="1"/>
    </row>
    <row r="1340" spans="4:79" x14ac:dyDescent="0.25">
      <c r="D1340" s="1"/>
      <c r="W1340" s="1"/>
      <c r="Y1340" s="3"/>
      <c r="AA1340" s="2"/>
      <c r="BX1340" s="1"/>
      <c r="BZ1340" s="1"/>
      <c r="CA1340" s="1"/>
    </row>
    <row r="1341" spans="4:79" x14ac:dyDescent="0.25">
      <c r="D1341" s="1"/>
      <c r="W1341" s="1"/>
      <c r="AA1341" s="2"/>
      <c r="BX1341" s="1"/>
      <c r="BZ1341" s="1"/>
      <c r="CA1341" s="1"/>
    </row>
    <row r="1342" spans="4:79" x14ac:dyDescent="0.25">
      <c r="D1342" s="1"/>
      <c r="W1342" s="1"/>
      <c r="BX1342" s="1"/>
    </row>
    <row r="1343" spans="4:79" x14ac:dyDescent="0.25">
      <c r="D1343" s="1"/>
      <c r="W1343" s="1"/>
      <c r="AA1343" s="2"/>
      <c r="BX1343" s="1"/>
      <c r="BZ1343" s="1"/>
      <c r="CA1343" s="1"/>
    </row>
    <row r="1344" spans="4:79" x14ac:dyDescent="0.25">
      <c r="D1344" s="1"/>
      <c r="W1344" s="1"/>
      <c r="Y1344" s="3"/>
      <c r="AA1344" s="2"/>
      <c r="BX1344" s="1"/>
      <c r="BZ1344" s="1"/>
      <c r="CA1344" s="1"/>
    </row>
    <row r="1345" spans="4:79" x14ac:dyDescent="0.25">
      <c r="D1345" s="1"/>
      <c r="W1345" s="1"/>
      <c r="BX1345" s="1"/>
      <c r="BZ1345" s="1"/>
      <c r="CA1345" s="1"/>
    </row>
    <row r="1346" spans="4:79" x14ac:dyDescent="0.25">
      <c r="D1346" s="1"/>
      <c r="W1346" s="1"/>
      <c r="AA1346" s="2"/>
      <c r="BX1346" s="1"/>
      <c r="BZ1346" s="1"/>
      <c r="CA1346" s="1"/>
    </row>
    <row r="1347" spans="4:79" x14ac:dyDescent="0.25">
      <c r="D1347" s="1"/>
      <c r="W1347" s="1"/>
      <c r="Y1347" s="3"/>
      <c r="AA1347" s="2"/>
      <c r="BX1347" s="1"/>
    </row>
    <row r="1348" spans="4:79" x14ac:dyDescent="0.25">
      <c r="D1348" s="1"/>
      <c r="W1348" s="1"/>
      <c r="Y1348" s="3"/>
      <c r="AA1348" s="2"/>
      <c r="BX1348" s="1"/>
      <c r="BZ1348" s="1"/>
      <c r="CA1348" s="1"/>
    </row>
    <row r="1349" spans="4:79" x14ac:dyDescent="0.25">
      <c r="D1349" s="1"/>
      <c r="W1349" s="1"/>
      <c r="AA1349" s="2"/>
      <c r="BX1349" s="1"/>
      <c r="BZ1349" s="1"/>
      <c r="CA1349" s="1"/>
    </row>
    <row r="1350" spans="4:79" x14ac:dyDescent="0.25">
      <c r="D1350" s="1"/>
      <c r="W1350" s="1"/>
      <c r="BX1350" s="1"/>
    </row>
    <row r="1351" spans="4:79" x14ac:dyDescent="0.25">
      <c r="D1351" s="1"/>
      <c r="W1351" s="1"/>
      <c r="BX1351" s="1"/>
    </row>
    <row r="1352" spans="4:79" x14ac:dyDescent="0.25">
      <c r="D1352" s="1"/>
      <c r="W1352" s="1"/>
      <c r="AA1352" s="2"/>
      <c r="BX1352" s="1"/>
      <c r="BZ1352" s="1"/>
      <c r="CA1352" s="1"/>
    </row>
    <row r="1353" spans="4:79" x14ac:dyDescent="0.25">
      <c r="D1353" s="1"/>
      <c r="W1353" s="1"/>
      <c r="AA1353" s="2"/>
      <c r="BX1353" s="1"/>
      <c r="BZ1353" s="1"/>
      <c r="CA1353" s="1"/>
    </row>
    <row r="1354" spans="4:79" x14ac:dyDescent="0.25">
      <c r="D1354" s="1"/>
      <c r="W1354" s="1"/>
      <c r="AA1354" s="2"/>
      <c r="BX1354" s="1"/>
      <c r="BZ1354" s="1"/>
      <c r="CA1354" s="1"/>
    </row>
    <row r="1355" spans="4:79" x14ac:dyDescent="0.25">
      <c r="D1355" s="1"/>
      <c r="W1355" s="1"/>
      <c r="Y1355" s="3"/>
      <c r="AA1355" s="2"/>
      <c r="BX1355" s="1"/>
      <c r="BZ1355" s="1"/>
      <c r="CA1355" s="1"/>
    </row>
    <row r="1356" spans="4:79" x14ac:dyDescent="0.25">
      <c r="D1356" s="1"/>
      <c r="W1356" s="1"/>
      <c r="Y1356" s="3"/>
      <c r="BX1356" s="1"/>
      <c r="BZ1356" s="1"/>
      <c r="CA1356" s="1"/>
    </row>
    <row r="1357" spans="4:79" x14ac:dyDescent="0.25">
      <c r="D1357" s="1"/>
      <c r="W1357" s="1"/>
      <c r="Y1357" s="3"/>
      <c r="AA1357" s="2"/>
      <c r="BX1357" s="1"/>
      <c r="BZ1357" s="1"/>
      <c r="CA1357" s="1"/>
    </row>
    <row r="1358" spans="4:79" x14ac:dyDescent="0.25">
      <c r="D1358" s="1"/>
      <c r="W1358" s="1"/>
      <c r="Y1358" s="3"/>
      <c r="AA1358" s="2"/>
      <c r="BX1358" s="1"/>
      <c r="BZ1358" s="1"/>
      <c r="CA1358" s="1"/>
    </row>
    <row r="1359" spans="4:79" x14ac:dyDescent="0.25">
      <c r="D1359" s="1"/>
      <c r="W1359" s="1"/>
      <c r="Y1359" s="3"/>
      <c r="AA1359" s="2"/>
      <c r="BX1359" s="1"/>
      <c r="BZ1359" s="1"/>
      <c r="CA1359" s="1"/>
    </row>
    <row r="1360" spans="4:79" x14ac:dyDescent="0.25">
      <c r="D1360" s="1"/>
      <c r="W1360" s="1"/>
      <c r="AA1360" s="2"/>
      <c r="BX1360" s="1"/>
      <c r="BZ1360" s="1"/>
      <c r="CA1360" s="1"/>
    </row>
    <row r="1361" spans="4:79" x14ac:dyDescent="0.25">
      <c r="D1361" s="1"/>
      <c r="W1361" s="1"/>
      <c r="Y1361" s="3"/>
      <c r="BX1361" s="1"/>
    </row>
    <row r="1362" spans="4:79" x14ac:dyDescent="0.25">
      <c r="D1362" s="1"/>
      <c r="W1362" s="1"/>
      <c r="AA1362" s="2"/>
      <c r="BX1362" s="1"/>
    </row>
    <row r="1363" spans="4:79" x14ac:dyDescent="0.25">
      <c r="D1363" s="1"/>
      <c r="W1363" s="1"/>
      <c r="AA1363" s="2"/>
      <c r="BX1363" s="1"/>
      <c r="BZ1363" s="1"/>
      <c r="CA1363" s="1"/>
    </row>
    <row r="1364" spans="4:79" x14ac:dyDescent="0.25">
      <c r="D1364" s="1"/>
      <c r="W1364" s="1"/>
      <c r="AA1364" s="2"/>
      <c r="BX1364" s="1"/>
      <c r="BZ1364" s="1"/>
      <c r="CA1364" s="1"/>
    </row>
    <row r="1365" spans="4:79" x14ac:dyDescent="0.25">
      <c r="D1365" s="1"/>
      <c r="W1365" s="1"/>
      <c r="Y1365" s="3"/>
      <c r="AA1365" s="2"/>
      <c r="BX1365" s="1"/>
      <c r="BZ1365" s="1"/>
      <c r="CA1365" s="1"/>
    </row>
    <row r="1366" spans="4:79" x14ac:dyDescent="0.25">
      <c r="D1366" s="1"/>
      <c r="W1366" s="1"/>
      <c r="AA1366" s="2"/>
      <c r="BX1366" s="1"/>
      <c r="BZ1366" s="1"/>
      <c r="CA1366" s="1"/>
    </row>
    <row r="1367" spans="4:79" x14ac:dyDescent="0.25">
      <c r="D1367" s="1"/>
      <c r="W1367" s="1"/>
      <c r="AA1367" s="2"/>
      <c r="BX1367" s="1"/>
      <c r="BZ1367" s="1"/>
      <c r="CA1367" s="1"/>
    </row>
    <row r="1368" spans="4:79" x14ac:dyDescent="0.25">
      <c r="D1368" s="1"/>
      <c r="W1368" s="1"/>
      <c r="BX1368" s="1"/>
      <c r="BZ1368" s="1"/>
      <c r="CA1368" s="1"/>
    </row>
    <row r="1369" spans="4:79" x14ac:dyDescent="0.25">
      <c r="D1369" s="1"/>
      <c r="W1369" s="1"/>
      <c r="AA1369" s="2"/>
      <c r="BX1369" s="1"/>
      <c r="CA1369" s="1"/>
    </row>
    <row r="1370" spans="4:79" x14ac:dyDescent="0.25">
      <c r="D1370" s="1"/>
      <c r="W1370" s="1"/>
      <c r="AA1370" s="2"/>
      <c r="BX1370" s="1"/>
      <c r="BZ1370" s="1"/>
      <c r="CA1370" s="1"/>
    </row>
    <row r="1371" spans="4:79" x14ac:dyDescent="0.25">
      <c r="D1371" s="1"/>
      <c r="W1371" s="1"/>
      <c r="Y1371" s="3"/>
      <c r="AA1371" s="2"/>
      <c r="BX1371" s="1"/>
      <c r="BZ1371" s="1"/>
      <c r="CA1371" s="1"/>
    </row>
    <row r="1372" spans="4:79" x14ac:dyDescent="0.25">
      <c r="D1372" s="1"/>
      <c r="W1372" s="1"/>
      <c r="AA1372" s="2"/>
      <c r="BX1372" s="1"/>
      <c r="BZ1372" s="1"/>
      <c r="CA1372" s="1"/>
    </row>
    <row r="1373" spans="4:79" x14ac:dyDescent="0.25">
      <c r="D1373" s="1"/>
      <c r="W1373" s="1"/>
      <c r="AA1373" s="2"/>
      <c r="BX1373" s="1"/>
      <c r="BZ1373" s="1"/>
      <c r="CA1373" s="1"/>
    </row>
    <row r="1374" spans="4:79" x14ac:dyDescent="0.25">
      <c r="D1374" s="1"/>
      <c r="W1374" s="1"/>
      <c r="AA1374" s="2"/>
      <c r="BX1374" s="1"/>
      <c r="BZ1374" s="1"/>
      <c r="CA1374" s="1"/>
    </row>
    <row r="1375" spans="4:79" x14ac:dyDescent="0.25">
      <c r="D1375" s="1"/>
      <c r="W1375" s="1"/>
      <c r="BX1375" s="1"/>
      <c r="BZ1375" s="1"/>
      <c r="CA1375" s="1"/>
    </row>
    <row r="1376" spans="4:79" x14ac:dyDescent="0.25">
      <c r="D1376" s="1"/>
      <c r="W1376" s="1"/>
      <c r="BX1376" s="1"/>
    </row>
    <row r="1377" spans="4:79" x14ac:dyDescent="0.25">
      <c r="D1377" s="1"/>
      <c r="W1377" s="1"/>
      <c r="AA1377" s="2"/>
      <c r="BX1377" s="1"/>
      <c r="BZ1377" s="1"/>
      <c r="CA1377" s="1"/>
    </row>
    <row r="1378" spans="4:79" x14ac:dyDescent="0.25">
      <c r="D1378" s="1"/>
      <c r="W1378" s="1"/>
      <c r="AA1378" s="2"/>
      <c r="BX1378" s="1"/>
      <c r="BZ1378" s="1"/>
      <c r="CA1378" s="1"/>
    </row>
    <row r="1379" spans="4:79" x14ac:dyDescent="0.25">
      <c r="D1379" s="1"/>
      <c r="W1379" s="1"/>
      <c r="AA1379" s="2"/>
      <c r="BX1379" s="1"/>
      <c r="BZ1379" s="1"/>
      <c r="CA1379" s="1"/>
    </row>
    <row r="1380" spans="4:79" x14ac:dyDescent="0.25">
      <c r="D1380" s="1"/>
      <c r="W1380" s="1"/>
      <c r="Y1380" s="3"/>
      <c r="AA1380" s="2"/>
      <c r="BX1380" s="1"/>
      <c r="BZ1380" s="1"/>
      <c r="CA1380" s="1"/>
    </row>
    <row r="1381" spans="4:79" x14ac:dyDescent="0.25">
      <c r="D1381" s="1"/>
      <c r="W1381" s="1"/>
      <c r="Y1381" s="3"/>
      <c r="AA1381" s="2"/>
      <c r="BX1381" s="1"/>
      <c r="BZ1381" s="1"/>
      <c r="CA1381" s="1"/>
    </row>
    <row r="1382" spans="4:79" x14ac:dyDescent="0.25">
      <c r="D1382" s="1"/>
      <c r="BX1382" s="1"/>
      <c r="CA1382" s="1"/>
    </row>
    <row r="1383" spans="4:79" x14ac:dyDescent="0.25">
      <c r="D1383" s="1"/>
      <c r="W1383" s="1"/>
      <c r="Y1383" s="3"/>
      <c r="AA1383" s="2"/>
      <c r="BX1383" s="1"/>
      <c r="BZ1383" s="1"/>
      <c r="CA1383" s="1"/>
    </row>
    <row r="1384" spans="4:79" x14ac:dyDescent="0.25">
      <c r="D1384" s="1"/>
      <c r="W1384" s="1"/>
      <c r="BX1384" s="1"/>
    </row>
    <row r="1385" spans="4:79" x14ac:dyDescent="0.25">
      <c r="D1385" s="1"/>
      <c r="W1385" s="1"/>
      <c r="AA1385" s="2"/>
      <c r="BX1385" s="1"/>
      <c r="BZ1385" s="1"/>
      <c r="CA1385" s="1"/>
    </row>
    <row r="1386" spans="4:79" x14ac:dyDescent="0.25">
      <c r="D1386" s="1"/>
      <c r="W1386" s="1"/>
      <c r="AA1386" s="2"/>
      <c r="BX1386" s="1"/>
      <c r="BZ1386" s="1"/>
      <c r="CA1386" s="1"/>
    </row>
    <row r="1387" spans="4:79" x14ac:dyDescent="0.25">
      <c r="D1387" s="1"/>
      <c r="W1387" s="1"/>
      <c r="AA1387" s="2"/>
      <c r="BX1387" s="1"/>
      <c r="BZ1387" s="1"/>
      <c r="CA1387" s="1"/>
    </row>
    <row r="1388" spans="4:79" x14ac:dyDescent="0.25">
      <c r="D1388" s="1"/>
      <c r="W1388" s="1"/>
      <c r="AA1388" s="2"/>
      <c r="BX1388" s="1"/>
      <c r="BZ1388" s="1"/>
      <c r="CA1388" s="1"/>
    </row>
    <row r="1389" spans="4:79" x14ac:dyDescent="0.25">
      <c r="D1389" s="1"/>
      <c r="W1389" s="1"/>
      <c r="BX1389" s="1"/>
    </row>
    <row r="1390" spans="4:79" x14ac:dyDescent="0.25">
      <c r="D1390" s="1"/>
      <c r="W1390" s="1"/>
      <c r="AA1390" s="2"/>
      <c r="BX1390" s="1"/>
    </row>
    <row r="1391" spans="4:79" x14ac:dyDescent="0.25">
      <c r="D1391" s="1"/>
      <c r="W1391" s="1"/>
      <c r="AA1391" s="2"/>
      <c r="BX1391" s="1"/>
      <c r="BZ1391" s="1"/>
      <c r="CA1391" s="1"/>
    </row>
    <row r="1392" spans="4:79" x14ac:dyDescent="0.25">
      <c r="D1392" s="1"/>
      <c r="W1392" s="1"/>
      <c r="BX1392" s="1"/>
      <c r="BZ1392" s="1"/>
      <c r="CA1392" s="1"/>
    </row>
    <row r="1393" spans="4:79" x14ac:dyDescent="0.25">
      <c r="D1393" s="1"/>
      <c r="W1393" s="1"/>
      <c r="AA1393" s="2"/>
      <c r="BX1393" s="1"/>
      <c r="BZ1393" s="1"/>
      <c r="CA1393" s="1"/>
    </row>
    <row r="1394" spans="4:79" x14ac:dyDescent="0.25">
      <c r="D1394" s="1"/>
      <c r="W1394" s="1"/>
      <c r="AA1394" s="2"/>
      <c r="BX1394" s="1"/>
      <c r="BZ1394" s="1"/>
      <c r="CA1394" s="1"/>
    </row>
    <row r="1395" spans="4:79" x14ac:dyDescent="0.25">
      <c r="D1395" s="1"/>
      <c r="W1395" s="1"/>
      <c r="BX1395" s="1"/>
    </row>
    <row r="1396" spans="4:79" x14ac:dyDescent="0.25">
      <c r="D1396" s="1"/>
      <c r="W1396" s="1"/>
      <c r="AA1396" s="2"/>
      <c r="BX1396" s="1"/>
      <c r="BZ1396" s="1"/>
      <c r="CA1396" s="1"/>
    </row>
    <row r="1397" spans="4:79" x14ac:dyDescent="0.25">
      <c r="D1397" s="1"/>
      <c r="W1397" s="1"/>
      <c r="AA1397" s="2"/>
      <c r="BX1397" s="1"/>
      <c r="BZ1397" s="1"/>
      <c r="CA1397" s="1"/>
    </row>
    <row r="1398" spans="4:79" x14ac:dyDescent="0.25">
      <c r="D1398" s="1"/>
      <c r="W1398" s="1"/>
      <c r="BX1398" s="1"/>
      <c r="BZ1398" s="1"/>
      <c r="CA1398" s="1"/>
    </row>
    <row r="1399" spans="4:79" x14ac:dyDescent="0.25">
      <c r="D1399" s="1"/>
      <c r="W1399" s="1"/>
      <c r="BX1399" s="1"/>
      <c r="BZ1399" s="1"/>
      <c r="CA1399" s="1"/>
    </row>
    <row r="1400" spans="4:79" x14ac:dyDescent="0.25">
      <c r="D1400" s="1"/>
      <c r="W1400" s="1"/>
      <c r="AA1400" s="2"/>
      <c r="BX1400" s="1"/>
      <c r="BZ1400" s="1"/>
      <c r="CA1400" s="1"/>
    </row>
    <row r="1401" spans="4:79" x14ac:dyDescent="0.25">
      <c r="D1401" s="1"/>
      <c r="W1401" s="1"/>
      <c r="Y1401" s="3"/>
      <c r="AA1401" s="2"/>
      <c r="BX1401" s="1"/>
      <c r="BZ1401" s="1"/>
      <c r="CA1401" s="1"/>
    </row>
    <row r="1402" spans="4:79" x14ac:dyDescent="0.25">
      <c r="D1402" s="1"/>
      <c r="W1402" s="1"/>
      <c r="Y1402" s="3"/>
      <c r="AA1402" s="2"/>
      <c r="BX1402" s="1"/>
      <c r="BZ1402" s="1"/>
      <c r="CA1402" s="1"/>
    </row>
    <row r="1403" spans="4:79" x14ac:dyDescent="0.25">
      <c r="D1403" s="1"/>
      <c r="W1403" s="1"/>
      <c r="BX1403" s="1"/>
      <c r="BZ1403" s="1"/>
      <c r="CA1403" s="1"/>
    </row>
    <row r="1404" spans="4:79" x14ac:dyDescent="0.25">
      <c r="D1404" s="1"/>
      <c r="W1404" s="1"/>
      <c r="AA1404" s="2"/>
      <c r="BX1404" s="1"/>
      <c r="BZ1404" s="1"/>
      <c r="CA1404" s="1"/>
    </row>
    <row r="1405" spans="4:79" x14ac:dyDescent="0.25">
      <c r="D1405" s="1"/>
      <c r="W1405" s="1"/>
      <c r="Y1405" s="3"/>
      <c r="AA1405" s="2"/>
      <c r="BX1405" s="1"/>
      <c r="BZ1405" s="1"/>
      <c r="CA1405" s="1"/>
    </row>
    <row r="1406" spans="4:79" x14ac:dyDescent="0.25">
      <c r="D1406" s="1"/>
      <c r="W1406" s="1"/>
      <c r="AA1406" s="2"/>
      <c r="BX1406" s="1"/>
      <c r="BZ1406" s="1"/>
      <c r="CA1406" s="1"/>
    </row>
    <row r="1407" spans="4:79" x14ac:dyDescent="0.25">
      <c r="D1407" s="1"/>
      <c r="W1407" s="1"/>
      <c r="AA1407" s="2"/>
      <c r="BX1407" s="1"/>
      <c r="BZ1407" s="1"/>
      <c r="CA1407" s="1"/>
    </row>
    <row r="1408" spans="4:79" x14ac:dyDescent="0.25">
      <c r="D1408" s="1"/>
      <c r="W1408" s="1"/>
      <c r="AA1408" s="2"/>
      <c r="BX1408" s="1"/>
      <c r="BZ1408" s="1"/>
      <c r="CA1408" s="1"/>
    </row>
    <row r="1409" spans="4:79" x14ac:dyDescent="0.25">
      <c r="D1409" s="1"/>
      <c r="W1409" s="1"/>
      <c r="AA1409" s="2"/>
      <c r="BX1409" s="1"/>
      <c r="BZ1409" s="1"/>
      <c r="CA1409" s="1"/>
    </row>
    <row r="1410" spans="4:79" x14ac:dyDescent="0.25">
      <c r="D1410" s="1"/>
      <c r="W1410" s="1"/>
      <c r="AA1410" s="2"/>
      <c r="BX1410" s="1"/>
      <c r="BZ1410" s="1"/>
      <c r="CA1410" s="1"/>
    </row>
    <row r="1411" spans="4:79" x14ac:dyDescent="0.25">
      <c r="D1411" s="1"/>
      <c r="W1411" s="1"/>
      <c r="AA1411" s="2"/>
      <c r="BX1411" s="1"/>
      <c r="BZ1411" s="1"/>
      <c r="CA1411" s="1"/>
    </row>
    <row r="1412" spans="4:79" x14ac:dyDescent="0.25">
      <c r="D1412" s="1"/>
      <c r="W1412" s="1"/>
      <c r="Y1412" s="3"/>
      <c r="AA1412" s="2"/>
      <c r="BX1412" s="1"/>
      <c r="BZ1412" s="1"/>
      <c r="CA1412" s="1"/>
    </row>
    <row r="1413" spans="4:79" x14ac:dyDescent="0.25">
      <c r="D1413" s="1"/>
      <c r="W1413" s="1"/>
      <c r="Y1413" s="3"/>
      <c r="AA1413" s="2"/>
      <c r="BX1413" s="1"/>
      <c r="BZ1413" s="1"/>
      <c r="CA1413" s="1"/>
    </row>
    <row r="1414" spans="4:79" x14ac:dyDescent="0.25">
      <c r="D1414" s="1"/>
      <c r="W1414" s="1"/>
      <c r="AA1414" s="2"/>
      <c r="BX1414" s="1"/>
    </row>
    <row r="1415" spans="4:79" x14ac:dyDescent="0.25">
      <c r="D1415" s="1"/>
      <c r="W1415" s="1"/>
      <c r="Y1415" s="3"/>
      <c r="AA1415" s="2"/>
      <c r="BX1415" s="1"/>
      <c r="BZ1415" s="1"/>
      <c r="CA1415" s="1"/>
    </row>
    <row r="1416" spans="4:79" x14ac:dyDescent="0.25">
      <c r="D1416" s="1"/>
      <c r="W1416" s="1"/>
      <c r="AA1416" s="2"/>
      <c r="BX1416" s="1"/>
      <c r="BZ1416" s="1"/>
      <c r="CA1416" s="1"/>
    </row>
    <row r="1417" spans="4:79" x14ac:dyDescent="0.25">
      <c r="D1417" s="1"/>
      <c r="W1417" s="1"/>
      <c r="AA1417" s="2"/>
      <c r="BX1417" s="1"/>
      <c r="BZ1417" s="1"/>
      <c r="CA1417" s="1"/>
    </row>
    <row r="1418" spans="4:79" x14ac:dyDescent="0.25">
      <c r="D1418" s="1"/>
      <c r="W1418" s="1"/>
      <c r="BX1418" s="1"/>
      <c r="BZ1418" s="1"/>
      <c r="CA1418" s="1"/>
    </row>
    <row r="1419" spans="4:79" x14ac:dyDescent="0.25">
      <c r="D1419" s="1"/>
      <c r="W1419" s="1"/>
      <c r="AA1419" s="2"/>
      <c r="BX1419" s="1"/>
      <c r="BZ1419" s="1"/>
      <c r="CA1419" s="1"/>
    </row>
    <row r="1420" spans="4:79" x14ac:dyDescent="0.25">
      <c r="D1420" s="1"/>
      <c r="W1420" s="1"/>
      <c r="AA1420" s="2"/>
      <c r="BX1420" s="1"/>
      <c r="BZ1420" s="1"/>
      <c r="CA1420" s="1"/>
    </row>
    <row r="1421" spans="4:79" x14ac:dyDescent="0.25">
      <c r="D1421" s="1"/>
      <c r="W1421" s="1"/>
      <c r="AA1421" s="2"/>
      <c r="BX1421" s="1"/>
    </row>
    <row r="1422" spans="4:79" x14ac:dyDescent="0.25">
      <c r="D1422" s="1"/>
      <c r="W1422" s="1"/>
      <c r="AA1422" s="2"/>
      <c r="BX1422" s="1"/>
      <c r="BZ1422" s="1"/>
      <c r="CA1422" s="1"/>
    </row>
    <row r="1423" spans="4:79" x14ac:dyDescent="0.25">
      <c r="D1423" s="1"/>
      <c r="W1423" s="1"/>
      <c r="AA1423" s="2"/>
      <c r="BX1423" s="1"/>
    </row>
    <row r="1424" spans="4:79" x14ac:dyDescent="0.25">
      <c r="D1424" s="1"/>
      <c r="W1424" s="1"/>
      <c r="Y1424" s="3"/>
      <c r="BX1424" s="1"/>
      <c r="BZ1424" s="1"/>
      <c r="CA1424" s="1"/>
    </row>
    <row r="1425" spans="4:79" x14ac:dyDescent="0.25">
      <c r="D1425" s="1"/>
      <c r="W1425" s="1"/>
      <c r="Y1425" s="3"/>
      <c r="BX1425" s="1"/>
      <c r="BZ1425" s="1"/>
      <c r="CA1425" s="1"/>
    </row>
    <row r="1426" spans="4:79" x14ac:dyDescent="0.25">
      <c r="D1426" s="1"/>
      <c r="W1426" s="1"/>
      <c r="BX1426" s="1"/>
      <c r="BZ1426" s="1"/>
      <c r="CA1426" s="1"/>
    </row>
    <row r="1427" spans="4:79" x14ac:dyDescent="0.25">
      <c r="D1427" s="1"/>
      <c r="W1427" s="1"/>
      <c r="AA1427" s="2"/>
      <c r="BX1427" s="1"/>
      <c r="BZ1427" s="1"/>
      <c r="CA1427" s="1"/>
    </row>
    <row r="1428" spans="4:79" x14ac:dyDescent="0.25">
      <c r="D1428" s="1"/>
      <c r="W1428" s="1"/>
      <c r="AA1428" s="2"/>
      <c r="BX1428" s="1"/>
      <c r="BZ1428" s="1"/>
      <c r="CA1428" s="1"/>
    </row>
    <row r="1429" spans="4:79" x14ac:dyDescent="0.25">
      <c r="D1429" s="1"/>
      <c r="W1429" s="1"/>
      <c r="Y1429" s="3"/>
      <c r="AA1429" s="2"/>
      <c r="BX1429" s="1"/>
      <c r="BZ1429" s="1"/>
      <c r="CA1429" s="1"/>
    </row>
    <row r="1430" spans="4:79" x14ac:dyDescent="0.25">
      <c r="D1430" s="1"/>
      <c r="W1430" s="1"/>
      <c r="BX1430" s="1"/>
      <c r="BZ1430" s="1"/>
      <c r="CA1430" s="1"/>
    </row>
    <row r="1431" spans="4:79" x14ac:dyDescent="0.25">
      <c r="D1431" s="1"/>
      <c r="W1431" s="1"/>
      <c r="AA1431" s="2"/>
      <c r="BX1431" s="1"/>
      <c r="BZ1431" s="1"/>
      <c r="CA1431" s="1"/>
    </row>
    <row r="1432" spans="4:79" x14ac:dyDescent="0.25">
      <c r="D1432" s="1"/>
      <c r="W1432" s="1"/>
      <c r="AA1432" s="2"/>
      <c r="BX1432" s="1"/>
      <c r="BZ1432" s="1"/>
      <c r="CA1432" s="1"/>
    </row>
    <row r="1433" spans="4:79" x14ac:dyDescent="0.25">
      <c r="D1433" s="1"/>
      <c r="W1433" s="1"/>
      <c r="AA1433" s="2"/>
      <c r="BX1433" s="1"/>
      <c r="BZ1433" s="1"/>
      <c r="CA1433" s="1"/>
    </row>
    <row r="1434" spans="4:79" x14ac:dyDescent="0.25">
      <c r="D1434" s="1"/>
      <c r="W1434" s="1"/>
      <c r="AA1434" s="2"/>
      <c r="BX1434" s="1"/>
      <c r="BZ1434" s="1"/>
      <c r="CA1434" s="1"/>
    </row>
    <row r="1435" spans="4:79" x14ac:dyDescent="0.25">
      <c r="D1435" s="1"/>
      <c r="W1435" s="1"/>
      <c r="BX1435" s="1"/>
      <c r="BZ1435" s="1"/>
      <c r="CA1435" s="1"/>
    </row>
    <row r="1436" spans="4:79" x14ac:dyDescent="0.25">
      <c r="D1436" s="1"/>
      <c r="W1436" s="1"/>
      <c r="AA1436" s="2"/>
      <c r="BX1436" s="1"/>
      <c r="BZ1436" s="1"/>
      <c r="CA1436" s="1"/>
    </row>
    <row r="1437" spans="4:79" x14ac:dyDescent="0.25">
      <c r="D1437" s="1"/>
      <c r="W1437" s="1"/>
      <c r="BX1437" s="1"/>
      <c r="BZ1437" s="1"/>
      <c r="CA1437" s="1"/>
    </row>
    <row r="1438" spans="4:79" x14ac:dyDescent="0.25">
      <c r="D1438" s="1"/>
      <c r="W1438" s="1"/>
      <c r="AA1438" s="2"/>
      <c r="BX1438" s="1"/>
      <c r="BZ1438" s="1"/>
      <c r="CA1438" s="1"/>
    </row>
    <row r="1439" spans="4:79" x14ac:dyDescent="0.25">
      <c r="D1439" s="1"/>
      <c r="W1439" s="1"/>
      <c r="AA1439" s="2"/>
      <c r="BX1439" s="1"/>
    </row>
    <row r="1440" spans="4:79" x14ac:dyDescent="0.25">
      <c r="D1440" s="1"/>
      <c r="W1440" s="1"/>
      <c r="AA1440" s="2"/>
      <c r="BX1440" s="1"/>
      <c r="BZ1440" s="1"/>
      <c r="CA1440" s="1"/>
    </row>
    <row r="1441" spans="4:79" x14ac:dyDescent="0.25">
      <c r="D1441" s="1"/>
      <c r="W1441" s="1"/>
      <c r="AA1441" s="2"/>
      <c r="BX1441" s="1"/>
      <c r="BZ1441" s="1"/>
      <c r="CA1441" s="1"/>
    </row>
    <row r="1442" spans="4:79" x14ac:dyDescent="0.25">
      <c r="D1442" s="1"/>
      <c r="W1442" s="1"/>
      <c r="Y1442" s="3"/>
      <c r="AA1442" s="2"/>
      <c r="BX1442" s="1"/>
      <c r="BZ1442" s="1"/>
      <c r="CA1442" s="1"/>
    </row>
    <row r="1443" spans="4:79" x14ac:dyDescent="0.25">
      <c r="D1443" s="1"/>
      <c r="W1443" s="1"/>
      <c r="Y1443" s="3"/>
      <c r="AA1443" s="2"/>
      <c r="BX1443" s="1"/>
      <c r="BZ1443" s="1"/>
      <c r="CA1443" s="1"/>
    </row>
    <row r="1444" spans="4:79" x14ac:dyDescent="0.25">
      <c r="D1444" s="1"/>
      <c r="W1444" s="1"/>
      <c r="Y1444" s="3"/>
      <c r="AA1444" s="2"/>
      <c r="BX1444" s="1"/>
      <c r="BZ1444" s="1"/>
      <c r="CA1444" s="1"/>
    </row>
    <row r="1445" spans="4:79" x14ac:dyDescent="0.25">
      <c r="D1445" s="1"/>
      <c r="W1445" s="1"/>
      <c r="BX1445" s="1"/>
    </row>
    <row r="1446" spans="4:79" x14ac:dyDescent="0.25">
      <c r="D1446" s="1"/>
      <c r="W1446" s="1"/>
      <c r="AA1446" s="2"/>
      <c r="BX1446" s="1"/>
      <c r="BZ1446" s="1"/>
      <c r="CA1446" s="1"/>
    </row>
    <row r="1447" spans="4:79" x14ac:dyDescent="0.25">
      <c r="D1447" s="1"/>
      <c r="W1447" s="1"/>
      <c r="AA1447" s="2"/>
      <c r="BX1447" s="1"/>
      <c r="BZ1447" s="1"/>
      <c r="CA1447" s="1"/>
    </row>
    <row r="1448" spans="4:79" x14ac:dyDescent="0.25">
      <c r="D1448" s="1"/>
      <c r="W1448" s="1"/>
      <c r="BX1448" s="1"/>
      <c r="BZ1448" s="1"/>
      <c r="CA1448" s="1"/>
    </row>
    <row r="1449" spans="4:79" x14ac:dyDescent="0.25">
      <c r="D1449" s="1"/>
      <c r="W1449" s="1"/>
      <c r="Y1449" s="3"/>
      <c r="AA1449" s="2"/>
      <c r="BX1449" s="1"/>
      <c r="BZ1449" s="1"/>
      <c r="CA1449" s="1"/>
    </row>
    <row r="1450" spans="4:79" x14ac:dyDescent="0.25">
      <c r="D1450" s="1"/>
      <c r="W1450" s="1"/>
      <c r="AA1450" s="2"/>
      <c r="BX1450" s="1"/>
      <c r="BZ1450" s="1"/>
      <c r="CA1450" s="1"/>
    </row>
    <row r="1451" spans="4:79" x14ac:dyDescent="0.25">
      <c r="D1451" s="1"/>
      <c r="W1451" s="1"/>
      <c r="Y1451" s="3"/>
      <c r="BX1451" s="1"/>
      <c r="BZ1451" s="1"/>
      <c r="CA1451" s="1"/>
    </row>
    <row r="1452" spans="4:79" x14ac:dyDescent="0.25">
      <c r="D1452" s="1"/>
      <c r="W1452" s="1"/>
      <c r="BX1452" s="1"/>
      <c r="BZ1452" s="1"/>
      <c r="CA1452" s="1"/>
    </row>
    <row r="1453" spans="4:79" x14ac:dyDescent="0.25">
      <c r="D1453" s="1"/>
      <c r="W1453" s="1"/>
      <c r="AA1453" s="2"/>
      <c r="BX1453" s="1"/>
    </row>
    <row r="1454" spans="4:79" x14ac:dyDescent="0.25">
      <c r="D1454" s="1"/>
      <c r="W1454" s="1"/>
      <c r="AA1454" s="2"/>
      <c r="BX1454" s="1"/>
      <c r="BZ1454" s="1"/>
      <c r="CA1454" s="1"/>
    </row>
    <row r="1455" spans="4:79" x14ac:dyDescent="0.25">
      <c r="D1455" s="1"/>
      <c r="W1455" s="1"/>
      <c r="BX1455" s="1"/>
    </row>
    <row r="1456" spans="4:79" x14ac:dyDescent="0.25">
      <c r="D1456" s="1"/>
      <c r="W1456" s="1"/>
      <c r="AA1456" s="2"/>
      <c r="BX1456" s="1"/>
      <c r="BZ1456" s="1"/>
      <c r="CA1456" s="1"/>
    </row>
    <row r="1457" spans="4:79" x14ac:dyDescent="0.25">
      <c r="D1457" s="1"/>
      <c r="W1457" s="1"/>
      <c r="AA1457" s="2"/>
      <c r="BX1457" s="1"/>
      <c r="BZ1457" s="1"/>
      <c r="CA1457" s="1"/>
    </row>
    <row r="1458" spans="4:79" x14ac:dyDescent="0.25">
      <c r="D1458" s="1"/>
      <c r="W1458" s="1"/>
      <c r="BX1458" s="1"/>
      <c r="BZ1458" s="1"/>
      <c r="CA1458" s="1"/>
    </row>
    <row r="1459" spans="4:79" x14ac:dyDescent="0.25">
      <c r="D1459" s="1"/>
      <c r="W1459" s="1"/>
      <c r="AA1459" s="2"/>
      <c r="BX1459" s="1"/>
      <c r="BZ1459" s="1"/>
      <c r="CA1459" s="1"/>
    </row>
    <row r="1460" spans="4:79" x14ac:dyDescent="0.25">
      <c r="D1460" s="1"/>
      <c r="W1460" s="1"/>
      <c r="AA1460" s="2"/>
      <c r="BX1460" s="1"/>
      <c r="BZ1460" s="1"/>
      <c r="CA1460" s="1"/>
    </row>
    <row r="1461" spans="4:79" x14ac:dyDescent="0.25">
      <c r="D1461" s="1"/>
      <c r="W1461" s="1"/>
      <c r="BX1461" s="1"/>
    </row>
    <row r="1462" spans="4:79" x14ac:dyDescent="0.25">
      <c r="D1462" s="1"/>
      <c r="W1462" s="1"/>
      <c r="AA1462" s="2"/>
      <c r="BX1462" s="1"/>
      <c r="BZ1462" s="1"/>
      <c r="CA1462" s="1"/>
    </row>
    <row r="1463" spans="4:79" x14ac:dyDescent="0.25">
      <c r="D1463" s="1"/>
      <c r="W1463" s="1"/>
      <c r="BX1463" s="1"/>
    </row>
    <row r="1464" spans="4:79" x14ac:dyDescent="0.25">
      <c r="D1464" s="1"/>
      <c r="W1464" s="1"/>
      <c r="Y1464" s="3"/>
      <c r="BX1464" s="1"/>
    </row>
    <row r="1465" spans="4:79" x14ac:dyDescent="0.25">
      <c r="D1465" s="1"/>
      <c r="W1465" s="1"/>
      <c r="AA1465" s="2"/>
      <c r="BX1465" s="1"/>
    </row>
    <row r="1466" spans="4:79" x14ac:dyDescent="0.25">
      <c r="D1466" s="1"/>
      <c r="W1466" s="1"/>
      <c r="AA1466" s="2"/>
      <c r="BX1466" s="1"/>
      <c r="BZ1466" s="1"/>
      <c r="CA1466" s="1"/>
    </row>
    <row r="1467" spans="4:79" x14ac:dyDescent="0.25">
      <c r="D1467" s="1"/>
      <c r="W1467" s="1"/>
      <c r="BX1467" s="1"/>
      <c r="BZ1467" s="1"/>
      <c r="CA1467" s="1"/>
    </row>
    <row r="1468" spans="4:79" x14ac:dyDescent="0.25">
      <c r="D1468" s="1"/>
      <c r="W1468" s="1"/>
      <c r="Y1468" s="3"/>
      <c r="AA1468" s="2"/>
      <c r="BX1468" s="1"/>
      <c r="BZ1468" s="1"/>
      <c r="CA1468" s="1"/>
    </row>
    <row r="1469" spans="4:79" x14ac:dyDescent="0.25">
      <c r="D1469" s="1"/>
      <c r="W1469" s="1"/>
      <c r="Y1469" s="3"/>
      <c r="AA1469" s="2"/>
      <c r="BX1469" s="1"/>
      <c r="BZ1469" s="1"/>
      <c r="CA1469" s="1"/>
    </row>
    <row r="1470" spans="4:79" x14ac:dyDescent="0.25">
      <c r="D1470" s="1"/>
      <c r="W1470" s="1"/>
      <c r="Y1470" s="3"/>
      <c r="AA1470" s="2"/>
      <c r="BX1470" s="1"/>
      <c r="BZ1470" s="1"/>
      <c r="CA1470" s="1"/>
    </row>
    <row r="1471" spans="4:79" x14ac:dyDescent="0.25">
      <c r="D1471" s="1"/>
      <c r="W1471" s="1"/>
      <c r="AA1471" s="2"/>
      <c r="BX1471" s="1"/>
      <c r="BZ1471" s="1"/>
      <c r="CA1471" s="1"/>
    </row>
    <row r="1472" spans="4:79" x14ac:dyDescent="0.25">
      <c r="D1472" s="1"/>
      <c r="W1472" s="1"/>
      <c r="AA1472" s="2"/>
      <c r="BX1472" s="1"/>
      <c r="BZ1472" s="1"/>
      <c r="CA1472" s="1"/>
    </row>
    <row r="1473" spans="4:79" x14ac:dyDescent="0.25">
      <c r="D1473" s="1"/>
      <c r="W1473" s="1"/>
      <c r="AA1473" s="2"/>
      <c r="BX1473" s="1"/>
      <c r="BZ1473" s="1"/>
      <c r="CA1473" s="1"/>
    </row>
    <row r="1474" spans="4:79" x14ac:dyDescent="0.25">
      <c r="D1474" s="1"/>
      <c r="W1474" s="1"/>
      <c r="BX1474" s="1"/>
      <c r="BZ1474" s="1"/>
      <c r="CA1474" s="1"/>
    </row>
    <row r="1475" spans="4:79" x14ac:dyDescent="0.25">
      <c r="D1475" s="1"/>
      <c r="W1475" s="1"/>
      <c r="AA1475" s="2"/>
      <c r="BX1475" s="1"/>
    </row>
    <row r="1476" spans="4:79" x14ac:dyDescent="0.25">
      <c r="D1476" s="1"/>
      <c r="W1476" s="1"/>
      <c r="AA1476" s="2"/>
      <c r="BX1476" s="1"/>
      <c r="BZ1476" s="1"/>
      <c r="CA1476" s="1"/>
    </row>
    <row r="1477" spans="4:79" x14ac:dyDescent="0.25">
      <c r="D1477" s="1"/>
      <c r="W1477" s="1"/>
      <c r="AA1477" s="2"/>
      <c r="BX1477" s="1"/>
      <c r="BZ1477" s="1"/>
      <c r="CA1477" s="1"/>
    </row>
    <row r="1478" spans="4:79" x14ac:dyDescent="0.25">
      <c r="D1478" s="1"/>
      <c r="W1478" s="1"/>
      <c r="Y1478" s="3"/>
      <c r="AA1478" s="2"/>
      <c r="BX1478" s="1"/>
      <c r="BZ1478" s="1"/>
      <c r="CA1478" s="1"/>
    </row>
    <row r="1479" spans="4:79" x14ac:dyDescent="0.25">
      <c r="D1479" s="1"/>
      <c r="W1479" s="1"/>
      <c r="Y1479" s="3"/>
      <c r="AA1479" s="2"/>
      <c r="BX1479" s="1"/>
      <c r="BZ1479" s="1"/>
      <c r="CA1479" s="1"/>
    </row>
    <row r="1480" spans="4:79" x14ac:dyDescent="0.25">
      <c r="D1480" s="1"/>
      <c r="W1480" s="1"/>
      <c r="Y1480" s="3"/>
      <c r="AA1480" s="2"/>
      <c r="BX1480" s="1"/>
      <c r="BZ1480" s="1"/>
      <c r="CA1480" s="1"/>
    </row>
    <row r="1481" spans="4:79" x14ac:dyDescent="0.25">
      <c r="D1481" s="1"/>
      <c r="W1481" s="1"/>
      <c r="Y1481" s="3"/>
      <c r="AA1481" s="2"/>
      <c r="BX1481" s="1"/>
      <c r="BZ1481" s="1"/>
      <c r="CA1481" s="1"/>
    </row>
    <row r="1482" spans="4:79" x14ac:dyDescent="0.25">
      <c r="D1482" s="1"/>
      <c r="W1482" s="1"/>
      <c r="AA1482" s="2"/>
      <c r="BX1482" s="1"/>
    </row>
    <row r="1483" spans="4:79" x14ac:dyDescent="0.25">
      <c r="D1483" s="1"/>
      <c r="W1483" s="1"/>
      <c r="BX1483" s="1"/>
      <c r="BZ1483" s="1"/>
      <c r="CA1483" s="1"/>
    </row>
    <row r="1484" spans="4:79" x14ac:dyDescent="0.25">
      <c r="D1484" s="1"/>
      <c r="W1484" s="1"/>
      <c r="AA1484" s="2"/>
      <c r="BX1484" s="1"/>
      <c r="BZ1484" s="1"/>
      <c r="CA1484" s="1"/>
    </row>
    <row r="1485" spans="4:79" x14ac:dyDescent="0.25">
      <c r="D1485" s="1"/>
      <c r="W1485" s="1"/>
      <c r="AA1485" s="2"/>
      <c r="BX1485" s="1"/>
      <c r="BZ1485" s="1"/>
      <c r="CA1485" s="1"/>
    </row>
    <row r="1486" spans="4:79" x14ac:dyDescent="0.25">
      <c r="D1486" s="1"/>
      <c r="W1486" s="1"/>
      <c r="AA1486" s="2"/>
      <c r="BX1486" s="1"/>
      <c r="BZ1486" s="1"/>
      <c r="CA1486" s="1"/>
    </row>
    <row r="1487" spans="4:79" x14ac:dyDescent="0.25">
      <c r="D1487" s="1"/>
      <c r="W1487" s="1"/>
      <c r="BX1487" s="1"/>
    </row>
    <row r="1488" spans="4:79" x14ac:dyDescent="0.25">
      <c r="D1488" s="1"/>
      <c r="W1488" s="1"/>
      <c r="BX1488" s="1"/>
    </row>
    <row r="1489" spans="4:79" x14ac:dyDescent="0.25">
      <c r="D1489" s="1"/>
      <c r="W1489" s="1"/>
      <c r="Y1489" s="3"/>
      <c r="AA1489" s="2"/>
      <c r="BX1489" s="1"/>
      <c r="BZ1489" s="1"/>
      <c r="CA1489" s="1"/>
    </row>
    <row r="1490" spans="4:79" x14ac:dyDescent="0.25">
      <c r="D1490" s="1"/>
      <c r="W1490" s="1"/>
      <c r="BX1490" s="1"/>
      <c r="BZ1490" s="1"/>
      <c r="CA1490" s="1"/>
    </row>
    <row r="1491" spans="4:79" x14ac:dyDescent="0.25">
      <c r="D1491" s="1"/>
      <c r="W1491" s="1"/>
      <c r="AA1491" s="2"/>
      <c r="BX1491" s="1"/>
      <c r="BZ1491" s="1"/>
      <c r="CA1491" s="1"/>
    </row>
    <row r="1492" spans="4:79" x14ac:dyDescent="0.25">
      <c r="D1492" s="1"/>
      <c r="W1492" s="1"/>
      <c r="AA1492" s="2"/>
      <c r="BX1492" s="1"/>
      <c r="BZ1492" s="1"/>
      <c r="CA1492" s="1"/>
    </row>
    <row r="1493" spans="4:79" x14ac:dyDescent="0.25">
      <c r="D1493" s="1"/>
      <c r="W1493" s="1"/>
      <c r="BX1493" s="1"/>
      <c r="BZ1493" s="1"/>
      <c r="CA1493" s="1"/>
    </row>
    <row r="1494" spans="4:79" x14ac:dyDescent="0.25">
      <c r="D1494" s="1"/>
      <c r="W1494" s="1"/>
      <c r="AA1494" s="2"/>
      <c r="BX1494" s="1"/>
      <c r="BZ1494" s="1"/>
      <c r="CA1494" s="1"/>
    </row>
    <row r="1495" spans="4:79" x14ac:dyDescent="0.25">
      <c r="D1495" s="1"/>
      <c r="W1495" s="1"/>
      <c r="AA1495" s="2"/>
      <c r="BX1495" s="1"/>
      <c r="BZ1495" s="1"/>
      <c r="CA1495" s="1"/>
    </row>
    <row r="1496" spans="4:79" x14ac:dyDescent="0.25">
      <c r="D1496" s="1"/>
      <c r="W1496" s="1"/>
      <c r="AA1496" s="2"/>
      <c r="BX1496" s="1"/>
      <c r="BZ1496" s="1"/>
      <c r="CA1496" s="1"/>
    </row>
    <row r="1497" spans="4:79" x14ac:dyDescent="0.25">
      <c r="D1497" s="1"/>
      <c r="W1497" s="1"/>
      <c r="AA1497" s="2"/>
      <c r="BX1497" s="1"/>
      <c r="BZ1497" s="1"/>
      <c r="CA1497" s="1"/>
    </row>
    <row r="1498" spans="4:79" x14ac:dyDescent="0.25">
      <c r="D1498" s="1"/>
      <c r="W1498" s="1"/>
      <c r="AA1498" s="2"/>
      <c r="BX1498" s="1"/>
      <c r="BZ1498" s="1"/>
      <c r="CA1498" s="1"/>
    </row>
    <row r="1499" spans="4:79" x14ac:dyDescent="0.25">
      <c r="D1499" s="1"/>
      <c r="W1499" s="1"/>
      <c r="AA1499" s="2"/>
      <c r="BX1499" s="1"/>
      <c r="BZ1499" s="1"/>
      <c r="CA1499" s="1"/>
    </row>
    <row r="1500" spans="4:79" x14ac:dyDescent="0.25">
      <c r="D1500" s="1"/>
      <c r="W1500" s="1"/>
      <c r="Y1500" s="3"/>
      <c r="BX1500" s="1"/>
    </row>
    <row r="1501" spans="4:79" x14ac:dyDescent="0.25">
      <c r="D1501" s="1"/>
      <c r="W1501" s="1"/>
      <c r="AA1501" s="2"/>
      <c r="BX1501" s="1"/>
      <c r="BZ1501" s="1"/>
      <c r="CA1501" s="1"/>
    </row>
    <row r="1502" spans="4:79" x14ac:dyDescent="0.25">
      <c r="D1502" s="1"/>
      <c r="W1502" s="1"/>
      <c r="AA1502" s="2"/>
      <c r="BX1502" s="1"/>
      <c r="BZ1502" s="1"/>
      <c r="CA1502" s="1"/>
    </row>
    <row r="1503" spans="4:79" x14ac:dyDescent="0.25">
      <c r="D1503" s="1"/>
      <c r="W1503" s="1"/>
      <c r="BX1503" s="1"/>
    </row>
    <row r="1504" spans="4:79" x14ac:dyDescent="0.25">
      <c r="D1504" s="1"/>
      <c r="W1504" s="1"/>
      <c r="BX1504" s="1"/>
      <c r="BZ1504" s="1"/>
      <c r="CA1504" s="1"/>
    </row>
    <row r="1505" spans="4:79" x14ac:dyDescent="0.25">
      <c r="D1505" s="1"/>
      <c r="W1505" s="1"/>
      <c r="Y1505" s="3"/>
      <c r="AA1505" s="2"/>
      <c r="BX1505" s="1"/>
      <c r="BZ1505" s="1"/>
      <c r="CA1505" s="1"/>
    </row>
    <row r="1506" spans="4:79" x14ac:dyDescent="0.25">
      <c r="D1506" s="1"/>
      <c r="W1506" s="1"/>
      <c r="AA1506" s="2"/>
      <c r="BX1506" s="1"/>
      <c r="BZ1506" s="1"/>
      <c r="CA1506" s="1"/>
    </row>
    <row r="1507" spans="4:79" x14ac:dyDescent="0.25">
      <c r="D1507" s="1"/>
      <c r="W1507" s="1"/>
      <c r="AA1507" s="2"/>
      <c r="BX1507" s="1"/>
      <c r="BZ1507" s="1"/>
      <c r="CA1507" s="1"/>
    </row>
    <row r="1508" spans="4:79" x14ac:dyDescent="0.25">
      <c r="D1508" s="1"/>
      <c r="W1508" s="1"/>
      <c r="AA1508" s="2"/>
      <c r="BX1508" s="1"/>
      <c r="BZ1508" s="1"/>
      <c r="CA1508" s="1"/>
    </row>
    <row r="1509" spans="4:79" x14ac:dyDescent="0.25">
      <c r="D1509" s="1"/>
      <c r="W1509" s="1"/>
      <c r="AA1509" s="2"/>
      <c r="BX1509" s="1"/>
      <c r="BZ1509" s="1"/>
      <c r="CA1509" s="1"/>
    </row>
    <row r="1510" spans="4:79" x14ac:dyDescent="0.25">
      <c r="D1510" s="1"/>
      <c r="W1510" s="1"/>
      <c r="AA1510" s="2"/>
      <c r="BX1510" s="1"/>
      <c r="BZ1510" s="1"/>
      <c r="CA1510" s="1"/>
    </row>
    <row r="1511" spans="4:79" x14ac:dyDescent="0.25">
      <c r="D1511" s="1"/>
      <c r="W1511" s="1"/>
      <c r="BX1511" s="1"/>
      <c r="BZ1511" s="1"/>
      <c r="CA1511" s="1"/>
    </row>
    <row r="1512" spans="4:79" x14ac:dyDescent="0.25">
      <c r="D1512" s="1"/>
      <c r="W1512" s="1"/>
      <c r="Y1512" s="3"/>
      <c r="AA1512" s="2"/>
      <c r="BX1512" s="1"/>
      <c r="BZ1512" s="1"/>
      <c r="CA1512" s="1"/>
    </row>
    <row r="1513" spans="4:79" x14ac:dyDescent="0.25">
      <c r="D1513" s="1"/>
      <c r="W1513" s="1"/>
      <c r="AA1513" s="2"/>
      <c r="BX1513" s="1"/>
      <c r="BZ1513" s="1"/>
      <c r="CA1513" s="1"/>
    </row>
    <row r="1514" spans="4:79" x14ac:dyDescent="0.25">
      <c r="D1514" s="1"/>
      <c r="W1514" s="1"/>
      <c r="Y1514" s="3"/>
      <c r="BX1514" s="1"/>
    </row>
    <row r="1515" spans="4:79" x14ac:dyDescent="0.25">
      <c r="D1515" s="1"/>
      <c r="W1515" s="1"/>
      <c r="AA1515" s="2"/>
      <c r="BX1515" s="1"/>
      <c r="BZ1515" s="1"/>
      <c r="CA1515" s="1"/>
    </row>
    <row r="1516" spans="4:79" x14ac:dyDescent="0.25">
      <c r="D1516" s="1"/>
      <c r="W1516" s="1"/>
      <c r="Y1516" s="3"/>
      <c r="AA1516" s="2"/>
      <c r="BX1516" s="1"/>
      <c r="BZ1516" s="1"/>
      <c r="CA1516" s="1"/>
    </row>
    <row r="1517" spans="4:79" x14ac:dyDescent="0.25">
      <c r="D1517" s="1"/>
      <c r="W1517" s="1"/>
      <c r="AA1517" s="2"/>
      <c r="BX1517" s="1"/>
    </row>
    <row r="1518" spans="4:79" x14ac:dyDescent="0.25">
      <c r="D1518" s="1"/>
      <c r="W1518" s="1"/>
      <c r="AA1518" s="2"/>
      <c r="BX1518" s="1"/>
      <c r="BZ1518" s="1"/>
      <c r="CA1518" s="1"/>
    </row>
    <row r="1519" spans="4:79" x14ac:dyDescent="0.25">
      <c r="D1519" s="1"/>
      <c r="W1519" s="1"/>
      <c r="BX1519" s="1"/>
      <c r="BZ1519" s="1"/>
      <c r="CA1519" s="1"/>
    </row>
    <row r="1520" spans="4:79" x14ac:dyDescent="0.25">
      <c r="D1520" s="1"/>
      <c r="W1520" s="1"/>
      <c r="Y1520" s="3"/>
      <c r="AA1520" s="2"/>
      <c r="BX1520" s="1"/>
      <c r="BZ1520" s="1"/>
      <c r="CA1520" s="1"/>
    </row>
    <row r="1521" spans="4:79" x14ac:dyDescent="0.25">
      <c r="D1521" s="1"/>
      <c r="W1521" s="1"/>
      <c r="AA1521" s="2"/>
      <c r="BX1521" s="1"/>
      <c r="BZ1521" s="1"/>
      <c r="CA1521" s="1"/>
    </row>
    <row r="1522" spans="4:79" x14ac:dyDescent="0.25">
      <c r="D1522" s="1"/>
      <c r="W1522" s="1"/>
      <c r="AA1522" s="2"/>
      <c r="BX1522" s="1"/>
      <c r="BZ1522" s="1"/>
      <c r="CA1522" s="1"/>
    </row>
    <row r="1523" spans="4:79" x14ac:dyDescent="0.25">
      <c r="D1523" s="1"/>
      <c r="W1523" s="1"/>
      <c r="AA1523" s="2"/>
      <c r="BX1523" s="1"/>
      <c r="BZ1523" s="1"/>
      <c r="CA1523" s="1"/>
    </row>
    <row r="1524" spans="4:79" x14ac:dyDescent="0.25">
      <c r="D1524" s="1"/>
      <c r="W1524" s="1"/>
      <c r="BX1524" s="1"/>
    </row>
    <row r="1525" spans="4:79" x14ac:dyDescent="0.25">
      <c r="D1525" s="1"/>
      <c r="W1525" s="1"/>
      <c r="AA1525" s="2"/>
      <c r="BX1525" s="1"/>
      <c r="BZ1525" s="1"/>
      <c r="CA1525" s="1"/>
    </row>
    <row r="1526" spans="4:79" x14ac:dyDescent="0.25">
      <c r="D1526" s="1"/>
      <c r="W1526" s="1"/>
      <c r="AA1526" s="2"/>
      <c r="BX1526" s="1"/>
    </row>
    <row r="1527" spans="4:79" x14ac:dyDescent="0.25">
      <c r="D1527" s="1"/>
      <c r="W1527" s="1"/>
      <c r="Y1527" s="3"/>
      <c r="AA1527" s="2"/>
      <c r="BX1527" s="1"/>
      <c r="BZ1527" s="1"/>
      <c r="CA1527" s="1"/>
    </row>
    <row r="1528" spans="4:79" x14ac:dyDescent="0.25">
      <c r="D1528" s="1"/>
      <c r="W1528" s="1"/>
      <c r="BX1528" s="1"/>
    </row>
    <row r="1529" spans="4:79" x14ac:dyDescent="0.25">
      <c r="D1529" s="1"/>
      <c r="W1529" s="1"/>
      <c r="AA1529" s="2"/>
      <c r="BX1529" s="1"/>
      <c r="BZ1529" s="1"/>
      <c r="CA1529" s="1"/>
    </row>
    <row r="1530" spans="4:79" x14ac:dyDescent="0.25">
      <c r="D1530" s="1"/>
      <c r="W1530" s="1"/>
      <c r="AA1530" s="2"/>
      <c r="BX1530" s="1"/>
    </row>
    <row r="1531" spans="4:79" x14ac:dyDescent="0.25">
      <c r="D1531" s="1"/>
      <c r="W1531" s="1"/>
      <c r="AA1531" s="2"/>
      <c r="BX1531" s="1"/>
      <c r="BZ1531" s="1"/>
      <c r="CA1531" s="1"/>
    </row>
    <row r="1532" spans="4:79" x14ac:dyDescent="0.25">
      <c r="D1532" s="1"/>
      <c r="W1532" s="1"/>
      <c r="Y1532" s="3"/>
      <c r="AA1532" s="2"/>
      <c r="BX1532" s="1"/>
      <c r="BZ1532" s="1"/>
      <c r="CA1532" s="1"/>
    </row>
    <row r="1533" spans="4:79" x14ac:dyDescent="0.25">
      <c r="D1533" s="1"/>
      <c r="W1533" s="1"/>
      <c r="AA1533" s="2"/>
      <c r="BX1533" s="1"/>
      <c r="BZ1533" s="1"/>
      <c r="CA1533" s="1"/>
    </row>
    <row r="1534" spans="4:79" x14ac:dyDescent="0.25">
      <c r="D1534" s="1"/>
      <c r="W1534" s="1"/>
      <c r="BX1534" s="1"/>
      <c r="BZ1534" s="1"/>
      <c r="CA1534" s="1"/>
    </row>
    <row r="1535" spans="4:79" x14ac:dyDescent="0.25">
      <c r="D1535" s="1"/>
      <c r="W1535" s="1"/>
      <c r="BX1535" s="1"/>
    </row>
    <row r="1536" spans="4:79" x14ac:dyDescent="0.25">
      <c r="D1536" s="1"/>
      <c r="W1536" s="1"/>
      <c r="BX1536" s="1"/>
    </row>
    <row r="1537" spans="4:79" x14ac:dyDescent="0.25">
      <c r="D1537" s="1"/>
      <c r="W1537" s="1"/>
      <c r="AA1537" s="2"/>
      <c r="BX1537" s="1"/>
      <c r="BZ1537" s="1"/>
      <c r="CA1537" s="1"/>
    </row>
    <row r="1538" spans="4:79" x14ac:dyDescent="0.25">
      <c r="D1538" s="1"/>
      <c r="W1538" s="1"/>
      <c r="BX1538" s="1"/>
      <c r="BZ1538" s="1"/>
      <c r="CA1538" s="1"/>
    </row>
    <row r="1539" spans="4:79" x14ac:dyDescent="0.25">
      <c r="D1539" s="1"/>
      <c r="W1539" s="1"/>
      <c r="BX1539" s="1"/>
    </row>
    <row r="1540" spans="4:79" x14ac:dyDescent="0.25">
      <c r="D1540" s="1"/>
      <c r="W1540" s="1"/>
      <c r="AA1540" s="2"/>
      <c r="BX1540" s="1"/>
      <c r="BZ1540" s="1"/>
      <c r="CA1540" s="1"/>
    </row>
    <row r="1541" spans="4:79" x14ac:dyDescent="0.25">
      <c r="D1541" s="1"/>
      <c r="W1541" s="1"/>
      <c r="AA1541" s="2"/>
      <c r="BX1541" s="1"/>
      <c r="BZ1541" s="1"/>
      <c r="CA1541" s="1"/>
    </row>
    <row r="1542" spans="4:79" x14ac:dyDescent="0.25">
      <c r="D1542" s="1"/>
      <c r="W1542" s="1"/>
      <c r="AA1542" s="2"/>
      <c r="BX1542" s="1"/>
      <c r="BZ1542" s="1"/>
      <c r="CA1542" s="1"/>
    </row>
    <row r="1543" spans="4:79" x14ac:dyDescent="0.25">
      <c r="D1543" s="1"/>
      <c r="W1543" s="1"/>
      <c r="Y1543" s="3"/>
      <c r="AA1543" s="2"/>
      <c r="BX1543" s="1"/>
      <c r="BZ1543" s="1"/>
      <c r="CA1543" s="1"/>
    </row>
    <row r="1544" spans="4:79" x14ac:dyDescent="0.25">
      <c r="D1544" s="1"/>
      <c r="W1544" s="1"/>
      <c r="AA1544" s="2"/>
      <c r="BX1544" s="1"/>
      <c r="BZ1544" s="1"/>
      <c r="CA1544" s="1"/>
    </row>
    <row r="1545" spans="4:79" x14ac:dyDescent="0.25">
      <c r="D1545" s="1"/>
      <c r="W1545" s="1"/>
      <c r="AA1545" s="2"/>
      <c r="BX1545" s="1"/>
      <c r="BZ1545" s="1"/>
      <c r="CA1545" s="1"/>
    </row>
    <row r="1546" spans="4:79" x14ac:dyDescent="0.25">
      <c r="D1546" s="1"/>
      <c r="W1546" s="1"/>
      <c r="Y1546" s="3"/>
      <c r="AA1546" s="2"/>
      <c r="BX1546" s="1"/>
      <c r="BZ1546" s="1"/>
      <c r="CA1546" s="1"/>
    </row>
    <row r="1547" spans="4:79" x14ac:dyDescent="0.25">
      <c r="D1547" s="1"/>
      <c r="W1547" s="1"/>
      <c r="AA1547" s="2"/>
      <c r="BX1547" s="1"/>
      <c r="BZ1547" s="1"/>
      <c r="CA1547" s="1"/>
    </row>
    <row r="1548" spans="4:79" x14ac:dyDescent="0.25">
      <c r="D1548" s="1"/>
      <c r="W1548" s="1"/>
      <c r="BX1548" s="1"/>
    </row>
    <row r="1549" spans="4:79" x14ac:dyDescent="0.25">
      <c r="D1549" s="1"/>
      <c r="W1549" s="1"/>
      <c r="AA1549" s="2"/>
      <c r="BX1549" s="1"/>
      <c r="BZ1549" s="1"/>
      <c r="CA1549" s="1"/>
    </row>
    <row r="1550" spans="4:79" x14ac:dyDescent="0.25">
      <c r="D1550" s="1"/>
      <c r="W1550" s="1"/>
      <c r="BX1550" s="1"/>
      <c r="BZ1550" s="1"/>
      <c r="CA1550" s="1"/>
    </row>
    <row r="1551" spans="4:79" x14ac:dyDescent="0.25">
      <c r="D1551" s="1"/>
      <c r="W1551" s="1"/>
      <c r="Y1551" s="3"/>
      <c r="AA1551" s="2"/>
      <c r="BX1551" s="1"/>
      <c r="BZ1551" s="1"/>
      <c r="CA1551" s="1"/>
    </row>
    <row r="1552" spans="4:79" x14ac:dyDescent="0.25">
      <c r="D1552" s="1"/>
      <c r="W1552" s="1"/>
      <c r="BX1552" s="1"/>
      <c r="BZ1552" s="1"/>
      <c r="CA1552" s="1"/>
    </row>
    <row r="1553" spans="4:79" x14ac:dyDescent="0.25">
      <c r="D1553" s="1"/>
      <c r="W1553" s="1"/>
      <c r="AA1553" s="2"/>
      <c r="BX1553" s="1"/>
      <c r="BZ1553" s="1"/>
      <c r="CA1553" s="1"/>
    </row>
    <row r="1554" spans="4:79" x14ac:dyDescent="0.25">
      <c r="D1554" s="1"/>
      <c r="W1554" s="1"/>
      <c r="Y1554" s="3"/>
      <c r="AA1554" s="2"/>
      <c r="BX1554" s="1"/>
      <c r="BZ1554" s="1"/>
      <c r="CA1554" s="1"/>
    </row>
    <row r="1555" spans="4:79" x14ac:dyDescent="0.25">
      <c r="D1555" s="1"/>
      <c r="W1555" s="1"/>
      <c r="AA1555" s="2"/>
      <c r="BX1555" s="1"/>
      <c r="BZ1555" s="1"/>
      <c r="CA1555" s="1"/>
    </row>
    <row r="1556" spans="4:79" x14ac:dyDescent="0.25">
      <c r="D1556" s="1"/>
      <c r="W1556" s="1"/>
      <c r="Y1556" s="3"/>
      <c r="AA1556" s="2"/>
      <c r="BX1556" s="1"/>
      <c r="BZ1556" s="1"/>
      <c r="CA1556" s="1"/>
    </row>
    <row r="1557" spans="4:79" x14ac:dyDescent="0.25">
      <c r="D1557" s="1"/>
      <c r="W1557" s="1"/>
      <c r="AA1557" s="2"/>
      <c r="BX1557" s="1"/>
      <c r="BZ1557" s="1"/>
      <c r="CA1557" s="1"/>
    </row>
    <row r="1558" spans="4:79" x14ac:dyDescent="0.25">
      <c r="D1558" s="1"/>
      <c r="W1558" s="1"/>
      <c r="AA1558" s="2"/>
      <c r="BX1558" s="1"/>
      <c r="BZ1558" s="1"/>
      <c r="CA1558" s="1"/>
    </row>
    <row r="1559" spans="4:79" x14ac:dyDescent="0.25">
      <c r="D1559" s="1"/>
      <c r="W1559" s="1"/>
      <c r="AA1559" s="2"/>
      <c r="BX1559" s="1"/>
      <c r="BZ1559" s="1"/>
      <c r="CA1559" s="1"/>
    </row>
    <row r="1560" spans="4:79" x14ac:dyDescent="0.25">
      <c r="D1560" s="1"/>
      <c r="W1560" s="1"/>
      <c r="BX1560" s="1"/>
      <c r="BZ1560" s="1"/>
      <c r="CA1560" s="1"/>
    </row>
    <row r="1561" spans="4:79" x14ac:dyDescent="0.25">
      <c r="D1561" s="1"/>
      <c r="W1561" s="1"/>
      <c r="BX1561" s="1"/>
    </row>
    <row r="1562" spans="4:79" x14ac:dyDescent="0.25">
      <c r="D1562" s="1"/>
      <c r="W1562" s="1"/>
      <c r="Y1562" s="3"/>
      <c r="AA1562" s="2"/>
      <c r="BX1562" s="1"/>
      <c r="BZ1562" s="1"/>
      <c r="CA1562" s="1"/>
    </row>
    <row r="1563" spans="4:79" x14ac:dyDescent="0.25">
      <c r="D1563" s="1"/>
      <c r="W1563" s="1"/>
      <c r="AA1563" s="2"/>
      <c r="BX1563" s="1"/>
      <c r="BZ1563" s="1"/>
      <c r="CA1563" s="1"/>
    </row>
    <row r="1564" spans="4:79" x14ac:dyDescent="0.25">
      <c r="D1564" s="1"/>
      <c r="W1564" s="1"/>
      <c r="AA1564" s="2"/>
      <c r="BX1564" s="1"/>
      <c r="BZ1564" s="1"/>
      <c r="CA1564" s="1"/>
    </row>
    <row r="1565" spans="4:79" x14ac:dyDescent="0.25">
      <c r="D1565" s="1"/>
      <c r="W1565" s="1"/>
      <c r="AA1565" s="2"/>
      <c r="BX1565" s="1"/>
      <c r="BZ1565" s="1"/>
      <c r="CA1565" s="1"/>
    </row>
    <row r="1566" spans="4:79" x14ac:dyDescent="0.25">
      <c r="D1566" s="1"/>
      <c r="W1566" s="1"/>
      <c r="AA1566" s="2"/>
      <c r="BX1566" s="1"/>
      <c r="BZ1566" s="1"/>
      <c r="CA1566" s="1"/>
    </row>
    <row r="1567" spans="4:79" x14ac:dyDescent="0.25">
      <c r="D1567" s="1"/>
      <c r="W1567" s="1"/>
      <c r="AA1567" s="2"/>
      <c r="BX1567" s="1"/>
      <c r="BZ1567" s="1"/>
      <c r="CA1567" s="1"/>
    </row>
    <row r="1568" spans="4:79" x14ac:dyDescent="0.25">
      <c r="D1568" s="1"/>
      <c r="W1568" s="1"/>
      <c r="AA1568" s="2"/>
      <c r="BX1568" s="1"/>
      <c r="BZ1568" s="1"/>
      <c r="CA1568" s="1"/>
    </row>
    <row r="1569" spans="4:79" x14ac:dyDescent="0.25">
      <c r="D1569" s="1"/>
      <c r="W1569" s="1"/>
      <c r="AA1569" s="2"/>
      <c r="BX1569" s="1"/>
      <c r="BZ1569" s="1"/>
      <c r="CA1569" s="1"/>
    </row>
    <row r="1570" spans="4:79" x14ac:dyDescent="0.25">
      <c r="D1570" s="1"/>
      <c r="W1570" s="1"/>
      <c r="Y1570" s="3"/>
      <c r="AA1570" s="2"/>
      <c r="BX1570" s="1"/>
    </row>
    <row r="1571" spans="4:79" x14ac:dyDescent="0.25">
      <c r="D1571" s="1"/>
      <c r="W1571" s="1"/>
      <c r="Y1571" s="3"/>
      <c r="AA1571" s="2"/>
      <c r="BX1571" s="1"/>
      <c r="BZ1571" s="1"/>
      <c r="CA1571" s="1"/>
    </row>
    <row r="1572" spans="4:79" x14ac:dyDescent="0.25">
      <c r="D1572" s="1"/>
      <c r="W1572" s="1"/>
      <c r="Y1572" s="3"/>
      <c r="BX1572" s="1"/>
    </row>
    <row r="1573" spans="4:79" x14ac:dyDescent="0.25">
      <c r="D1573" s="1"/>
      <c r="W1573" s="1"/>
      <c r="AA1573" s="2"/>
      <c r="BX1573" s="1"/>
      <c r="BZ1573" s="1"/>
      <c r="CA1573" s="1"/>
    </row>
    <row r="1574" spans="4:79" x14ac:dyDescent="0.25">
      <c r="D1574" s="1"/>
      <c r="W1574" s="1"/>
      <c r="BX1574" s="1"/>
      <c r="BZ1574" s="1"/>
      <c r="CA1574" s="1"/>
    </row>
    <row r="1575" spans="4:79" x14ac:dyDescent="0.25">
      <c r="D1575" s="1"/>
      <c r="W1575" s="1"/>
      <c r="AA1575" s="2"/>
      <c r="BX1575" s="1"/>
      <c r="BZ1575" s="1"/>
      <c r="CA1575" s="1"/>
    </row>
    <row r="1576" spans="4:79" x14ac:dyDescent="0.25">
      <c r="D1576" s="1"/>
      <c r="W1576" s="1"/>
      <c r="Y1576" s="3"/>
      <c r="AA1576" s="2"/>
      <c r="BX1576" s="1"/>
      <c r="BZ1576" s="1"/>
      <c r="CA1576" s="1"/>
    </row>
    <row r="1577" spans="4:79" x14ac:dyDescent="0.25">
      <c r="D1577" s="1"/>
      <c r="W1577" s="1"/>
      <c r="AA1577" s="2"/>
      <c r="BX1577" s="1"/>
    </row>
    <row r="1578" spans="4:79" x14ac:dyDescent="0.25">
      <c r="D1578" s="1"/>
      <c r="W1578" s="1"/>
      <c r="BX1578" s="1"/>
      <c r="BZ1578" s="1"/>
      <c r="CA1578" s="1"/>
    </row>
    <row r="1579" spans="4:79" x14ac:dyDescent="0.25">
      <c r="D1579" s="1"/>
      <c r="W1579" s="1"/>
      <c r="BX1579" s="1"/>
    </row>
    <row r="1580" spans="4:79" x14ac:dyDescent="0.25">
      <c r="D1580" s="1"/>
      <c r="W1580" s="1"/>
      <c r="AA1580" s="2"/>
      <c r="BX1580" s="1"/>
    </row>
    <row r="1581" spans="4:79" x14ac:dyDescent="0.25">
      <c r="D1581" s="1"/>
      <c r="W1581" s="1"/>
      <c r="AA1581" s="2"/>
      <c r="BX1581" s="1"/>
      <c r="BZ1581" s="1"/>
      <c r="CA1581" s="1"/>
    </row>
    <row r="1582" spans="4:79" x14ac:dyDescent="0.25">
      <c r="D1582" s="1"/>
      <c r="W1582" s="1"/>
      <c r="AA1582" s="2"/>
      <c r="BX1582" s="1"/>
      <c r="BZ1582" s="1"/>
      <c r="CA1582" s="1"/>
    </row>
    <row r="1583" spans="4:79" x14ac:dyDescent="0.25">
      <c r="D1583" s="1"/>
      <c r="W1583" s="1"/>
      <c r="BX1583" s="1"/>
    </row>
    <row r="1584" spans="4:79" x14ac:dyDescent="0.25">
      <c r="D1584" s="1"/>
      <c r="W1584" s="1"/>
      <c r="AA1584" s="2"/>
      <c r="BX1584" s="1"/>
      <c r="BZ1584" s="1"/>
      <c r="CA1584" s="1"/>
    </row>
    <row r="1585" spans="4:79" x14ac:dyDescent="0.25">
      <c r="D1585" s="1"/>
      <c r="W1585" s="1"/>
      <c r="Y1585" s="3"/>
      <c r="AA1585" s="2"/>
      <c r="BX1585" s="1"/>
      <c r="BZ1585" s="1"/>
      <c r="CA1585" s="1"/>
    </row>
    <row r="1586" spans="4:79" x14ac:dyDescent="0.25">
      <c r="D1586" s="1"/>
      <c r="W1586" s="1"/>
      <c r="AA1586" s="2"/>
      <c r="BX1586" s="1"/>
      <c r="BZ1586" s="1"/>
      <c r="CA1586" s="1"/>
    </row>
    <row r="1587" spans="4:79" x14ac:dyDescent="0.25">
      <c r="D1587" s="1"/>
      <c r="W1587" s="1"/>
      <c r="AA1587" s="2"/>
      <c r="BX1587" s="1"/>
      <c r="BZ1587" s="1"/>
      <c r="CA1587" s="1"/>
    </row>
    <row r="1588" spans="4:79" x14ac:dyDescent="0.25">
      <c r="D1588" s="1"/>
      <c r="W1588" s="1"/>
      <c r="AA1588" s="2"/>
      <c r="BX1588" s="1"/>
      <c r="BZ1588" s="1"/>
      <c r="CA1588" s="1"/>
    </row>
    <row r="1589" spans="4:79" x14ac:dyDescent="0.25">
      <c r="D1589" s="1"/>
      <c r="W1589" s="1"/>
      <c r="AA1589" s="2"/>
      <c r="BX1589" s="1"/>
      <c r="BZ1589" s="1"/>
      <c r="CA1589" s="1"/>
    </row>
    <row r="1590" spans="4:79" x14ac:dyDescent="0.25">
      <c r="D1590" s="1"/>
      <c r="W1590" s="1"/>
      <c r="Y1590" s="3"/>
      <c r="AA1590" s="2"/>
      <c r="BX1590" s="1"/>
      <c r="BZ1590" s="1"/>
      <c r="CA1590" s="1"/>
    </row>
    <row r="1591" spans="4:79" x14ac:dyDescent="0.25">
      <c r="D1591" s="1"/>
      <c r="W1591" s="1"/>
      <c r="AA1591" s="2"/>
      <c r="BX1591" s="1"/>
    </row>
    <row r="1592" spans="4:79" x14ac:dyDescent="0.25">
      <c r="D1592" s="1"/>
      <c r="W1592" s="1"/>
      <c r="BX1592" s="1"/>
      <c r="BZ1592" s="1"/>
      <c r="CA1592" s="1"/>
    </row>
    <row r="1593" spans="4:79" x14ac:dyDescent="0.25">
      <c r="D1593" s="1"/>
      <c r="W1593" s="1"/>
      <c r="BX1593" s="1"/>
    </row>
    <row r="1594" spans="4:79" x14ac:dyDescent="0.25">
      <c r="D1594" s="1"/>
      <c r="W1594" s="1"/>
      <c r="Y1594" s="3"/>
      <c r="AA1594" s="2"/>
      <c r="BX1594" s="1"/>
      <c r="BZ1594" s="1"/>
      <c r="CA1594" s="1"/>
    </row>
    <row r="1595" spans="4:79" x14ac:dyDescent="0.25">
      <c r="D1595" s="1"/>
      <c r="W1595" s="1"/>
      <c r="Y1595" s="3"/>
      <c r="AA1595" s="2"/>
      <c r="BX1595" s="1"/>
      <c r="BZ1595" s="1"/>
      <c r="CA1595" s="1"/>
    </row>
    <row r="1596" spans="4:79" x14ac:dyDescent="0.25">
      <c r="D1596" s="1"/>
      <c r="W1596" s="1"/>
      <c r="AA1596" s="2"/>
      <c r="BX1596" s="1"/>
      <c r="BZ1596" s="1"/>
      <c r="CA1596" s="1"/>
    </row>
    <row r="1597" spans="4:79" x14ac:dyDescent="0.25">
      <c r="D1597" s="1"/>
      <c r="W1597" s="1"/>
      <c r="BX1597" s="1"/>
    </row>
    <row r="1598" spans="4:79" x14ac:dyDescent="0.25">
      <c r="D1598" s="1"/>
      <c r="W1598" s="1"/>
      <c r="Y1598" s="3"/>
      <c r="AA1598" s="2"/>
      <c r="BX1598" s="1"/>
      <c r="BZ1598" s="1"/>
      <c r="CA1598" s="1"/>
    </row>
    <row r="1599" spans="4:79" x14ac:dyDescent="0.25">
      <c r="D1599" s="1"/>
      <c r="W1599" s="1"/>
      <c r="Y1599" s="3"/>
      <c r="AA1599" s="2"/>
      <c r="BX1599" s="1"/>
      <c r="BZ1599" s="1"/>
      <c r="CA1599" s="1"/>
    </row>
    <row r="1600" spans="4:79" x14ac:dyDescent="0.25">
      <c r="D1600" s="1"/>
      <c r="W1600" s="1"/>
      <c r="BX1600" s="1"/>
      <c r="BZ1600" s="1"/>
      <c r="CA1600" s="1"/>
    </row>
    <row r="1601" spans="4:79" x14ac:dyDescent="0.25">
      <c r="D1601" s="1"/>
      <c r="W1601" s="1"/>
      <c r="Y1601" s="3"/>
      <c r="BX1601" s="1"/>
      <c r="BZ1601" s="1"/>
      <c r="CA1601" s="1"/>
    </row>
    <row r="1602" spans="4:79" x14ac:dyDescent="0.25">
      <c r="D1602" s="1"/>
      <c r="W1602" s="1"/>
      <c r="Y1602" s="3"/>
      <c r="BX1602" s="1"/>
      <c r="BZ1602" s="1"/>
      <c r="CA1602" s="1"/>
    </row>
    <row r="1603" spans="4:79" x14ac:dyDescent="0.25">
      <c r="D1603" s="1"/>
      <c r="W1603" s="1"/>
      <c r="AA1603" s="2"/>
      <c r="BX1603" s="1"/>
      <c r="BZ1603" s="1"/>
      <c r="CA1603" s="1"/>
    </row>
    <row r="1604" spans="4:79" x14ac:dyDescent="0.25">
      <c r="D1604" s="1"/>
      <c r="W1604" s="1"/>
      <c r="Y1604" s="3"/>
      <c r="AA1604" s="2"/>
      <c r="BX1604" s="1"/>
      <c r="BZ1604" s="1"/>
      <c r="CA1604" s="1"/>
    </row>
    <row r="1605" spans="4:79" x14ac:dyDescent="0.25">
      <c r="D1605" s="1"/>
      <c r="W1605" s="1"/>
      <c r="BX1605" s="1"/>
    </row>
    <row r="1606" spans="4:79" x14ac:dyDescent="0.25">
      <c r="D1606" s="1"/>
      <c r="W1606" s="1"/>
      <c r="BX1606" s="1"/>
      <c r="BZ1606" s="1"/>
      <c r="CA1606" s="1"/>
    </row>
    <row r="1607" spans="4:79" x14ac:dyDescent="0.25">
      <c r="D1607" s="1"/>
      <c r="W1607" s="1"/>
      <c r="AA1607" s="2"/>
      <c r="BX1607" s="1"/>
      <c r="BZ1607" s="1"/>
      <c r="CA1607" s="1"/>
    </row>
    <row r="1608" spans="4:79" x14ac:dyDescent="0.25">
      <c r="D1608" s="1"/>
      <c r="W1608" s="1"/>
      <c r="AA1608" s="2"/>
      <c r="BX1608" s="1"/>
      <c r="BZ1608" s="1"/>
      <c r="CA1608" s="1"/>
    </row>
    <row r="1609" spans="4:79" x14ac:dyDescent="0.25">
      <c r="D1609" s="1"/>
      <c r="W1609" s="1"/>
      <c r="AA1609" s="2"/>
      <c r="BX1609" s="1"/>
      <c r="BZ1609" s="1"/>
      <c r="CA1609" s="1"/>
    </row>
    <row r="1610" spans="4:79" x14ac:dyDescent="0.25">
      <c r="D1610" s="1"/>
      <c r="W1610" s="1"/>
      <c r="Y1610" s="3"/>
      <c r="AA1610" s="2"/>
      <c r="BX1610" s="1"/>
      <c r="BZ1610" s="1"/>
      <c r="CA1610" s="1"/>
    </row>
    <row r="1611" spans="4:79" x14ac:dyDescent="0.25">
      <c r="D1611" s="1"/>
      <c r="W1611" s="1"/>
      <c r="BX1611" s="1"/>
      <c r="BZ1611" s="1"/>
      <c r="CA1611" s="1"/>
    </row>
    <row r="1612" spans="4:79" x14ac:dyDescent="0.25">
      <c r="D1612" s="1"/>
      <c r="W1612" s="1"/>
      <c r="AA1612" s="2"/>
      <c r="BX1612" s="1"/>
      <c r="BZ1612" s="1"/>
      <c r="CA1612" s="1"/>
    </row>
    <row r="1613" spans="4:79" x14ac:dyDescent="0.25">
      <c r="D1613" s="1"/>
      <c r="W1613" s="1"/>
      <c r="AA1613" s="2"/>
      <c r="BX1613" s="1"/>
      <c r="BZ1613" s="1"/>
      <c r="CA1613" s="1"/>
    </row>
    <row r="1614" spans="4:79" x14ac:dyDescent="0.25">
      <c r="D1614" s="1"/>
      <c r="W1614" s="1"/>
      <c r="BX1614" s="1"/>
    </row>
    <row r="1615" spans="4:79" x14ac:dyDescent="0.25">
      <c r="D1615" s="1"/>
      <c r="W1615" s="1"/>
      <c r="AA1615" s="2"/>
      <c r="BX1615" s="1"/>
      <c r="BZ1615" s="1"/>
      <c r="CA1615" s="1"/>
    </row>
    <row r="1616" spans="4:79" x14ac:dyDescent="0.25">
      <c r="D1616" s="1"/>
      <c r="W1616" s="1"/>
      <c r="AA1616" s="2"/>
      <c r="BX1616" s="1"/>
      <c r="BZ1616" s="1"/>
      <c r="CA1616" s="1"/>
    </row>
    <row r="1617" spans="4:79" x14ac:dyDescent="0.25">
      <c r="D1617" s="1"/>
      <c r="W1617" s="1"/>
      <c r="AA1617" s="2"/>
      <c r="BX1617" s="1"/>
      <c r="BZ1617" s="1"/>
      <c r="CA1617" s="1"/>
    </row>
    <row r="1618" spans="4:79" x14ac:dyDescent="0.25">
      <c r="D1618" s="1"/>
      <c r="W1618" s="1"/>
      <c r="Y1618" s="3"/>
      <c r="AA1618" s="2"/>
      <c r="BX1618" s="1"/>
      <c r="BZ1618" s="1"/>
      <c r="CA1618" s="1"/>
    </row>
    <row r="1619" spans="4:79" x14ac:dyDescent="0.25">
      <c r="D1619" s="1"/>
      <c r="W1619" s="1"/>
      <c r="AA1619" s="2"/>
      <c r="BX1619" s="1"/>
      <c r="BZ1619" s="1"/>
      <c r="CA1619" s="1"/>
    </row>
    <row r="1620" spans="4:79" x14ac:dyDescent="0.25">
      <c r="D1620" s="1"/>
      <c r="W1620" s="1"/>
      <c r="AA1620" s="2"/>
      <c r="BX1620" s="1"/>
      <c r="BZ1620" s="1"/>
      <c r="CA1620" s="1"/>
    </row>
    <row r="1621" spans="4:79" x14ac:dyDescent="0.25">
      <c r="D1621" s="1"/>
      <c r="W1621" s="1"/>
      <c r="AA1621" s="2"/>
      <c r="BX1621" s="1"/>
    </row>
    <row r="1622" spans="4:79" x14ac:dyDescent="0.25">
      <c r="D1622" s="1"/>
      <c r="W1622" s="1"/>
      <c r="AA1622" s="2"/>
      <c r="BX1622" s="1"/>
    </row>
    <row r="1623" spans="4:79" x14ac:dyDescent="0.25">
      <c r="D1623" s="1"/>
      <c r="W1623" s="1"/>
      <c r="AA1623" s="2"/>
      <c r="BX1623" s="1"/>
      <c r="BZ1623" s="1"/>
      <c r="CA1623" s="1"/>
    </row>
    <row r="1624" spans="4:79" x14ac:dyDescent="0.25">
      <c r="D1624" s="1"/>
      <c r="W1624" s="1"/>
      <c r="Y1624" s="3"/>
      <c r="AA1624" s="2"/>
      <c r="BX1624" s="1"/>
      <c r="BZ1624" s="1"/>
      <c r="CA1624" s="1"/>
    </row>
    <row r="1625" spans="4:79" x14ac:dyDescent="0.25">
      <c r="D1625" s="1"/>
      <c r="W1625" s="1"/>
      <c r="BX1625" s="1"/>
    </row>
    <row r="1626" spans="4:79" x14ac:dyDescent="0.25">
      <c r="D1626" s="1"/>
      <c r="W1626" s="1"/>
      <c r="BX1626" s="1"/>
      <c r="BZ1626" s="1"/>
      <c r="CA1626" s="1"/>
    </row>
    <row r="1627" spans="4:79" x14ac:dyDescent="0.25">
      <c r="D1627" s="1"/>
      <c r="W1627" s="1"/>
      <c r="BX1627" s="1"/>
    </row>
    <row r="1628" spans="4:79" x14ac:dyDescent="0.25">
      <c r="D1628" s="1"/>
      <c r="W1628" s="1"/>
      <c r="AA1628" s="2"/>
      <c r="BX1628" s="1"/>
      <c r="BZ1628" s="1"/>
      <c r="CA1628" s="1"/>
    </row>
    <row r="1629" spans="4:79" x14ac:dyDescent="0.25">
      <c r="D1629" s="1"/>
      <c r="W1629" s="1"/>
      <c r="AA1629" s="2"/>
      <c r="BX1629" s="1"/>
      <c r="BZ1629" s="1"/>
      <c r="CA1629" s="1"/>
    </row>
    <row r="1630" spans="4:79" x14ac:dyDescent="0.25">
      <c r="D1630" s="1"/>
      <c r="W1630" s="1"/>
      <c r="AA1630" s="2"/>
      <c r="BX1630" s="1"/>
      <c r="BZ1630" s="1"/>
      <c r="CA1630" s="1"/>
    </row>
    <row r="1631" spans="4:79" x14ac:dyDescent="0.25">
      <c r="D1631" s="1"/>
      <c r="W1631" s="1"/>
      <c r="Y1631" s="3"/>
      <c r="AA1631" s="2"/>
      <c r="BX1631" s="1"/>
      <c r="BZ1631" s="1"/>
      <c r="CA1631" s="1"/>
    </row>
    <row r="1632" spans="4:79" x14ac:dyDescent="0.25">
      <c r="D1632" s="1"/>
      <c r="W1632" s="1"/>
      <c r="Y1632" s="3"/>
      <c r="AA1632" s="2"/>
      <c r="BX1632" s="1"/>
      <c r="BZ1632" s="1"/>
      <c r="CA1632" s="1"/>
    </row>
    <row r="1633" spans="4:79" x14ac:dyDescent="0.25">
      <c r="D1633" s="1"/>
      <c r="W1633" s="1"/>
      <c r="Y1633" s="3"/>
      <c r="AA1633" s="2"/>
      <c r="BX1633" s="1"/>
      <c r="BZ1633" s="1"/>
      <c r="CA1633" s="1"/>
    </row>
    <row r="1634" spans="4:79" x14ac:dyDescent="0.25">
      <c r="D1634" s="1"/>
      <c r="W1634" s="1"/>
      <c r="BX1634" s="1"/>
      <c r="BZ1634" s="1"/>
      <c r="CA1634" s="1"/>
    </row>
    <row r="1635" spans="4:79" x14ac:dyDescent="0.25">
      <c r="D1635" s="1"/>
      <c r="W1635" s="1"/>
      <c r="AA1635" s="2"/>
      <c r="BX1635" s="1"/>
      <c r="BZ1635" s="1"/>
      <c r="CA1635" s="1"/>
    </row>
    <row r="1636" spans="4:79" x14ac:dyDescent="0.25">
      <c r="D1636" s="1"/>
      <c r="W1636" s="1"/>
      <c r="BX1636" s="1"/>
      <c r="BZ1636" s="1"/>
      <c r="CA1636" s="1"/>
    </row>
    <row r="1637" spans="4:79" x14ac:dyDescent="0.25">
      <c r="D1637" s="1"/>
      <c r="W1637" s="1"/>
      <c r="AA1637" s="2"/>
      <c r="BX1637" s="1"/>
      <c r="BZ1637" s="1"/>
      <c r="CA1637" s="1"/>
    </row>
    <row r="1638" spans="4:79" x14ac:dyDescent="0.25">
      <c r="D1638" s="1"/>
      <c r="W1638" s="1"/>
      <c r="Y1638" s="3"/>
      <c r="AA1638" s="2"/>
      <c r="BX1638" s="1"/>
      <c r="BZ1638" s="1"/>
      <c r="CA1638" s="1"/>
    </row>
    <row r="1639" spans="4:79" x14ac:dyDescent="0.25">
      <c r="D1639" s="1"/>
      <c r="W1639" s="1"/>
      <c r="BX1639" s="1"/>
    </row>
    <row r="1640" spans="4:79" x14ac:dyDescent="0.25">
      <c r="D1640" s="1"/>
      <c r="W1640" s="1"/>
      <c r="BX1640" s="1"/>
      <c r="BZ1640" s="1"/>
      <c r="CA1640" s="1"/>
    </row>
    <row r="1641" spans="4:79" x14ac:dyDescent="0.25">
      <c r="D1641" s="1"/>
      <c r="W1641" s="1"/>
      <c r="Y1641" s="3"/>
      <c r="AA1641" s="2"/>
      <c r="BX1641" s="1"/>
      <c r="BZ1641" s="1"/>
      <c r="CA1641" s="1"/>
    </row>
    <row r="1642" spans="4:79" x14ac:dyDescent="0.25">
      <c r="D1642" s="1"/>
      <c r="W1642" s="1"/>
      <c r="BX1642" s="1"/>
    </row>
    <row r="1643" spans="4:79" x14ac:dyDescent="0.25">
      <c r="D1643" s="1"/>
      <c r="W1643" s="1"/>
      <c r="AA1643" s="2"/>
      <c r="BX1643" s="1"/>
      <c r="BZ1643" s="1"/>
      <c r="CA1643" s="1"/>
    </row>
    <row r="1644" spans="4:79" x14ac:dyDescent="0.25">
      <c r="D1644" s="1"/>
      <c r="W1644" s="1"/>
      <c r="BX1644" s="1"/>
      <c r="BZ1644" s="1"/>
      <c r="CA1644" s="1"/>
    </row>
    <row r="1645" spans="4:79" x14ac:dyDescent="0.25">
      <c r="D1645" s="1"/>
      <c r="W1645" s="1"/>
      <c r="Y1645" s="3"/>
      <c r="AA1645" s="2"/>
      <c r="BX1645" s="1"/>
      <c r="BZ1645" s="1"/>
      <c r="CA1645" s="1"/>
    </row>
    <row r="1646" spans="4:79" x14ac:dyDescent="0.25">
      <c r="D1646" s="1"/>
      <c r="W1646" s="1"/>
      <c r="BX1646" s="1"/>
    </row>
    <row r="1647" spans="4:79" x14ac:dyDescent="0.25">
      <c r="D1647" s="1"/>
      <c r="W1647" s="1"/>
      <c r="Y1647" s="3"/>
      <c r="BX1647" s="1"/>
      <c r="BZ1647" s="1"/>
      <c r="CA1647" s="1"/>
    </row>
    <row r="1648" spans="4:79" x14ac:dyDescent="0.25">
      <c r="D1648" s="1"/>
      <c r="W1648" s="1"/>
      <c r="BX1648" s="1"/>
      <c r="BZ1648" s="1"/>
      <c r="CA1648" s="1"/>
    </row>
    <row r="1649" spans="4:79" x14ac:dyDescent="0.25">
      <c r="D1649" s="1"/>
      <c r="W1649" s="1"/>
      <c r="AA1649" s="2"/>
      <c r="BX1649" s="1"/>
      <c r="BZ1649" s="1"/>
      <c r="CA1649" s="1"/>
    </row>
    <row r="1650" spans="4:79" x14ac:dyDescent="0.25">
      <c r="D1650" s="1"/>
      <c r="W1650" s="1"/>
      <c r="BX1650" s="1"/>
      <c r="BZ1650" s="1"/>
      <c r="CA1650" s="1"/>
    </row>
    <row r="1651" spans="4:79" x14ac:dyDescent="0.25">
      <c r="D1651" s="1"/>
      <c r="W1651" s="1"/>
      <c r="BX1651" s="1"/>
      <c r="BZ1651" s="1"/>
      <c r="CA1651" s="1"/>
    </row>
    <row r="1652" spans="4:79" x14ac:dyDescent="0.25">
      <c r="D1652" s="1"/>
      <c r="W1652" s="1"/>
      <c r="AA1652" s="2"/>
      <c r="BX1652" s="1"/>
      <c r="BZ1652" s="1"/>
      <c r="CA1652" s="1"/>
    </row>
    <row r="1653" spans="4:79" x14ac:dyDescent="0.25">
      <c r="D1653" s="1"/>
      <c r="W1653" s="1"/>
      <c r="Y1653" s="3"/>
      <c r="AA1653" s="2"/>
      <c r="BX1653" s="1"/>
      <c r="BZ1653" s="1"/>
      <c r="CA1653" s="1"/>
    </row>
    <row r="1654" spans="4:79" x14ac:dyDescent="0.25">
      <c r="D1654" s="1"/>
      <c r="W1654" s="1"/>
      <c r="AA1654" s="2"/>
      <c r="BX1654" s="1"/>
      <c r="BZ1654" s="1"/>
      <c r="CA1654" s="1"/>
    </row>
    <row r="1655" spans="4:79" x14ac:dyDescent="0.25">
      <c r="D1655" s="1"/>
      <c r="W1655" s="1"/>
      <c r="AA1655" s="2"/>
      <c r="BX1655" s="1"/>
      <c r="BZ1655" s="1"/>
      <c r="CA1655" s="1"/>
    </row>
    <row r="1656" spans="4:79" x14ac:dyDescent="0.25">
      <c r="D1656" s="1"/>
      <c r="W1656" s="1"/>
      <c r="AA1656" s="2"/>
      <c r="BX1656" s="1"/>
      <c r="BZ1656" s="1"/>
      <c r="CA1656" s="1"/>
    </row>
    <row r="1657" spans="4:79" x14ac:dyDescent="0.25">
      <c r="D1657" s="1"/>
      <c r="W1657" s="1"/>
      <c r="BX1657" s="1"/>
      <c r="BZ1657" s="1"/>
      <c r="CA1657" s="1"/>
    </row>
    <row r="1658" spans="4:79" x14ac:dyDescent="0.25">
      <c r="D1658" s="1"/>
      <c r="W1658" s="1"/>
      <c r="AA1658" s="2"/>
      <c r="BX1658" s="1"/>
      <c r="BZ1658" s="1"/>
      <c r="CA1658" s="1"/>
    </row>
    <row r="1659" spans="4:79" x14ac:dyDescent="0.25">
      <c r="D1659" s="1"/>
      <c r="W1659" s="1"/>
      <c r="AA1659" s="2"/>
      <c r="BX1659" s="1"/>
      <c r="BZ1659" s="1"/>
      <c r="CA1659" s="1"/>
    </row>
    <row r="1660" spans="4:79" x14ac:dyDescent="0.25">
      <c r="D1660" s="1"/>
      <c r="W1660" s="1"/>
      <c r="AA1660" s="2"/>
      <c r="BX1660" s="1"/>
      <c r="BZ1660" s="1"/>
      <c r="CA1660" s="1"/>
    </row>
    <row r="1661" spans="4:79" x14ac:dyDescent="0.25">
      <c r="D1661" s="1"/>
      <c r="W1661" s="1"/>
      <c r="BX1661" s="1"/>
      <c r="BZ1661" s="1"/>
      <c r="CA1661" s="1"/>
    </row>
    <row r="1662" spans="4:79" x14ac:dyDescent="0.25">
      <c r="D1662" s="1"/>
      <c r="W1662" s="1"/>
      <c r="Y1662" s="3"/>
      <c r="AA1662" s="2"/>
      <c r="BX1662" s="1"/>
    </row>
    <row r="1663" spans="4:79" x14ac:dyDescent="0.25">
      <c r="D1663" s="1"/>
      <c r="W1663" s="1"/>
      <c r="BX1663" s="1"/>
      <c r="BZ1663" s="1"/>
      <c r="CA1663" s="1"/>
    </row>
    <row r="1664" spans="4:79" x14ac:dyDescent="0.25">
      <c r="D1664" s="1"/>
      <c r="W1664" s="1"/>
      <c r="BX1664" s="1"/>
    </row>
    <row r="1665" spans="4:79" x14ac:dyDescent="0.25">
      <c r="D1665" s="1"/>
      <c r="W1665" s="1"/>
      <c r="Y1665" s="3"/>
      <c r="AA1665" s="2"/>
      <c r="BX1665" s="1"/>
      <c r="BZ1665" s="1"/>
      <c r="CA1665" s="1"/>
    </row>
    <row r="1666" spans="4:79" x14ac:dyDescent="0.25">
      <c r="D1666" s="1"/>
      <c r="W1666" s="1"/>
      <c r="BX1666" s="1"/>
      <c r="BZ1666" s="1"/>
      <c r="CA1666" s="1"/>
    </row>
    <row r="1667" spans="4:79" x14ac:dyDescent="0.25">
      <c r="D1667" s="1"/>
      <c r="W1667" s="1"/>
      <c r="AA1667" s="2"/>
      <c r="BX1667" s="1"/>
      <c r="BZ1667" s="1"/>
      <c r="CA1667" s="1"/>
    </row>
    <row r="1668" spans="4:79" x14ac:dyDescent="0.25">
      <c r="D1668" s="1"/>
      <c r="W1668" s="1"/>
      <c r="AA1668" s="2"/>
      <c r="BX1668" s="1"/>
      <c r="BZ1668" s="1"/>
      <c r="CA1668" s="1"/>
    </row>
    <row r="1669" spans="4:79" x14ac:dyDescent="0.25">
      <c r="D1669" s="1"/>
      <c r="W1669" s="1"/>
      <c r="AA1669" s="2"/>
      <c r="BX1669" s="1"/>
      <c r="BZ1669" s="1"/>
      <c r="CA1669" s="1"/>
    </row>
    <row r="1670" spans="4:79" x14ac:dyDescent="0.25">
      <c r="D1670" s="1"/>
      <c r="W1670" s="1"/>
      <c r="AA1670" s="2"/>
      <c r="BX1670" s="1"/>
      <c r="BZ1670" s="1"/>
      <c r="CA1670" s="1"/>
    </row>
    <row r="1671" spans="4:79" x14ac:dyDescent="0.25">
      <c r="D1671" s="1"/>
      <c r="W1671" s="1"/>
      <c r="Y1671" s="3"/>
      <c r="AA1671" s="2"/>
      <c r="BX1671" s="1"/>
      <c r="BZ1671" s="1"/>
      <c r="CA1671" s="1"/>
    </row>
    <row r="1672" spans="4:79" x14ac:dyDescent="0.25">
      <c r="D1672" s="1"/>
      <c r="W1672" s="1"/>
      <c r="Y1672" s="3"/>
      <c r="AA1672" s="2"/>
      <c r="BX1672" s="1"/>
      <c r="BZ1672" s="1"/>
      <c r="CA1672" s="1"/>
    </row>
    <row r="1673" spans="4:79" x14ac:dyDescent="0.25">
      <c r="D1673" s="1"/>
      <c r="W1673" s="1"/>
      <c r="AA1673" s="2"/>
      <c r="BX1673" s="1"/>
      <c r="BZ1673" s="1"/>
      <c r="CA1673" s="1"/>
    </row>
    <row r="1674" spans="4:79" x14ac:dyDescent="0.25">
      <c r="D1674" s="1"/>
      <c r="W1674" s="1"/>
      <c r="BX1674" s="1"/>
    </row>
    <row r="1675" spans="4:79" x14ac:dyDescent="0.25">
      <c r="D1675" s="1"/>
      <c r="W1675" s="1"/>
      <c r="BX1675" s="1"/>
    </row>
    <row r="1676" spans="4:79" x14ac:dyDescent="0.25">
      <c r="D1676" s="1"/>
      <c r="W1676" s="1"/>
      <c r="AA1676" s="2"/>
      <c r="BX1676" s="1"/>
      <c r="BZ1676" s="1"/>
      <c r="CA1676" s="1"/>
    </row>
    <row r="1677" spans="4:79" x14ac:dyDescent="0.25">
      <c r="D1677" s="1"/>
      <c r="W1677" s="1"/>
      <c r="BX1677" s="1"/>
    </row>
    <row r="1678" spans="4:79" x14ac:dyDescent="0.25">
      <c r="D1678" s="1"/>
      <c r="W1678" s="1"/>
      <c r="AA1678" s="2"/>
      <c r="BX1678" s="1"/>
      <c r="BZ1678" s="1"/>
      <c r="CA1678" s="1"/>
    </row>
    <row r="1679" spans="4:79" x14ac:dyDescent="0.25">
      <c r="D1679" s="1"/>
      <c r="W1679" s="1"/>
      <c r="AA1679" s="2"/>
      <c r="BX1679" s="1"/>
      <c r="BZ1679" s="1"/>
      <c r="CA1679" s="1"/>
    </row>
    <row r="1680" spans="4:79" x14ac:dyDescent="0.25">
      <c r="D1680" s="1"/>
      <c r="W1680" s="1"/>
      <c r="Y1680" s="3"/>
      <c r="AA1680" s="2"/>
      <c r="BX1680" s="1"/>
      <c r="BZ1680" s="1"/>
      <c r="CA1680" s="1"/>
    </row>
    <row r="1681" spans="4:79" x14ac:dyDescent="0.25">
      <c r="D1681" s="1"/>
      <c r="W1681" s="1"/>
      <c r="AA1681" s="2"/>
      <c r="BX1681" s="1"/>
      <c r="BZ1681" s="1"/>
      <c r="CA1681" s="1"/>
    </row>
    <row r="1682" spans="4:79" x14ac:dyDescent="0.25">
      <c r="D1682" s="1"/>
      <c r="W1682" s="1"/>
      <c r="AA1682" s="2"/>
      <c r="BX1682" s="1"/>
      <c r="BZ1682" s="1"/>
      <c r="CA1682" s="1"/>
    </row>
    <row r="1683" spans="4:79" x14ac:dyDescent="0.25">
      <c r="D1683" s="1"/>
      <c r="W1683" s="1"/>
      <c r="AA1683" s="2"/>
      <c r="BX1683" s="1"/>
      <c r="BZ1683" s="1"/>
      <c r="CA1683" s="1"/>
    </row>
    <row r="1684" spans="4:79" x14ac:dyDescent="0.25">
      <c r="D1684" s="1"/>
      <c r="W1684" s="1"/>
      <c r="AA1684" s="2"/>
      <c r="BX1684" s="1"/>
    </row>
    <row r="1685" spans="4:79" x14ac:dyDescent="0.25">
      <c r="D1685" s="1"/>
      <c r="W1685" s="1"/>
      <c r="BX1685" s="1"/>
    </row>
    <row r="1686" spans="4:79" x14ac:dyDescent="0.25">
      <c r="D1686" s="1"/>
      <c r="W1686" s="1"/>
      <c r="Y1686" s="3"/>
      <c r="AA1686" s="2"/>
      <c r="BX1686" s="1"/>
      <c r="BZ1686" s="1"/>
      <c r="CA1686" s="1"/>
    </row>
    <row r="1687" spans="4:79" x14ac:dyDescent="0.25">
      <c r="D1687" s="1"/>
      <c r="W1687" s="1"/>
      <c r="AA1687" s="2"/>
      <c r="BX1687" s="1"/>
      <c r="BZ1687" s="1"/>
      <c r="CA1687" s="1"/>
    </row>
    <row r="1688" spans="4:79" x14ac:dyDescent="0.25">
      <c r="D1688" s="1"/>
      <c r="W1688" s="1"/>
      <c r="Y1688" s="3"/>
      <c r="AA1688" s="2"/>
      <c r="BX1688" s="1"/>
      <c r="BZ1688" s="1"/>
      <c r="CA1688" s="1"/>
    </row>
    <row r="1689" spans="4:79" x14ac:dyDescent="0.25">
      <c r="D1689" s="1"/>
      <c r="W1689" s="1"/>
      <c r="BX1689" s="1"/>
    </row>
    <row r="1690" spans="4:79" x14ac:dyDescent="0.25">
      <c r="D1690" s="1"/>
      <c r="W1690" s="1"/>
      <c r="AA1690" s="2"/>
      <c r="BX1690" s="1"/>
      <c r="BZ1690" s="1"/>
      <c r="CA1690" s="1"/>
    </row>
    <row r="1691" spans="4:79" x14ac:dyDescent="0.25">
      <c r="D1691" s="1"/>
      <c r="W1691" s="1"/>
      <c r="AA1691" s="2"/>
      <c r="BX1691" s="1"/>
      <c r="BZ1691" s="1"/>
      <c r="CA1691" s="1"/>
    </row>
    <row r="1692" spans="4:79" x14ac:dyDescent="0.25">
      <c r="D1692" s="1"/>
      <c r="W1692" s="1"/>
      <c r="BX1692" s="1"/>
    </row>
    <row r="1693" spans="4:79" x14ac:dyDescent="0.25">
      <c r="D1693" s="1"/>
      <c r="W1693" s="1"/>
      <c r="Y1693" s="3"/>
      <c r="BX1693" s="1"/>
    </row>
    <row r="1694" spans="4:79" x14ac:dyDescent="0.25">
      <c r="D1694" s="1"/>
      <c r="W1694" s="1"/>
      <c r="Y1694" s="3"/>
      <c r="AA1694" s="2"/>
      <c r="BX1694" s="1"/>
      <c r="BZ1694" s="1"/>
      <c r="CA1694" s="1"/>
    </row>
    <row r="1695" spans="4:79" x14ac:dyDescent="0.25">
      <c r="D1695" s="1"/>
      <c r="W1695" s="1"/>
      <c r="AA1695" s="2"/>
      <c r="BX1695" s="1"/>
      <c r="BZ1695" s="1"/>
      <c r="CA1695" s="1"/>
    </row>
    <row r="1696" spans="4:79" x14ac:dyDescent="0.25">
      <c r="D1696" s="1"/>
      <c r="W1696" s="1"/>
      <c r="BX1696" s="1"/>
      <c r="BZ1696" s="1"/>
      <c r="CA1696" s="1"/>
    </row>
    <row r="1697" spans="4:79" x14ac:dyDescent="0.25">
      <c r="D1697" s="1"/>
      <c r="W1697" s="1"/>
      <c r="Y1697" s="3"/>
      <c r="AA1697" s="2"/>
      <c r="BX1697" s="1"/>
      <c r="BZ1697" s="1"/>
      <c r="CA1697" s="1"/>
    </row>
    <row r="1698" spans="4:79" x14ac:dyDescent="0.25">
      <c r="D1698" s="1"/>
      <c r="W1698" s="1"/>
      <c r="AA1698" s="2"/>
      <c r="BX1698" s="1"/>
      <c r="BZ1698" s="1"/>
      <c r="CA1698" s="1"/>
    </row>
    <row r="1699" spans="4:79" x14ac:dyDescent="0.25">
      <c r="D1699" s="1"/>
      <c r="W1699" s="1"/>
      <c r="AA1699" s="2"/>
      <c r="BX1699" s="1"/>
    </row>
    <row r="1700" spans="4:79" x14ac:dyDescent="0.25">
      <c r="D1700" s="1"/>
      <c r="W1700" s="1"/>
      <c r="Y1700" s="3"/>
      <c r="BX1700" s="1"/>
      <c r="BZ1700" s="1"/>
      <c r="CA1700" s="1"/>
    </row>
    <row r="1701" spans="4:79" x14ac:dyDescent="0.25">
      <c r="D1701" s="1"/>
      <c r="W1701" s="1"/>
      <c r="AA1701" s="2"/>
      <c r="BX1701" s="1"/>
      <c r="BZ1701" s="1"/>
      <c r="CA1701" s="1"/>
    </row>
    <row r="1702" spans="4:79" x14ac:dyDescent="0.25">
      <c r="D1702" s="1"/>
      <c r="W1702" s="1"/>
      <c r="AA1702" s="2"/>
      <c r="BX1702" s="1"/>
      <c r="BZ1702" s="1"/>
      <c r="CA1702" s="1"/>
    </row>
    <row r="1703" spans="4:79" x14ac:dyDescent="0.25">
      <c r="D1703" s="1"/>
      <c r="W1703" s="1"/>
      <c r="BX1703" s="1"/>
      <c r="BZ1703" s="1"/>
      <c r="CA1703" s="1"/>
    </row>
    <row r="1704" spans="4:79" x14ac:dyDescent="0.25">
      <c r="D1704" s="1"/>
      <c r="W1704" s="1"/>
      <c r="AA1704" s="2"/>
      <c r="BX1704" s="1"/>
      <c r="BZ1704" s="1"/>
      <c r="CA1704" s="1"/>
    </row>
    <row r="1705" spans="4:79" x14ac:dyDescent="0.25">
      <c r="D1705" s="1"/>
      <c r="W1705" s="1"/>
      <c r="BX1705" s="1"/>
    </row>
    <row r="1706" spans="4:79" x14ac:dyDescent="0.25">
      <c r="D1706" s="1"/>
      <c r="W1706" s="1"/>
      <c r="AA1706" s="2"/>
      <c r="BX1706" s="1"/>
    </row>
    <row r="1707" spans="4:79" x14ac:dyDescent="0.25">
      <c r="D1707" s="1"/>
      <c r="W1707" s="1"/>
      <c r="Y1707" s="3"/>
      <c r="AA1707" s="2"/>
      <c r="BX1707" s="1"/>
      <c r="BZ1707" s="1"/>
      <c r="CA1707" s="1"/>
    </row>
    <row r="1708" spans="4:79" x14ac:dyDescent="0.25">
      <c r="D1708" s="1"/>
      <c r="W1708" s="1"/>
      <c r="AA1708" s="2"/>
      <c r="BX1708" s="1"/>
      <c r="BZ1708" s="1"/>
      <c r="CA1708" s="1"/>
    </row>
    <row r="1709" spans="4:79" x14ac:dyDescent="0.25">
      <c r="D1709" s="1"/>
      <c r="W1709" s="1"/>
      <c r="AA1709" s="2"/>
      <c r="BX1709" s="1"/>
      <c r="BZ1709" s="1"/>
      <c r="CA1709" s="1"/>
    </row>
    <row r="1710" spans="4:79" x14ac:dyDescent="0.25">
      <c r="D1710" s="1"/>
      <c r="W1710" s="1"/>
      <c r="AA1710" s="2"/>
      <c r="BX1710" s="1"/>
      <c r="BZ1710" s="1"/>
      <c r="CA1710" s="1"/>
    </row>
    <row r="1711" spans="4:79" x14ac:dyDescent="0.25">
      <c r="D1711" s="1"/>
      <c r="W1711" s="1"/>
      <c r="Y1711" s="3"/>
      <c r="BX1711" s="1"/>
      <c r="BZ1711" s="1"/>
      <c r="CA1711" s="1"/>
    </row>
    <row r="1712" spans="4:79" x14ac:dyDescent="0.25">
      <c r="D1712" s="1"/>
      <c r="W1712" s="1"/>
      <c r="BX1712" s="1"/>
      <c r="BZ1712" s="1"/>
      <c r="CA1712" s="1"/>
    </row>
    <row r="1713" spans="4:79" x14ac:dyDescent="0.25">
      <c r="D1713" s="1"/>
      <c r="W1713" s="1"/>
      <c r="Y1713" s="3"/>
      <c r="AA1713" s="2"/>
      <c r="BX1713" s="1"/>
      <c r="BZ1713" s="1"/>
      <c r="CA1713" s="1"/>
    </row>
    <row r="1714" spans="4:79" x14ac:dyDescent="0.25">
      <c r="D1714" s="1"/>
      <c r="W1714" s="1"/>
      <c r="Y1714" s="3"/>
      <c r="AA1714" s="2"/>
      <c r="BX1714" s="1"/>
      <c r="BZ1714" s="1"/>
      <c r="CA1714" s="1"/>
    </row>
    <row r="1715" spans="4:79" x14ac:dyDescent="0.25">
      <c r="D1715" s="1"/>
      <c r="W1715" s="1"/>
      <c r="AA1715" s="2"/>
      <c r="BX1715" s="1"/>
      <c r="BZ1715" s="1"/>
      <c r="CA1715" s="1"/>
    </row>
    <row r="1716" spans="4:79" x14ac:dyDescent="0.25">
      <c r="D1716" s="1"/>
      <c r="W1716" s="1"/>
      <c r="AA1716" s="2"/>
      <c r="BX1716" s="1"/>
    </row>
    <row r="1717" spans="4:79" x14ac:dyDescent="0.25">
      <c r="D1717" s="1"/>
      <c r="W1717" s="1"/>
      <c r="Y1717" s="3"/>
      <c r="AA1717" s="2"/>
      <c r="BX1717" s="1"/>
      <c r="BZ1717" s="1"/>
      <c r="CA1717" s="1"/>
    </row>
    <row r="1718" spans="4:79" x14ac:dyDescent="0.25">
      <c r="D1718" s="1"/>
      <c r="W1718" s="1"/>
      <c r="AA1718" s="2"/>
      <c r="BX1718" s="1"/>
      <c r="BZ1718" s="1"/>
      <c r="CA1718" s="1"/>
    </row>
    <row r="1719" spans="4:79" x14ac:dyDescent="0.25">
      <c r="D1719" s="1"/>
      <c r="W1719" s="1"/>
      <c r="AA1719" s="2"/>
      <c r="BX1719" s="1"/>
      <c r="BZ1719" s="1"/>
      <c r="CA1719" s="1"/>
    </row>
    <row r="1720" spans="4:79" x14ac:dyDescent="0.25">
      <c r="D1720" s="1"/>
      <c r="W1720" s="1"/>
      <c r="AA1720" s="2"/>
      <c r="BX1720" s="1"/>
      <c r="BZ1720" s="1"/>
      <c r="CA1720" s="1"/>
    </row>
    <row r="1721" spans="4:79" x14ac:dyDescent="0.25">
      <c r="D1721" s="1"/>
      <c r="W1721" s="1"/>
      <c r="BX1721" s="1"/>
      <c r="BZ1721" s="1"/>
      <c r="CA1721" s="1"/>
    </row>
    <row r="1722" spans="4:79" x14ac:dyDescent="0.25">
      <c r="D1722" s="1"/>
      <c r="W1722" s="1"/>
      <c r="AA1722" s="2"/>
      <c r="BX1722" s="1"/>
      <c r="BZ1722" s="1"/>
      <c r="CA1722" s="1"/>
    </row>
    <row r="1723" spans="4:79" x14ac:dyDescent="0.25">
      <c r="D1723" s="1"/>
      <c r="W1723" s="1"/>
      <c r="Y1723" s="3"/>
      <c r="AA1723" s="2"/>
      <c r="BX1723" s="1"/>
      <c r="BZ1723" s="1"/>
      <c r="CA1723" s="1"/>
    </row>
    <row r="1724" spans="4:79" x14ac:dyDescent="0.25">
      <c r="D1724" s="1"/>
      <c r="W1724" s="1"/>
      <c r="Y1724" s="3"/>
      <c r="AA1724" s="2"/>
      <c r="BX1724" s="1"/>
      <c r="BZ1724" s="1"/>
      <c r="CA1724" s="1"/>
    </row>
    <row r="1725" spans="4:79" x14ac:dyDescent="0.25">
      <c r="D1725" s="1"/>
      <c r="W1725" s="1"/>
      <c r="AA1725" s="2"/>
      <c r="BX1725" s="1"/>
      <c r="BZ1725" s="1"/>
      <c r="CA1725" s="1"/>
    </row>
    <row r="1726" spans="4:79" x14ac:dyDescent="0.25">
      <c r="D1726" s="1"/>
      <c r="W1726" s="1"/>
      <c r="BX1726" s="1"/>
    </row>
    <row r="1727" spans="4:79" x14ac:dyDescent="0.25">
      <c r="D1727" s="1"/>
      <c r="W1727" s="1"/>
      <c r="Y1727" s="3"/>
      <c r="AA1727" s="2"/>
      <c r="BX1727" s="1"/>
      <c r="BZ1727" s="1"/>
      <c r="CA1727" s="1"/>
    </row>
    <row r="1728" spans="4:79" x14ac:dyDescent="0.25">
      <c r="D1728" s="1"/>
      <c r="W1728" s="1"/>
      <c r="BX1728" s="1"/>
      <c r="BZ1728" s="1"/>
      <c r="CA1728" s="1"/>
    </row>
    <row r="1729" spans="4:79" x14ac:dyDescent="0.25">
      <c r="D1729" s="1"/>
      <c r="W1729" s="1"/>
      <c r="Y1729" s="3"/>
      <c r="AA1729" s="2"/>
      <c r="BX1729" s="1"/>
      <c r="BZ1729" s="1"/>
      <c r="CA1729" s="1"/>
    </row>
    <row r="1730" spans="4:79" x14ac:dyDescent="0.25">
      <c r="D1730" s="1"/>
      <c r="W1730" s="1"/>
      <c r="BX1730" s="1"/>
      <c r="BZ1730" s="1"/>
      <c r="CA1730" s="1"/>
    </row>
    <row r="1731" spans="4:79" x14ac:dyDescent="0.25">
      <c r="D1731" s="1"/>
      <c r="W1731" s="1"/>
      <c r="AA1731" s="2"/>
      <c r="BX1731" s="1"/>
      <c r="BZ1731" s="1"/>
      <c r="CA1731" s="1"/>
    </row>
    <row r="1732" spans="4:79" x14ac:dyDescent="0.25">
      <c r="D1732" s="1"/>
      <c r="W1732" s="1"/>
      <c r="BX1732" s="1"/>
      <c r="BZ1732" s="1"/>
      <c r="CA1732" s="1"/>
    </row>
    <row r="1733" spans="4:79" x14ac:dyDescent="0.25">
      <c r="D1733" s="1"/>
      <c r="W1733" s="1"/>
      <c r="AA1733" s="2"/>
      <c r="BX1733" s="1"/>
      <c r="BZ1733" s="1"/>
      <c r="CA1733" s="1"/>
    </row>
    <row r="1734" spans="4:79" x14ac:dyDescent="0.25">
      <c r="D1734" s="1"/>
      <c r="W1734" s="1"/>
      <c r="Y1734" s="3"/>
      <c r="AA1734" s="2"/>
      <c r="BX1734" s="1"/>
      <c r="BZ1734" s="1"/>
      <c r="CA1734" s="1"/>
    </row>
    <row r="1735" spans="4:79" x14ac:dyDescent="0.25">
      <c r="D1735" s="1"/>
      <c r="W1735" s="1"/>
      <c r="AA1735" s="2"/>
      <c r="BX1735" s="1"/>
      <c r="BZ1735" s="1"/>
      <c r="CA1735" s="1"/>
    </row>
    <row r="1736" spans="4:79" x14ac:dyDescent="0.25">
      <c r="D1736" s="1"/>
      <c r="W1736" s="1"/>
      <c r="AA1736" s="2"/>
      <c r="BX1736" s="1"/>
      <c r="BZ1736" s="1"/>
      <c r="CA1736" s="1"/>
    </row>
    <row r="1737" spans="4:79" x14ac:dyDescent="0.25">
      <c r="D1737" s="1"/>
      <c r="W1737" s="1"/>
      <c r="Y1737" s="3"/>
      <c r="AA1737" s="2"/>
      <c r="BX1737" s="1"/>
      <c r="BZ1737" s="1"/>
      <c r="CA1737" s="1"/>
    </row>
    <row r="1738" spans="4:79" x14ac:dyDescent="0.25">
      <c r="D1738" s="1"/>
      <c r="W1738" s="1"/>
      <c r="AA1738" s="2"/>
      <c r="BX1738" s="1"/>
    </row>
    <row r="1739" spans="4:79" x14ac:dyDescent="0.25">
      <c r="D1739" s="1"/>
      <c r="W1739" s="1"/>
      <c r="BX1739" s="1"/>
    </row>
    <row r="1740" spans="4:79" x14ac:dyDescent="0.25">
      <c r="D1740" s="1"/>
      <c r="W1740" s="1"/>
      <c r="Y1740" s="3"/>
      <c r="AA1740" s="2"/>
      <c r="BX1740" s="1"/>
      <c r="BZ1740" s="1"/>
      <c r="CA1740" s="1"/>
    </row>
    <row r="1741" spans="4:79" x14ac:dyDescent="0.25">
      <c r="D1741" s="1"/>
      <c r="W1741" s="1"/>
      <c r="AA1741" s="2"/>
      <c r="BX1741" s="1"/>
      <c r="BZ1741" s="1"/>
      <c r="CA1741" s="1"/>
    </row>
    <row r="1742" spans="4:79" x14ac:dyDescent="0.25">
      <c r="D1742" s="1"/>
      <c r="W1742" s="1"/>
      <c r="AA1742" s="2"/>
      <c r="BX1742" s="1"/>
      <c r="BZ1742" s="1"/>
      <c r="CA1742" s="1"/>
    </row>
    <row r="1743" spans="4:79" x14ac:dyDescent="0.25">
      <c r="D1743" s="1"/>
      <c r="W1743" s="1"/>
      <c r="AA1743" s="2"/>
      <c r="BX1743" s="1"/>
    </row>
    <row r="1744" spans="4:79" x14ac:dyDescent="0.25">
      <c r="D1744" s="1"/>
      <c r="W1744" s="1"/>
      <c r="Y1744" s="3"/>
      <c r="AA1744" s="2"/>
      <c r="BX1744" s="1"/>
      <c r="BZ1744" s="1"/>
      <c r="CA1744" s="1"/>
    </row>
    <row r="1745" spans="4:79" x14ac:dyDescent="0.25">
      <c r="D1745" s="1"/>
      <c r="W1745" s="1"/>
      <c r="Y1745" s="3"/>
      <c r="AA1745" s="2"/>
      <c r="BX1745" s="1"/>
      <c r="BZ1745" s="1"/>
      <c r="CA1745" s="1"/>
    </row>
    <row r="1746" spans="4:79" x14ac:dyDescent="0.25">
      <c r="D1746" s="1"/>
      <c r="W1746" s="1"/>
      <c r="Y1746" s="3"/>
      <c r="AA1746" s="2"/>
      <c r="BX1746" s="1"/>
      <c r="BZ1746" s="1"/>
      <c r="CA1746" s="1"/>
    </row>
    <row r="1747" spans="4:79" x14ac:dyDescent="0.25">
      <c r="D1747" s="1"/>
      <c r="W1747" s="1"/>
      <c r="BX1747" s="1"/>
    </row>
    <row r="1748" spans="4:79" x14ac:dyDescent="0.25">
      <c r="D1748" s="1"/>
      <c r="W1748" s="1"/>
      <c r="AA1748" s="2"/>
      <c r="BX1748" s="1"/>
      <c r="BZ1748" s="1"/>
      <c r="CA1748" s="1"/>
    </row>
    <row r="1749" spans="4:79" x14ac:dyDescent="0.25">
      <c r="D1749" s="1"/>
      <c r="W1749" s="1"/>
      <c r="Y1749" s="3"/>
      <c r="AA1749" s="2"/>
      <c r="BX1749" s="1"/>
      <c r="BZ1749" s="1"/>
      <c r="CA1749" s="1"/>
    </row>
    <row r="1750" spans="4:79" x14ac:dyDescent="0.25">
      <c r="D1750" s="1"/>
      <c r="W1750" s="1"/>
      <c r="BX1750" s="1"/>
    </row>
    <row r="1751" spans="4:79" x14ac:dyDescent="0.25">
      <c r="D1751" s="1"/>
      <c r="W1751" s="1"/>
      <c r="AA1751" s="2"/>
      <c r="BX1751" s="1"/>
      <c r="BZ1751" s="1"/>
      <c r="CA1751" s="1"/>
    </row>
    <row r="1752" spans="4:79" x14ac:dyDescent="0.25">
      <c r="D1752" s="1"/>
      <c r="W1752" s="1"/>
      <c r="Y1752" s="3"/>
      <c r="AA1752" s="2"/>
      <c r="BX1752" s="1"/>
      <c r="BZ1752" s="1"/>
      <c r="CA1752" s="1"/>
    </row>
    <row r="1753" spans="4:79" x14ac:dyDescent="0.25">
      <c r="D1753" s="1"/>
      <c r="W1753" s="1"/>
      <c r="BX1753" s="1"/>
      <c r="BZ1753" s="1"/>
      <c r="CA1753" s="1"/>
    </row>
    <row r="1754" spans="4:79" x14ac:dyDescent="0.25">
      <c r="D1754" s="1"/>
      <c r="W1754" s="1"/>
      <c r="AA1754" s="2"/>
      <c r="BX1754" s="1"/>
      <c r="BZ1754" s="1"/>
      <c r="CA1754" s="1"/>
    </row>
    <row r="1755" spans="4:79" x14ac:dyDescent="0.25">
      <c r="D1755" s="1"/>
      <c r="W1755" s="1"/>
      <c r="AA1755" s="2"/>
      <c r="BX1755" s="1"/>
      <c r="BZ1755" s="1"/>
      <c r="CA1755" s="1"/>
    </row>
    <row r="1756" spans="4:79" x14ac:dyDescent="0.25">
      <c r="D1756" s="1"/>
      <c r="W1756" s="1"/>
      <c r="AA1756" s="2"/>
      <c r="BX1756" s="1"/>
      <c r="BZ1756" s="1"/>
      <c r="CA1756" s="1"/>
    </row>
    <row r="1757" spans="4:79" x14ac:dyDescent="0.25">
      <c r="D1757" s="1"/>
      <c r="W1757" s="1"/>
      <c r="Y1757" s="3"/>
      <c r="AA1757" s="2"/>
      <c r="BX1757" s="1"/>
      <c r="BZ1757" s="1"/>
      <c r="CA1757" s="1"/>
    </row>
    <row r="1758" spans="4:79" x14ac:dyDescent="0.25">
      <c r="D1758" s="1"/>
      <c r="W1758" s="1"/>
      <c r="Y1758" s="3"/>
      <c r="AA1758" s="2"/>
      <c r="BX1758" s="1"/>
      <c r="BZ1758" s="1"/>
      <c r="CA1758" s="1"/>
    </row>
    <row r="1759" spans="4:79" x14ac:dyDescent="0.25">
      <c r="D1759" s="1"/>
      <c r="W1759" s="1"/>
      <c r="AA1759" s="2"/>
      <c r="BX1759" s="1"/>
      <c r="BZ1759" s="1"/>
      <c r="CA1759" s="1"/>
    </row>
    <row r="1760" spans="4:79" x14ac:dyDescent="0.25">
      <c r="D1760" s="1"/>
      <c r="W1760" s="1"/>
      <c r="AA1760" s="2"/>
      <c r="BX1760" s="1"/>
      <c r="BZ1760" s="1"/>
      <c r="CA1760" s="1"/>
    </row>
    <row r="1761" spans="4:79" x14ac:dyDescent="0.25">
      <c r="D1761" s="1"/>
      <c r="W1761" s="1"/>
      <c r="AA1761" s="2"/>
      <c r="BX1761" s="1"/>
      <c r="BZ1761" s="1"/>
      <c r="CA1761" s="1"/>
    </row>
    <row r="1762" spans="4:79" x14ac:dyDescent="0.25">
      <c r="D1762" s="1"/>
      <c r="W1762" s="1"/>
      <c r="BX1762" s="1"/>
      <c r="BZ1762" s="1"/>
      <c r="CA1762" s="1"/>
    </row>
    <row r="1763" spans="4:79" x14ac:dyDescent="0.25">
      <c r="D1763" s="1"/>
      <c r="W1763" s="1"/>
      <c r="Y1763" s="3"/>
      <c r="AA1763" s="2"/>
      <c r="BX1763" s="1"/>
      <c r="BZ1763" s="1"/>
      <c r="CA1763" s="1"/>
    </row>
    <row r="1764" spans="4:79" x14ac:dyDescent="0.25">
      <c r="D1764" s="1"/>
      <c r="W1764" s="1"/>
      <c r="AA1764" s="2"/>
      <c r="BX1764" s="1"/>
      <c r="BZ1764" s="1"/>
      <c r="CA1764" s="1"/>
    </row>
    <row r="1765" spans="4:79" x14ac:dyDescent="0.25">
      <c r="D1765" s="1"/>
      <c r="W1765" s="1"/>
      <c r="BX1765" s="1"/>
      <c r="BZ1765" s="1"/>
      <c r="CA1765" s="1"/>
    </row>
    <row r="1766" spans="4:79" x14ac:dyDescent="0.25">
      <c r="D1766" s="1"/>
      <c r="W1766" s="1"/>
      <c r="BX1766" s="1"/>
      <c r="BZ1766" s="1"/>
      <c r="CA1766" s="1"/>
    </row>
    <row r="1767" spans="4:79" x14ac:dyDescent="0.25">
      <c r="D1767" s="1"/>
      <c r="W1767" s="1"/>
      <c r="AA1767" s="2"/>
      <c r="BX1767" s="1"/>
      <c r="BZ1767" s="1"/>
      <c r="CA1767" s="1"/>
    </row>
    <row r="1768" spans="4:79" x14ac:dyDescent="0.25">
      <c r="D1768" s="1"/>
      <c r="W1768" s="1"/>
      <c r="Y1768" s="3"/>
      <c r="AA1768" s="2"/>
      <c r="BX1768" s="1"/>
      <c r="BZ1768" s="1"/>
      <c r="CA1768" s="1"/>
    </row>
    <row r="1769" spans="4:79" x14ac:dyDescent="0.25">
      <c r="D1769" s="1"/>
      <c r="W1769" s="1"/>
      <c r="Y1769" s="3"/>
      <c r="AA1769" s="2"/>
      <c r="BX1769" s="1"/>
      <c r="BZ1769" s="1"/>
      <c r="CA1769" s="1"/>
    </row>
    <row r="1770" spans="4:79" x14ac:dyDescent="0.25">
      <c r="D1770" s="1"/>
      <c r="W1770" s="1"/>
      <c r="BX1770" s="1"/>
      <c r="BZ1770" s="1"/>
      <c r="CA1770" s="1"/>
    </row>
    <row r="1771" spans="4:79" x14ac:dyDescent="0.25">
      <c r="D1771" s="1"/>
      <c r="W1771" s="1"/>
      <c r="AA1771" s="2"/>
      <c r="BX1771" s="1"/>
      <c r="BZ1771" s="1"/>
      <c r="CA1771" s="1"/>
    </row>
    <row r="1772" spans="4:79" x14ac:dyDescent="0.25">
      <c r="D1772" s="1"/>
      <c r="W1772" s="1"/>
      <c r="AA1772" s="2"/>
      <c r="BX1772" s="1"/>
      <c r="BZ1772" s="1"/>
      <c r="CA1772" s="1"/>
    </row>
    <row r="1773" spans="4:79" x14ac:dyDescent="0.25">
      <c r="D1773" s="1"/>
      <c r="W1773" s="1"/>
      <c r="AA1773" s="2"/>
      <c r="BX1773" s="1"/>
      <c r="BZ1773" s="1"/>
      <c r="CA1773" s="1"/>
    </row>
    <row r="1774" spans="4:79" x14ac:dyDescent="0.25">
      <c r="D1774" s="1"/>
      <c r="W1774" s="1"/>
      <c r="AA1774" s="2"/>
      <c r="BX1774" s="1"/>
    </row>
    <row r="1775" spans="4:79" x14ac:dyDescent="0.25">
      <c r="D1775" s="1"/>
      <c r="W1775" s="1"/>
      <c r="AA1775" s="2"/>
      <c r="BX1775" s="1"/>
      <c r="BZ1775" s="1"/>
      <c r="CA1775" s="1"/>
    </row>
    <row r="1776" spans="4:79" x14ac:dyDescent="0.25">
      <c r="D1776" s="1"/>
      <c r="W1776" s="1"/>
      <c r="BX1776" s="1"/>
      <c r="BZ1776" s="1"/>
      <c r="CA1776" s="1"/>
    </row>
    <row r="1777" spans="4:79" x14ac:dyDescent="0.25">
      <c r="D1777" s="1"/>
      <c r="W1777" s="1"/>
      <c r="BX1777" s="1"/>
    </row>
    <row r="1778" spans="4:79" x14ac:dyDescent="0.25">
      <c r="D1778" s="1"/>
      <c r="W1778" s="1"/>
      <c r="BX1778" s="1"/>
      <c r="BZ1778" s="1"/>
      <c r="CA1778" s="1"/>
    </row>
    <row r="1779" spans="4:79" x14ac:dyDescent="0.25">
      <c r="D1779" s="1"/>
      <c r="W1779" s="1"/>
      <c r="AA1779" s="2"/>
      <c r="BX1779" s="1"/>
      <c r="BZ1779" s="1"/>
      <c r="CA1779" s="1"/>
    </row>
    <row r="1780" spans="4:79" x14ac:dyDescent="0.25">
      <c r="D1780" s="1"/>
      <c r="W1780" s="1"/>
      <c r="BX1780" s="1"/>
      <c r="BZ1780" s="1"/>
      <c r="CA1780" s="1"/>
    </row>
    <row r="1781" spans="4:79" x14ac:dyDescent="0.25">
      <c r="D1781" s="1"/>
      <c r="W1781" s="1"/>
      <c r="AA1781" s="2"/>
      <c r="BX1781" s="1"/>
      <c r="BZ1781" s="1"/>
      <c r="CA1781" s="1"/>
    </row>
    <row r="1782" spans="4:79" x14ac:dyDescent="0.25">
      <c r="D1782" s="1"/>
      <c r="W1782" s="1"/>
      <c r="Y1782" s="3"/>
      <c r="AA1782" s="2"/>
      <c r="BX1782" s="1"/>
      <c r="BZ1782" s="1"/>
      <c r="CA1782" s="1"/>
    </row>
    <row r="1783" spans="4:79" x14ac:dyDescent="0.25">
      <c r="D1783" s="1"/>
      <c r="W1783" s="1"/>
      <c r="AA1783" s="2"/>
      <c r="BX1783" s="1"/>
      <c r="BZ1783" s="1"/>
      <c r="CA1783" s="1"/>
    </row>
    <row r="1784" spans="4:79" x14ac:dyDescent="0.25">
      <c r="D1784" s="1"/>
      <c r="W1784" s="1"/>
      <c r="BX1784" s="1"/>
    </row>
    <row r="1785" spans="4:79" x14ac:dyDescent="0.25">
      <c r="D1785" s="1"/>
      <c r="W1785" s="1"/>
      <c r="AA1785" s="2"/>
      <c r="BX1785" s="1"/>
      <c r="BZ1785" s="1"/>
      <c r="CA1785" s="1"/>
    </row>
    <row r="1786" spans="4:79" x14ac:dyDescent="0.25">
      <c r="D1786" s="1"/>
      <c r="W1786" s="1"/>
      <c r="AA1786" s="2"/>
      <c r="BX1786" s="1"/>
      <c r="BZ1786" s="1"/>
      <c r="CA1786" s="1"/>
    </row>
    <row r="1787" spans="4:79" x14ac:dyDescent="0.25">
      <c r="D1787" s="1"/>
      <c r="W1787" s="1"/>
      <c r="AA1787" s="2"/>
      <c r="BX1787" s="1"/>
      <c r="BZ1787" s="1"/>
      <c r="CA1787" s="1"/>
    </row>
    <row r="1788" spans="4:79" x14ac:dyDescent="0.25">
      <c r="D1788" s="1"/>
      <c r="W1788" s="1"/>
      <c r="BX1788" s="1"/>
      <c r="BZ1788" s="1"/>
      <c r="CA1788" s="1"/>
    </row>
    <row r="1789" spans="4:79" x14ac:dyDescent="0.25">
      <c r="D1789" s="1"/>
      <c r="W1789" s="1"/>
      <c r="AA1789" s="2"/>
      <c r="BX1789" s="1"/>
      <c r="BZ1789" s="1"/>
      <c r="CA1789" s="1"/>
    </row>
    <row r="1790" spans="4:79" x14ac:dyDescent="0.25">
      <c r="D1790" s="1"/>
      <c r="W1790" s="1"/>
      <c r="AA1790" s="2"/>
      <c r="BX1790" s="1"/>
      <c r="BZ1790" s="1"/>
      <c r="CA1790" s="1"/>
    </row>
    <row r="1791" spans="4:79" x14ac:dyDescent="0.25">
      <c r="D1791" s="1"/>
      <c r="W1791" s="1"/>
      <c r="BX1791" s="1"/>
    </row>
    <row r="1792" spans="4:79" x14ac:dyDescent="0.25">
      <c r="D1792" s="1"/>
      <c r="W1792" s="1"/>
      <c r="BX1792" s="1"/>
    </row>
    <row r="1793" spans="4:79" x14ac:dyDescent="0.25">
      <c r="D1793" s="1"/>
      <c r="W1793" s="1"/>
      <c r="BX1793" s="1"/>
      <c r="BZ1793" s="1"/>
      <c r="CA1793" s="1"/>
    </row>
    <row r="1794" spans="4:79" x14ac:dyDescent="0.25">
      <c r="D1794" s="1"/>
      <c r="W1794" s="1"/>
      <c r="AA1794" s="2"/>
      <c r="BX1794" s="1"/>
      <c r="BZ1794" s="1"/>
      <c r="CA1794" s="1"/>
    </row>
    <row r="1795" spans="4:79" x14ac:dyDescent="0.25">
      <c r="D1795" s="1"/>
      <c r="W1795" s="1"/>
      <c r="BX1795" s="1"/>
      <c r="BZ1795" s="1"/>
      <c r="CA1795" s="1"/>
    </row>
    <row r="1796" spans="4:79" x14ac:dyDescent="0.25">
      <c r="D1796" s="1"/>
      <c r="W1796" s="1"/>
      <c r="BX1796" s="1"/>
    </row>
    <row r="1797" spans="4:79" x14ac:dyDescent="0.25">
      <c r="D1797" s="1"/>
      <c r="W1797" s="1"/>
      <c r="Y1797" s="3"/>
      <c r="AA1797" s="2"/>
      <c r="BX1797" s="1"/>
      <c r="BZ1797" s="1"/>
      <c r="CA1797" s="1"/>
    </row>
    <row r="1798" spans="4:79" x14ac:dyDescent="0.25">
      <c r="D1798" s="1"/>
      <c r="W1798" s="1"/>
      <c r="AA1798" s="2"/>
      <c r="BX1798" s="1"/>
      <c r="BZ1798" s="1"/>
      <c r="CA1798" s="1"/>
    </row>
    <row r="1799" spans="4:79" x14ac:dyDescent="0.25">
      <c r="D1799" s="1"/>
      <c r="W1799" s="1"/>
      <c r="BX1799" s="1"/>
    </row>
    <row r="1800" spans="4:79" x14ac:dyDescent="0.25">
      <c r="D1800" s="1"/>
      <c r="W1800" s="1"/>
      <c r="BX1800" s="1"/>
    </row>
    <row r="1801" spans="4:79" x14ac:dyDescent="0.25">
      <c r="D1801" s="1"/>
      <c r="W1801" s="1"/>
      <c r="AA1801" s="2"/>
      <c r="BX1801" s="1"/>
      <c r="BZ1801" s="1"/>
      <c r="CA1801" s="1"/>
    </row>
    <row r="1802" spans="4:79" x14ac:dyDescent="0.25">
      <c r="D1802" s="1"/>
      <c r="W1802" s="1"/>
      <c r="BX1802" s="1"/>
      <c r="BZ1802" s="1"/>
      <c r="CA1802" s="1"/>
    </row>
    <row r="1803" spans="4:79" x14ac:dyDescent="0.25">
      <c r="D1803" s="1"/>
      <c r="W1803" s="1"/>
      <c r="BX1803" s="1"/>
    </row>
    <row r="1804" spans="4:79" x14ac:dyDescent="0.25">
      <c r="D1804" s="1"/>
      <c r="W1804" s="1"/>
      <c r="Y1804" s="3"/>
      <c r="AA1804" s="2"/>
      <c r="BX1804" s="1"/>
      <c r="BZ1804" s="1"/>
      <c r="CA1804" s="1"/>
    </row>
    <row r="1805" spans="4:79" x14ac:dyDescent="0.25">
      <c r="D1805" s="1"/>
      <c r="W1805" s="1"/>
      <c r="Y1805" s="3"/>
      <c r="AA1805" s="2"/>
      <c r="BX1805" s="1"/>
      <c r="BZ1805" s="1"/>
      <c r="CA1805" s="1"/>
    </row>
    <row r="1806" spans="4:79" x14ac:dyDescent="0.25">
      <c r="D1806" s="1"/>
      <c r="W1806" s="1"/>
      <c r="AA1806" s="2"/>
      <c r="BX1806" s="1"/>
      <c r="BZ1806" s="1"/>
      <c r="CA1806" s="1"/>
    </row>
    <row r="1807" spans="4:79" x14ac:dyDescent="0.25">
      <c r="D1807" s="1"/>
      <c r="W1807" s="1"/>
      <c r="AA1807" s="2"/>
      <c r="BX1807" s="1"/>
    </row>
    <row r="1808" spans="4:79" x14ac:dyDescent="0.25">
      <c r="D1808" s="1"/>
      <c r="W1808" s="1"/>
      <c r="AA1808" s="2"/>
      <c r="BX1808" s="1"/>
      <c r="BZ1808" s="1"/>
      <c r="CA1808" s="1"/>
    </row>
    <row r="1809" spans="4:79" x14ac:dyDescent="0.25">
      <c r="D1809" s="1"/>
      <c r="W1809" s="1"/>
      <c r="AA1809" s="2"/>
      <c r="BX1809" s="1"/>
    </row>
    <row r="1810" spans="4:79" x14ac:dyDescent="0.25">
      <c r="D1810" s="1"/>
      <c r="W1810" s="1"/>
      <c r="BX1810" s="1"/>
      <c r="BZ1810" s="1"/>
      <c r="CA1810" s="1"/>
    </row>
    <row r="1811" spans="4:79" x14ac:dyDescent="0.25">
      <c r="D1811" s="1"/>
      <c r="W1811" s="1"/>
      <c r="AA1811" s="2"/>
      <c r="BX1811" s="1"/>
    </row>
    <row r="1812" spans="4:79" x14ac:dyDescent="0.25">
      <c r="D1812" s="1"/>
      <c r="W1812" s="1"/>
      <c r="BX1812" s="1"/>
      <c r="BZ1812" s="1"/>
      <c r="CA1812" s="1"/>
    </row>
    <row r="1813" spans="4:79" x14ac:dyDescent="0.25">
      <c r="D1813" s="1"/>
      <c r="W1813" s="1"/>
      <c r="AA1813" s="2"/>
      <c r="BX1813" s="1"/>
      <c r="BZ1813" s="1"/>
      <c r="CA1813" s="1"/>
    </row>
    <row r="1814" spans="4:79" x14ac:dyDescent="0.25">
      <c r="D1814" s="1"/>
      <c r="W1814" s="1"/>
      <c r="Y1814" s="3"/>
      <c r="AA1814" s="2"/>
      <c r="BX1814" s="1"/>
      <c r="BZ1814" s="1"/>
      <c r="CA1814" s="1"/>
    </row>
    <row r="1815" spans="4:79" x14ac:dyDescent="0.25">
      <c r="D1815" s="1"/>
      <c r="W1815" s="1"/>
      <c r="BX1815" s="1"/>
      <c r="BZ1815" s="1"/>
      <c r="CA1815" s="1"/>
    </row>
    <row r="1816" spans="4:79" x14ac:dyDescent="0.25">
      <c r="D1816" s="1"/>
      <c r="W1816" s="1"/>
      <c r="AA1816" s="2"/>
      <c r="BX1816" s="1"/>
      <c r="BZ1816" s="1"/>
      <c r="CA1816" s="1"/>
    </row>
    <row r="1817" spans="4:79" x14ac:dyDescent="0.25">
      <c r="D1817" s="1"/>
      <c r="W1817" s="1"/>
      <c r="AA1817" s="2"/>
      <c r="BX1817" s="1"/>
      <c r="BZ1817" s="1"/>
      <c r="CA1817" s="1"/>
    </row>
    <row r="1818" spans="4:79" x14ac:dyDescent="0.25">
      <c r="D1818" s="1"/>
      <c r="W1818" s="1"/>
      <c r="BX1818" s="1"/>
      <c r="BZ1818" s="1"/>
      <c r="CA1818" s="1"/>
    </row>
    <row r="1819" spans="4:79" x14ac:dyDescent="0.25">
      <c r="D1819" s="1"/>
      <c r="W1819" s="1"/>
      <c r="AA1819" s="2"/>
      <c r="BX1819" s="1"/>
      <c r="BZ1819" s="1"/>
      <c r="CA1819" s="1"/>
    </row>
    <row r="1820" spans="4:79" x14ac:dyDescent="0.25">
      <c r="D1820" s="1"/>
      <c r="W1820" s="1"/>
      <c r="Y1820" s="3"/>
      <c r="AA1820" s="2"/>
      <c r="BX1820" s="1"/>
      <c r="BZ1820" s="1"/>
      <c r="CA1820" s="1"/>
    </row>
    <row r="1821" spans="4:79" x14ac:dyDescent="0.25">
      <c r="D1821" s="1"/>
      <c r="W1821" s="1"/>
      <c r="AA1821" s="2"/>
      <c r="BX1821" s="1"/>
      <c r="BZ1821" s="1"/>
      <c r="CA1821" s="1"/>
    </row>
    <row r="1822" spans="4:79" x14ac:dyDescent="0.25">
      <c r="D1822" s="1"/>
      <c r="W1822" s="1"/>
      <c r="Y1822" s="3"/>
      <c r="AA1822" s="2"/>
      <c r="BX1822" s="1"/>
      <c r="BZ1822" s="1"/>
      <c r="CA1822" s="1"/>
    </row>
    <row r="1823" spans="4:79" x14ac:dyDescent="0.25">
      <c r="D1823" s="1"/>
      <c r="W1823" s="1"/>
      <c r="AA1823" s="2"/>
      <c r="BX1823" s="1"/>
      <c r="BZ1823" s="1"/>
      <c r="CA1823" s="1"/>
    </row>
    <row r="1824" spans="4:79" x14ac:dyDescent="0.25">
      <c r="D1824" s="1"/>
      <c r="W1824" s="1"/>
      <c r="BX1824" s="1"/>
      <c r="BZ1824" s="1"/>
      <c r="CA1824" s="1"/>
    </row>
    <row r="1825" spans="4:79" x14ac:dyDescent="0.25">
      <c r="D1825" s="1"/>
      <c r="W1825" s="1"/>
      <c r="AA1825" s="2"/>
      <c r="BX1825" s="1"/>
    </row>
    <row r="1826" spans="4:79" x14ac:dyDescent="0.25">
      <c r="D1826" s="1"/>
      <c r="W1826" s="1"/>
      <c r="AA1826" s="2"/>
      <c r="BX1826" s="1"/>
      <c r="BZ1826" s="1"/>
      <c r="CA1826" s="1"/>
    </row>
    <row r="1827" spans="4:79" x14ac:dyDescent="0.25">
      <c r="D1827" s="1"/>
      <c r="W1827" s="1"/>
      <c r="AA1827" s="2"/>
      <c r="BX1827" s="1"/>
      <c r="BZ1827" s="1"/>
      <c r="CA1827" s="1"/>
    </row>
    <row r="1828" spans="4:79" x14ac:dyDescent="0.25">
      <c r="D1828" s="1"/>
      <c r="W1828" s="1"/>
      <c r="BX1828" s="1"/>
      <c r="BZ1828" s="1"/>
      <c r="CA1828" s="1"/>
    </row>
    <row r="1829" spans="4:79" x14ac:dyDescent="0.25">
      <c r="D1829" s="1"/>
      <c r="W1829" s="1"/>
      <c r="Y1829" s="3"/>
      <c r="AA1829" s="2"/>
      <c r="BX1829" s="1"/>
      <c r="BZ1829" s="1"/>
      <c r="CA1829" s="1"/>
    </row>
    <row r="1830" spans="4:79" x14ac:dyDescent="0.25">
      <c r="D1830" s="1"/>
      <c r="W1830" s="1"/>
      <c r="AA1830" s="2"/>
      <c r="BX1830" s="1"/>
      <c r="BZ1830" s="1"/>
      <c r="CA1830" s="1"/>
    </row>
    <row r="1831" spans="4:79" x14ac:dyDescent="0.25">
      <c r="D1831" s="1"/>
      <c r="W1831" s="1"/>
      <c r="Y1831" s="3"/>
      <c r="AA1831" s="2"/>
      <c r="BX1831" s="1"/>
      <c r="BZ1831" s="1"/>
      <c r="CA1831" s="1"/>
    </row>
    <row r="1832" spans="4:79" x14ac:dyDescent="0.25">
      <c r="D1832" s="1"/>
      <c r="W1832" s="1"/>
      <c r="AA1832" s="2"/>
      <c r="BX1832" s="1"/>
      <c r="BZ1832" s="1"/>
      <c r="CA1832" s="1"/>
    </row>
    <row r="1833" spans="4:79" x14ac:dyDescent="0.25">
      <c r="D1833" s="1"/>
      <c r="W1833" s="1"/>
      <c r="BX1833" s="1"/>
    </row>
    <row r="1834" spans="4:79" x14ac:dyDescent="0.25">
      <c r="D1834" s="1"/>
      <c r="W1834" s="1"/>
      <c r="AA1834" s="2"/>
      <c r="BX1834" s="1"/>
      <c r="BZ1834" s="1"/>
      <c r="CA1834" s="1"/>
    </row>
    <row r="1835" spans="4:79" x14ac:dyDescent="0.25">
      <c r="D1835" s="1"/>
      <c r="W1835" s="1"/>
      <c r="AA1835" s="2"/>
      <c r="BX1835" s="1"/>
      <c r="BZ1835" s="1"/>
      <c r="CA1835" s="1"/>
    </row>
    <row r="1836" spans="4:79" x14ac:dyDescent="0.25">
      <c r="D1836" s="1"/>
      <c r="W1836" s="1"/>
      <c r="BX1836" s="1"/>
      <c r="BZ1836" s="1"/>
      <c r="CA1836" s="1"/>
    </row>
    <row r="1837" spans="4:79" x14ac:dyDescent="0.25">
      <c r="D1837" s="1"/>
      <c r="W1837" s="1"/>
      <c r="Y1837" s="3"/>
      <c r="AA1837" s="2"/>
      <c r="BX1837" s="1"/>
      <c r="BZ1837" s="1"/>
      <c r="CA1837" s="1"/>
    </row>
    <row r="1838" spans="4:79" x14ac:dyDescent="0.25">
      <c r="D1838" s="1"/>
      <c r="W1838" s="1"/>
      <c r="Y1838" s="3"/>
      <c r="AA1838" s="2"/>
      <c r="BX1838" s="1"/>
    </row>
    <row r="1839" spans="4:79" x14ac:dyDescent="0.25">
      <c r="D1839" s="1"/>
      <c r="W1839" s="1"/>
      <c r="AA1839" s="2"/>
      <c r="BX1839" s="1"/>
    </row>
    <row r="1840" spans="4:79" x14ac:dyDescent="0.25">
      <c r="D1840" s="1"/>
      <c r="W1840" s="1"/>
      <c r="AA1840" s="2"/>
      <c r="BX1840" s="1"/>
      <c r="BZ1840" s="1"/>
      <c r="CA1840" s="1"/>
    </row>
    <row r="1841" spans="4:79" x14ac:dyDescent="0.25">
      <c r="D1841" s="1"/>
      <c r="W1841" s="1"/>
      <c r="AA1841" s="2"/>
      <c r="BX1841" s="1"/>
    </row>
    <row r="1842" spans="4:79" x14ac:dyDescent="0.25">
      <c r="D1842" s="1"/>
      <c r="W1842" s="1"/>
      <c r="BX1842" s="1"/>
    </row>
    <row r="1843" spans="4:79" x14ac:dyDescent="0.25">
      <c r="D1843" s="1"/>
      <c r="W1843" s="1"/>
      <c r="AA1843" s="2"/>
      <c r="BX1843" s="1"/>
      <c r="BZ1843" s="1"/>
      <c r="CA1843" s="1"/>
    </row>
    <row r="1844" spans="4:79" x14ac:dyDescent="0.25">
      <c r="D1844" s="1"/>
      <c r="W1844" s="1"/>
      <c r="AA1844" s="2"/>
      <c r="BX1844" s="1"/>
      <c r="BZ1844" s="1"/>
      <c r="CA1844" s="1"/>
    </row>
    <row r="1845" spans="4:79" x14ac:dyDescent="0.25">
      <c r="D1845" s="1"/>
      <c r="W1845" s="1"/>
      <c r="BX1845" s="1"/>
    </row>
    <row r="1846" spans="4:79" x14ac:dyDescent="0.25">
      <c r="D1846" s="1"/>
      <c r="W1846" s="1"/>
      <c r="BX1846" s="1"/>
      <c r="BZ1846" s="1"/>
      <c r="CA1846" s="1"/>
    </row>
    <row r="1847" spans="4:79" x14ac:dyDescent="0.25">
      <c r="D1847" s="1"/>
      <c r="W1847" s="1"/>
      <c r="BX1847" s="1"/>
      <c r="BZ1847" s="1"/>
      <c r="CA1847" s="1"/>
    </row>
    <row r="1848" spans="4:79" x14ac:dyDescent="0.25">
      <c r="D1848" s="1"/>
      <c r="W1848" s="1"/>
      <c r="Y1848" s="3"/>
      <c r="BX1848" s="1"/>
    </row>
    <row r="1849" spans="4:79" x14ac:dyDescent="0.25">
      <c r="D1849" s="1"/>
      <c r="W1849" s="1"/>
      <c r="Y1849" s="3"/>
      <c r="AA1849" s="2"/>
      <c r="BX1849" s="1"/>
      <c r="BZ1849" s="1"/>
      <c r="CA1849" s="1"/>
    </row>
    <row r="1850" spans="4:79" x14ac:dyDescent="0.25">
      <c r="D1850" s="1"/>
      <c r="W1850" s="1"/>
      <c r="BX1850" s="1"/>
      <c r="BZ1850" s="1"/>
      <c r="CA1850" s="1"/>
    </row>
    <row r="1851" spans="4:79" x14ac:dyDescent="0.25">
      <c r="D1851" s="1"/>
      <c r="W1851" s="1"/>
      <c r="AA1851" s="2"/>
      <c r="BX1851" s="1"/>
      <c r="BZ1851" s="1"/>
      <c r="CA1851" s="1"/>
    </row>
    <row r="1852" spans="4:79" x14ac:dyDescent="0.25">
      <c r="D1852" s="1"/>
      <c r="W1852" s="1"/>
      <c r="BX1852" s="1"/>
      <c r="BZ1852" s="1"/>
      <c r="CA1852" s="1"/>
    </row>
    <row r="1853" spans="4:79" x14ac:dyDescent="0.25">
      <c r="D1853" s="1"/>
      <c r="W1853" s="1"/>
      <c r="BX1853" s="1"/>
      <c r="BZ1853" s="1"/>
      <c r="CA1853" s="1"/>
    </row>
    <row r="1854" spans="4:79" x14ac:dyDescent="0.25">
      <c r="D1854" s="1"/>
      <c r="W1854" s="1"/>
      <c r="BX1854" s="1"/>
    </row>
    <row r="1855" spans="4:79" x14ac:dyDescent="0.25">
      <c r="D1855" s="1"/>
      <c r="W1855" s="1"/>
      <c r="AA1855" s="2"/>
      <c r="BX1855" s="1"/>
      <c r="BZ1855" s="1"/>
      <c r="CA1855" s="1"/>
    </row>
    <row r="1856" spans="4:79" x14ac:dyDescent="0.25">
      <c r="D1856" s="1"/>
      <c r="W1856" s="1"/>
      <c r="AA1856" s="2"/>
      <c r="BX1856" s="1"/>
      <c r="BZ1856" s="1"/>
      <c r="CA1856" s="1"/>
    </row>
    <row r="1857" spans="4:79" x14ac:dyDescent="0.25">
      <c r="D1857" s="1"/>
      <c r="W1857" s="1"/>
      <c r="AA1857" s="2"/>
      <c r="BX1857" s="1"/>
      <c r="BZ1857" s="1"/>
      <c r="CA1857" s="1"/>
    </row>
    <row r="1858" spans="4:79" x14ac:dyDescent="0.25">
      <c r="D1858" s="1"/>
      <c r="W1858" s="1"/>
      <c r="AA1858" s="2"/>
      <c r="BX1858" s="1"/>
      <c r="BZ1858" s="1"/>
      <c r="CA1858" s="1"/>
    </row>
    <row r="1859" spans="4:79" x14ac:dyDescent="0.25">
      <c r="D1859" s="1"/>
      <c r="W1859" s="1"/>
      <c r="AA1859" s="2"/>
      <c r="BX1859" s="1"/>
      <c r="BZ1859" s="1"/>
      <c r="CA1859" s="1"/>
    </row>
    <row r="1860" spans="4:79" x14ac:dyDescent="0.25">
      <c r="D1860" s="1"/>
      <c r="W1860" s="1"/>
      <c r="AA1860" s="2"/>
      <c r="BX1860" s="1"/>
      <c r="BZ1860" s="1"/>
      <c r="CA1860" s="1"/>
    </row>
    <row r="1861" spans="4:79" x14ac:dyDescent="0.25">
      <c r="D1861" s="1"/>
      <c r="W1861" s="1"/>
      <c r="BX1861" s="1"/>
    </row>
    <row r="1862" spans="4:79" x14ac:dyDescent="0.25">
      <c r="D1862" s="1"/>
      <c r="W1862" s="1"/>
      <c r="AA1862" s="2"/>
      <c r="BX1862" s="1"/>
    </row>
    <row r="1863" spans="4:79" x14ac:dyDescent="0.25">
      <c r="D1863" s="1"/>
      <c r="W1863" s="1"/>
      <c r="BX1863" s="1"/>
      <c r="BZ1863" s="1"/>
      <c r="CA1863" s="1"/>
    </row>
    <row r="1864" spans="4:79" x14ac:dyDescent="0.25">
      <c r="D1864" s="1"/>
      <c r="W1864" s="1"/>
      <c r="AA1864" s="2"/>
      <c r="BX1864" s="1"/>
      <c r="BZ1864" s="1"/>
      <c r="CA1864" s="1"/>
    </row>
    <row r="1865" spans="4:79" x14ac:dyDescent="0.25">
      <c r="D1865" s="1"/>
      <c r="W1865" s="1"/>
      <c r="AA1865" s="2"/>
      <c r="BX1865" s="1"/>
      <c r="BZ1865" s="1"/>
      <c r="CA1865" s="1"/>
    </row>
    <row r="1866" spans="4:79" x14ac:dyDescent="0.25">
      <c r="D1866" s="1"/>
      <c r="W1866" s="1"/>
      <c r="BX1866" s="1"/>
    </row>
    <row r="1867" spans="4:79" x14ac:dyDescent="0.25">
      <c r="D1867" s="1"/>
      <c r="W1867" s="1"/>
      <c r="AA1867" s="2"/>
      <c r="BX1867" s="1"/>
    </row>
    <row r="1868" spans="4:79" x14ac:dyDescent="0.25">
      <c r="D1868" s="1"/>
      <c r="W1868" s="1"/>
      <c r="Y1868" s="3"/>
      <c r="AA1868" s="2"/>
      <c r="BX1868" s="1"/>
      <c r="BZ1868" s="1"/>
      <c r="CA1868" s="1"/>
    </row>
    <row r="1869" spans="4:79" x14ac:dyDescent="0.25">
      <c r="D1869" s="1"/>
      <c r="W1869" s="1"/>
      <c r="BX1869" s="1"/>
      <c r="BZ1869" s="1"/>
      <c r="CA1869" s="1"/>
    </row>
    <row r="1870" spans="4:79" x14ac:dyDescent="0.25">
      <c r="D1870" s="1"/>
      <c r="W1870" s="1"/>
      <c r="AA1870" s="2"/>
      <c r="BX1870" s="1"/>
      <c r="BZ1870" s="1"/>
      <c r="CA1870" s="1"/>
    </row>
    <row r="1871" spans="4:79" x14ac:dyDescent="0.25">
      <c r="D1871" s="1"/>
      <c r="W1871" s="1"/>
      <c r="AA1871" s="2"/>
      <c r="BX1871" s="1"/>
      <c r="BZ1871" s="1"/>
      <c r="CA1871" s="1"/>
    </row>
    <row r="1872" spans="4:79" x14ac:dyDescent="0.25">
      <c r="D1872" s="1"/>
      <c r="W1872" s="1"/>
      <c r="BX1872" s="1"/>
      <c r="BZ1872" s="1"/>
      <c r="CA1872" s="1"/>
    </row>
    <row r="1873" spans="4:79" x14ac:dyDescent="0.25">
      <c r="D1873" s="1"/>
      <c r="W1873" s="1"/>
      <c r="AA1873" s="2"/>
      <c r="BX1873" s="1"/>
      <c r="BZ1873" s="1"/>
      <c r="CA1873" s="1"/>
    </row>
    <row r="1874" spans="4:79" x14ac:dyDescent="0.25">
      <c r="D1874" s="1"/>
      <c r="W1874" s="1"/>
      <c r="AA1874" s="2"/>
      <c r="BX1874" s="1"/>
      <c r="BZ1874" s="1"/>
      <c r="CA1874" s="1"/>
    </row>
    <row r="1875" spans="4:79" x14ac:dyDescent="0.25">
      <c r="D1875" s="1"/>
      <c r="W1875" s="1"/>
      <c r="Y1875" s="3"/>
      <c r="AA1875" s="2"/>
      <c r="BX1875" s="1"/>
    </row>
    <row r="1876" spans="4:79" x14ac:dyDescent="0.25">
      <c r="D1876" s="1"/>
      <c r="W1876" s="1"/>
      <c r="AA1876" s="2"/>
      <c r="BX1876" s="1"/>
      <c r="BZ1876" s="1"/>
      <c r="CA1876" s="1"/>
    </row>
    <row r="1877" spans="4:79" x14ac:dyDescent="0.25">
      <c r="D1877" s="1"/>
      <c r="W1877" s="1"/>
      <c r="AA1877" s="2"/>
      <c r="BX1877" s="1"/>
      <c r="BZ1877" s="1"/>
      <c r="CA1877" s="1"/>
    </row>
    <row r="1878" spans="4:79" x14ac:dyDescent="0.25">
      <c r="D1878" s="1"/>
      <c r="W1878" s="1"/>
      <c r="Y1878" s="3"/>
      <c r="BX1878" s="1"/>
    </row>
    <row r="1879" spans="4:79" x14ac:dyDescent="0.25">
      <c r="D1879" s="1"/>
      <c r="W1879" s="1"/>
      <c r="BX1879" s="1"/>
      <c r="BZ1879" s="1"/>
      <c r="CA1879" s="1"/>
    </row>
    <row r="1880" spans="4:79" x14ac:dyDescent="0.25">
      <c r="D1880" s="1"/>
      <c r="W1880" s="1"/>
      <c r="BX1880" s="1"/>
    </row>
    <row r="1881" spans="4:79" x14ac:dyDescent="0.25">
      <c r="D1881" s="1"/>
      <c r="W1881" s="1"/>
      <c r="AA1881" s="2"/>
      <c r="BX1881" s="1"/>
      <c r="BZ1881" s="1"/>
      <c r="CA1881" s="1"/>
    </row>
    <row r="1882" spans="4:79" x14ac:dyDescent="0.25">
      <c r="D1882" s="1"/>
      <c r="W1882" s="1"/>
      <c r="Y1882" s="3"/>
      <c r="BX1882" s="1"/>
      <c r="BZ1882" s="1"/>
      <c r="CA1882" s="1"/>
    </row>
    <row r="1883" spans="4:79" x14ac:dyDescent="0.25">
      <c r="D1883" s="1"/>
      <c r="W1883" s="1"/>
      <c r="AA1883" s="2"/>
      <c r="BX1883" s="1"/>
      <c r="BZ1883" s="1"/>
      <c r="CA1883" s="1"/>
    </row>
    <row r="1884" spans="4:79" x14ac:dyDescent="0.25">
      <c r="D1884" s="1"/>
      <c r="W1884" s="1"/>
      <c r="AA1884" s="2"/>
      <c r="BX1884" s="1"/>
      <c r="BZ1884" s="1"/>
      <c r="CA1884" s="1"/>
    </row>
    <row r="1885" spans="4:79" x14ac:dyDescent="0.25">
      <c r="D1885" s="1"/>
      <c r="W1885" s="1"/>
      <c r="AA1885" s="2"/>
      <c r="BX1885" s="1"/>
      <c r="BZ1885" s="1"/>
      <c r="CA1885" s="1"/>
    </row>
    <row r="1886" spans="4:79" x14ac:dyDescent="0.25">
      <c r="D1886" s="1"/>
      <c r="W1886" s="1"/>
      <c r="AA1886" s="2"/>
      <c r="BX1886" s="1"/>
      <c r="BZ1886" s="1"/>
      <c r="CA1886" s="1"/>
    </row>
    <row r="1887" spans="4:79" x14ac:dyDescent="0.25">
      <c r="D1887" s="1"/>
      <c r="W1887" s="1"/>
      <c r="Y1887" s="3"/>
      <c r="AA1887" s="2"/>
      <c r="BX1887" s="1"/>
      <c r="BZ1887" s="1"/>
      <c r="CA1887" s="1"/>
    </row>
    <row r="1888" spans="4:79" x14ac:dyDescent="0.25">
      <c r="D1888" s="1"/>
      <c r="W1888" s="1"/>
      <c r="Y1888" s="3"/>
      <c r="AA1888" s="2"/>
      <c r="BX1888" s="1"/>
      <c r="BZ1888" s="1"/>
      <c r="CA1888" s="1"/>
    </row>
    <row r="1889" spans="4:79" x14ac:dyDescent="0.25">
      <c r="D1889" s="1"/>
      <c r="W1889" s="1"/>
      <c r="BX1889" s="1"/>
      <c r="BZ1889" s="1"/>
      <c r="CA1889" s="1"/>
    </row>
    <row r="1890" spans="4:79" x14ac:dyDescent="0.25">
      <c r="D1890" s="1"/>
      <c r="W1890" s="1"/>
      <c r="Y1890" s="3"/>
      <c r="AA1890" s="2"/>
      <c r="BX1890" s="1"/>
      <c r="BZ1890" s="1"/>
      <c r="CA1890" s="1"/>
    </row>
    <row r="1891" spans="4:79" x14ac:dyDescent="0.25">
      <c r="D1891" s="1"/>
      <c r="W1891" s="1"/>
      <c r="AA1891" s="2"/>
      <c r="BX1891" s="1"/>
      <c r="BZ1891" s="1"/>
      <c r="CA1891" s="1"/>
    </row>
    <row r="1892" spans="4:79" x14ac:dyDescent="0.25">
      <c r="D1892" s="1"/>
      <c r="W1892" s="1"/>
      <c r="BX1892" s="1"/>
    </row>
    <row r="1893" spans="4:79" x14ac:dyDescent="0.25">
      <c r="D1893" s="1"/>
      <c r="W1893" s="1"/>
      <c r="AA1893" s="2"/>
      <c r="BX1893" s="1"/>
      <c r="BZ1893" s="1"/>
      <c r="CA1893" s="1"/>
    </row>
    <row r="1894" spans="4:79" x14ac:dyDescent="0.25">
      <c r="D1894" s="1"/>
      <c r="W1894" s="1"/>
      <c r="AA1894" s="2"/>
      <c r="BX1894" s="1"/>
    </row>
    <row r="1895" spans="4:79" x14ac:dyDescent="0.25">
      <c r="D1895" s="1"/>
      <c r="W1895" s="1"/>
      <c r="AA1895" s="2"/>
      <c r="BX1895" s="1"/>
    </row>
    <row r="1896" spans="4:79" x14ac:dyDescent="0.25">
      <c r="D1896" s="1"/>
      <c r="W1896" s="1"/>
      <c r="AA1896" s="2"/>
      <c r="BX1896" s="1"/>
      <c r="BZ1896" s="1"/>
      <c r="CA1896" s="1"/>
    </row>
    <row r="1897" spans="4:79" x14ac:dyDescent="0.25">
      <c r="D1897" s="1"/>
      <c r="W1897" s="1"/>
      <c r="AA1897" s="2"/>
      <c r="BX1897" s="1"/>
    </row>
    <row r="1898" spans="4:79" x14ac:dyDescent="0.25">
      <c r="D1898" s="1"/>
      <c r="W1898" s="1"/>
      <c r="AA1898" s="2"/>
      <c r="BX1898" s="1"/>
    </row>
    <row r="1899" spans="4:79" x14ac:dyDescent="0.25">
      <c r="D1899" s="1"/>
      <c r="W1899" s="1"/>
      <c r="BX1899" s="1"/>
      <c r="BZ1899" s="1"/>
      <c r="CA1899" s="1"/>
    </row>
    <row r="1900" spans="4:79" x14ac:dyDescent="0.25">
      <c r="D1900" s="1"/>
      <c r="W1900" s="1"/>
      <c r="Y1900" s="3"/>
      <c r="AA1900" s="2"/>
      <c r="BX1900" s="1"/>
      <c r="BZ1900" s="1"/>
      <c r="CA1900" s="1"/>
    </row>
    <row r="1901" spans="4:79" x14ac:dyDescent="0.25">
      <c r="D1901" s="1"/>
      <c r="W1901" s="1"/>
      <c r="AA1901" s="2"/>
      <c r="BX1901" s="1"/>
    </row>
    <row r="1902" spans="4:79" x14ac:dyDescent="0.25">
      <c r="D1902" s="1"/>
      <c r="W1902" s="1"/>
      <c r="Y1902" s="3"/>
      <c r="AA1902" s="2"/>
      <c r="BX1902" s="1"/>
      <c r="BZ1902" s="1"/>
      <c r="CA1902" s="1"/>
    </row>
    <row r="1903" spans="4:79" x14ac:dyDescent="0.25">
      <c r="D1903" s="1"/>
      <c r="W1903" s="1"/>
      <c r="Y1903" s="3"/>
      <c r="AA1903" s="2"/>
      <c r="BX1903" s="1"/>
      <c r="BZ1903" s="1"/>
      <c r="CA1903" s="1"/>
    </row>
    <row r="1904" spans="4:79" x14ac:dyDescent="0.25">
      <c r="D1904" s="1"/>
      <c r="W1904" s="1"/>
      <c r="AA1904" s="2"/>
      <c r="BX1904" s="1"/>
    </row>
    <row r="1905" spans="4:79" x14ac:dyDescent="0.25">
      <c r="D1905" s="1"/>
      <c r="W1905" s="1"/>
      <c r="BX1905" s="1"/>
      <c r="BZ1905" s="1"/>
      <c r="CA1905" s="1"/>
    </row>
    <row r="1906" spans="4:79" x14ac:dyDescent="0.25">
      <c r="D1906" s="1"/>
      <c r="W1906" s="1"/>
      <c r="Y1906" s="3"/>
      <c r="AA1906" s="2"/>
      <c r="BX1906" s="1"/>
      <c r="BZ1906" s="1"/>
      <c r="CA1906" s="1"/>
    </row>
    <row r="1907" spans="4:79" x14ac:dyDescent="0.25">
      <c r="D1907" s="1"/>
      <c r="W1907" s="1"/>
      <c r="AA1907" s="2"/>
      <c r="BX1907" s="1"/>
      <c r="BZ1907" s="1"/>
      <c r="CA1907" s="1"/>
    </row>
    <row r="1908" spans="4:79" x14ac:dyDescent="0.25">
      <c r="D1908" s="1"/>
      <c r="W1908" s="1"/>
      <c r="AA1908" s="2"/>
      <c r="BX1908" s="1"/>
      <c r="BZ1908" s="1"/>
      <c r="CA1908" s="1"/>
    </row>
    <row r="1909" spans="4:79" x14ac:dyDescent="0.25">
      <c r="D1909" s="1"/>
      <c r="W1909" s="1"/>
      <c r="BX1909" s="1"/>
      <c r="BZ1909" s="1"/>
      <c r="CA1909" s="1"/>
    </row>
    <row r="1910" spans="4:79" x14ac:dyDescent="0.25">
      <c r="D1910" s="1"/>
      <c r="W1910" s="1"/>
      <c r="BX1910" s="1"/>
      <c r="BZ1910" s="1"/>
      <c r="CA1910" s="1"/>
    </row>
    <row r="1911" spans="4:79" x14ac:dyDescent="0.25">
      <c r="D1911" s="1"/>
      <c r="W1911" s="1"/>
      <c r="BX1911" s="1"/>
    </row>
    <row r="1912" spans="4:79" x14ac:dyDescent="0.25">
      <c r="D1912" s="1"/>
      <c r="W1912" s="1"/>
      <c r="AA1912" s="2"/>
      <c r="BX1912" s="1"/>
    </row>
    <row r="1913" spans="4:79" x14ac:dyDescent="0.25">
      <c r="D1913" s="1"/>
      <c r="W1913" s="1"/>
      <c r="AA1913" s="2"/>
      <c r="BX1913" s="1"/>
      <c r="BZ1913" s="1"/>
      <c r="CA1913" s="1"/>
    </row>
    <row r="1914" spans="4:79" x14ac:dyDescent="0.25">
      <c r="D1914" s="1"/>
      <c r="W1914" s="1"/>
      <c r="AA1914" s="2"/>
      <c r="BX1914" s="1"/>
      <c r="BZ1914" s="1"/>
      <c r="CA1914" s="1"/>
    </row>
    <row r="1915" spans="4:79" x14ac:dyDescent="0.25">
      <c r="D1915" s="1"/>
      <c r="W1915" s="1"/>
      <c r="AA1915" s="2"/>
      <c r="BX1915" s="1"/>
    </row>
    <row r="1916" spans="4:79" x14ac:dyDescent="0.25">
      <c r="D1916" s="1"/>
      <c r="W1916" s="1"/>
      <c r="BX1916" s="1"/>
    </row>
    <row r="1917" spans="4:79" x14ac:dyDescent="0.25">
      <c r="D1917" s="1"/>
      <c r="W1917" s="1"/>
      <c r="AA1917" s="2"/>
      <c r="BX1917" s="1"/>
      <c r="BZ1917" s="1"/>
      <c r="CA1917" s="1"/>
    </row>
    <row r="1918" spans="4:79" x14ac:dyDescent="0.25">
      <c r="D1918" s="1"/>
      <c r="W1918" s="1"/>
      <c r="AA1918" s="2"/>
      <c r="BX1918" s="1"/>
      <c r="BZ1918" s="1"/>
      <c r="CA1918" s="1"/>
    </row>
    <row r="1919" spans="4:79" x14ac:dyDescent="0.25">
      <c r="D1919" s="1"/>
      <c r="W1919" s="1"/>
      <c r="AA1919" s="2"/>
      <c r="BX1919" s="1"/>
      <c r="BZ1919" s="1"/>
      <c r="CA1919" s="1"/>
    </row>
    <row r="1920" spans="4:79" x14ac:dyDescent="0.25">
      <c r="D1920" s="1"/>
      <c r="W1920" s="1"/>
      <c r="BX1920" s="1"/>
    </row>
    <row r="1921" spans="4:79" x14ac:dyDescent="0.25">
      <c r="D1921" s="1"/>
      <c r="W1921" s="1"/>
      <c r="Y1921" s="3"/>
      <c r="AA1921" s="2"/>
      <c r="BX1921" s="1"/>
      <c r="BZ1921" s="1"/>
      <c r="CA1921" s="1"/>
    </row>
    <row r="1922" spans="4:79" x14ac:dyDescent="0.25">
      <c r="D1922" s="1"/>
      <c r="W1922" s="1"/>
      <c r="AA1922" s="2"/>
      <c r="BX1922" s="1"/>
      <c r="BZ1922" s="1"/>
      <c r="CA1922" s="1"/>
    </row>
    <row r="1923" spans="4:79" x14ac:dyDescent="0.25">
      <c r="D1923" s="1"/>
      <c r="W1923" s="1"/>
      <c r="AA1923" s="2"/>
      <c r="BX1923" s="1"/>
      <c r="BZ1923" s="1"/>
      <c r="CA1923" s="1"/>
    </row>
    <row r="1924" spans="4:79" x14ac:dyDescent="0.25">
      <c r="D1924" s="1"/>
      <c r="W1924" s="1"/>
      <c r="AA1924" s="2"/>
      <c r="BX1924" s="1"/>
      <c r="BZ1924" s="1"/>
      <c r="CA1924" s="1"/>
    </row>
    <row r="1925" spans="4:79" x14ac:dyDescent="0.25">
      <c r="D1925" s="1"/>
      <c r="W1925" s="1"/>
      <c r="AA1925" s="2"/>
      <c r="BX1925" s="1"/>
      <c r="BZ1925" s="1"/>
      <c r="CA1925" s="1"/>
    </row>
    <row r="1926" spans="4:79" x14ac:dyDescent="0.25">
      <c r="D1926" s="1"/>
      <c r="W1926" s="1"/>
      <c r="Y1926" s="3"/>
      <c r="AA1926" s="2"/>
      <c r="BX1926" s="1"/>
      <c r="BZ1926" s="1"/>
      <c r="CA1926" s="1"/>
    </row>
    <row r="1927" spans="4:79" x14ac:dyDescent="0.25">
      <c r="D1927" s="1"/>
      <c r="W1927" s="1"/>
      <c r="AA1927" s="2"/>
      <c r="BX1927" s="1"/>
      <c r="BZ1927" s="1"/>
      <c r="CA1927" s="1"/>
    </row>
    <row r="1928" spans="4:79" x14ac:dyDescent="0.25">
      <c r="D1928" s="1"/>
      <c r="W1928" s="1"/>
      <c r="BX1928" s="1"/>
    </row>
    <row r="1929" spans="4:79" x14ac:dyDescent="0.25">
      <c r="D1929" s="1"/>
      <c r="W1929" s="1"/>
      <c r="AA1929" s="2"/>
      <c r="BX1929" s="1"/>
      <c r="BZ1929" s="1"/>
      <c r="CA1929" s="1"/>
    </row>
    <row r="1930" spans="4:79" x14ac:dyDescent="0.25">
      <c r="D1930" s="1"/>
      <c r="W1930" s="1"/>
      <c r="AA1930" s="2"/>
      <c r="BX1930" s="1"/>
      <c r="BZ1930" s="1"/>
      <c r="CA1930" s="1"/>
    </row>
    <row r="1931" spans="4:79" x14ac:dyDescent="0.25">
      <c r="D1931" s="1"/>
      <c r="W1931" s="1"/>
      <c r="AA1931" s="2"/>
      <c r="BX1931" s="1"/>
      <c r="BZ1931" s="1"/>
      <c r="CA1931" s="1"/>
    </row>
    <row r="1932" spans="4:79" x14ac:dyDescent="0.25">
      <c r="D1932" s="1"/>
      <c r="W1932" s="1"/>
      <c r="Y1932" s="3"/>
      <c r="AA1932" s="2"/>
      <c r="BX1932" s="1"/>
      <c r="BZ1932" s="1"/>
      <c r="CA1932" s="1"/>
    </row>
    <row r="1933" spans="4:79" x14ac:dyDescent="0.25">
      <c r="D1933" s="1"/>
      <c r="W1933" s="1"/>
      <c r="BX1933" s="1"/>
    </row>
    <row r="1934" spans="4:79" x14ac:dyDescent="0.25">
      <c r="D1934" s="1"/>
      <c r="W1934" s="1"/>
      <c r="Y1934" s="3"/>
      <c r="AA1934" s="2"/>
      <c r="BX1934" s="1"/>
      <c r="BZ1934" s="1"/>
      <c r="CA1934" s="1"/>
    </row>
    <row r="1935" spans="4:79" x14ac:dyDescent="0.25">
      <c r="D1935" s="1"/>
      <c r="W1935" s="1"/>
      <c r="AA1935" s="2"/>
      <c r="BX1935" s="1"/>
      <c r="BZ1935" s="1"/>
      <c r="CA1935" s="1"/>
    </row>
    <row r="1936" spans="4:79" x14ac:dyDescent="0.25">
      <c r="D1936" s="1"/>
      <c r="W1936" s="1"/>
      <c r="AA1936" s="2"/>
      <c r="BX1936" s="1"/>
      <c r="BZ1936" s="1"/>
      <c r="CA1936" s="1"/>
    </row>
    <row r="1937" spans="4:79" x14ac:dyDescent="0.25">
      <c r="D1937" s="1"/>
      <c r="W1937" s="1"/>
      <c r="AA1937" s="2"/>
      <c r="BX1937" s="1"/>
      <c r="BZ1937" s="1"/>
      <c r="CA1937" s="1"/>
    </row>
    <row r="1938" spans="4:79" x14ac:dyDescent="0.25">
      <c r="D1938" s="1"/>
      <c r="W1938" s="1"/>
      <c r="AA1938" s="2"/>
      <c r="BX1938" s="1"/>
      <c r="BZ1938" s="1"/>
      <c r="CA1938" s="1"/>
    </row>
    <row r="1939" spans="4:79" x14ac:dyDescent="0.25">
      <c r="D1939" s="1"/>
      <c r="W1939" s="1"/>
      <c r="AA1939" s="2"/>
      <c r="BX1939" s="1"/>
      <c r="BZ1939" s="1"/>
      <c r="CA1939" s="1"/>
    </row>
    <row r="1940" spans="4:79" x14ac:dyDescent="0.25">
      <c r="D1940" s="1"/>
      <c r="W1940" s="1"/>
      <c r="AA1940" s="2"/>
      <c r="BX1940" s="1"/>
      <c r="BZ1940" s="1"/>
      <c r="CA1940" s="1"/>
    </row>
    <row r="1941" spans="4:79" x14ac:dyDescent="0.25">
      <c r="D1941" s="1"/>
      <c r="W1941" s="1"/>
      <c r="AA1941" s="2"/>
      <c r="BX1941" s="1"/>
    </row>
    <row r="1942" spans="4:79" x14ac:dyDescent="0.25">
      <c r="D1942" s="1"/>
      <c r="W1942" s="1"/>
      <c r="AA1942" s="2"/>
      <c r="BX1942" s="1"/>
      <c r="BZ1942" s="1"/>
      <c r="CA1942" s="1"/>
    </row>
    <row r="1943" spans="4:79" x14ac:dyDescent="0.25">
      <c r="D1943" s="1"/>
      <c r="W1943" s="1"/>
      <c r="AA1943" s="2"/>
      <c r="BX1943" s="1"/>
      <c r="BZ1943" s="1"/>
      <c r="CA1943" s="1"/>
    </row>
    <row r="1944" spans="4:79" x14ac:dyDescent="0.25">
      <c r="D1944" s="1"/>
      <c r="W1944" s="1"/>
      <c r="AA1944" s="2"/>
      <c r="BX1944" s="1"/>
      <c r="BZ1944" s="1"/>
      <c r="CA1944" s="1"/>
    </row>
    <row r="1945" spans="4:79" x14ac:dyDescent="0.25">
      <c r="D1945" s="1"/>
      <c r="W1945" s="1"/>
      <c r="AA1945" s="2"/>
      <c r="BX1945" s="1"/>
      <c r="BZ1945" s="1"/>
      <c r="CA1945" s="1"/>
    </row>
    <row r="1946" spans="4:79" x14ac:dyDescent="0.25">
      <c r="D1946" s="1"/>
      <c r="W1946" s="1"/>
      <c r="AA1946" s="2"/>
      <c r="BX1946" s="1"/>
    </row>
    <row r="1947" spans="4:79" x14ac:dyDescent="0.25">
      <c r="D1947" s="1"/>
      <c r="W1947" s="1"/>
      <c r="AA1947" s="2"/>
      <c r="BX1947" s="1"/>
      <c r="BZ1947" s="1"/>
      <c r="CA1947" s="1"/>
    </row>
    <row r="1948" spans="4:79" x14ac:dyDescent="0.25">
      <c r="D1948" s="1"/>
      <c r="W1948" s="1"/>
      <c r="AA1948" s="2"/>
      <c r="BX1948" s="1"/>
      <c r="BZ1948" s="1"/>
      <c r="CA1948" s="1"/>
    </row>
    <row r="1949" spans="4:79" x14ac:dyDescent="0.25">
      <c r="D1949" s="1"/>
      <c r="W1949" s="1"/>
      <c r="AA1949" s="2"/>
      <c r="BX1949" s="1"/>
    </row>
    <row r="1950" spans="4:79" x14ac:dyDescent="0.25">
      <c r="D1950" s="1"/>
      <c r="W1950" s="1"/>
      <c r="AA1950" s="2"/>
      <c r="BX1950" s="1"/>
      <c r="BZ1950" s="1"/>
      <c r="CA1950" s="1"/>
    </row>
    <row r="1951" spans="4:79" x14ac:dyDescent="0.25">
      <c r="D1951" s="1"/>
      <c r="W1951" s="1"/>
      <c r="Y1951" s="3"/>
      <c r="AA1951" s="2"/>
      <c r="BX1951" s="1"/>
      <c r="BZ1951" s="1"/>
      <c r="CA1951" s="1"/>
    </row>
    <row r="1952" spans="4:79" x14ac:dyDescent="0.25">
      <c r="D1952" s="1"/>
      <c r="W1952" s="1"/>
      <c r="Y1952" s="3"/>
      <c r="AA1952" s="2"/>
      <c r="BX1952" s="1"/>
      <c r="BZ1952" s="1"/>
      <c r="CA1952" s="1"/>
    </row>
    <row r="1953" spans="4:79" x14ac:dyDescent="0.25">
      <c r="D1953" s="1"/>
      <c r="W1953" s="1"/>
      <c r="AA1953" s="2"/>
      <c r="BX1953" s="1"/>
      <c r="BZ1953" s="1"/>
      <c r="CA1953" s="1"/>
    </row>
    <row r="1954" spans="4:79" x14ac:dyDescent="0.25">
      <c r="D1954" s="1"/>
      <c r="W1954" s="1"/>
      <c r="BX1954" s="1"/>
      <c r="BZ1954" s="1"/>
      <c r="CA1954" s="1"/>
    </row>
    <row r="1955" spans="4:79" x14ac:dyDescent="0.25">
      <c r="D1955" s="1"/>
      <c r="W1955" s="1"/>
      <c r="AA1955" s="2"/>
      <c r="BX1955" s="1"/>
      <c r="BZ1955" s="1"/>
      <c r="CA1955" s="1"/>
    </row>
    <row r="1956" spans="4:79" x14ac:dyDescent="0.25">
      <c r="D1956" s="1"/>
      <c r="W1956" s="1"/>
      <c r="AA1956" s="2"/>
      <c r="BX1956" s="1"/>
    </row>
    <row r="1957" spans="4:79" x14ac:dyDescent="0.25">
      <c r="D1957" s="1"/>
      <c r="W1957" s="1"/>
      <c r="AA1957" s="2"/>
      <c r="BX1957" s="1"/>
      <c r="BZ1957" s="1"/>
      <c r="CA1957" s="1"/>
    </row>
    <row r="1958" spans="4:79" x14ac:dyDescent="0.25">
      <c r="D1958" s="1"/>
      <c r="W1958" s="1"/>
      <c r="Y1958" s="3"/>
      <c r="AA1958" s="2"/>
      <c r="BX1958" s="1"/>
      <c r="BZ1958" s="1"/>
      <c r="CA1958" s="1"/>
    </row>
    <row r="1959" spans="4:79" x14ac:dyDescent="0.25">
      <c r="D1959" s="1"/>
      <c r="W1959" s="1"/>
      <c r="AA1959" s="2"/>
      <c r="BX1959" s="1"/>
    </row>
    <row r="1960" spans="4:79" x14ac:dyDescent="0.25">
      <c r="D1960" s="1"/>
      <c r="W1960" s="1"/>
      <c r="AA1960" s="2"/>
      <c r="BX1960" s="1"/>
      <c r="BZ1960" s="1"/>
      <c r="CA1960" s="1"/>
    </row>
    <row r="1961" spans="4:79" x14ac:dyDescent="0.25">
      <c r="D1961" s="1"/>
      <c r="W1961" s="1"/>
      <c r="BX1961" s="1"/>
      <c r="BZ1961" s="1"/>
      <c r="CA1961" s="1"/>
    </row>
    <row r="1962" spans="4:79" x14ac:dyDescent="0.25">
      <c r="D1962" s="1"/>
      <c r="W1962" s="1"/>
      <c r="AA1962" s="2"/>
      <c r="BX1962" s="1"/>
      <c r="BZ1962" s="1"/>
      <c r="CA1962" s="1"/>
    </row>
    <row r="1963" spans="4:79" x14ac:dyDescent="0.25">
      <c r="D1963" s="1"/>
      <c r="W1963" s="1"/>
      <c r="BX1963" s="1"/>
      <c r="BZ1963" s="1"/>
      <c r="CA1963" s="1"/>
    </row>
    <row r="1964" spans="4:79" x14ac:dyDescent="0.25">
      <c r="D1964" s="1"/>
      <c r="W1964" s="1"/>
      <c r="Y1964" s="3"/>
      <c r="AA1964" s="2"/>
      <c r="BX1964" s="1"/>
      <c r="BZ1964" s="1"/>
      <c r="CA1964" s="1"/>
    </row>
    <row r="1965" spans="4:79" x14ac:dyDescent="0.25">
      <c r="D1965" s="1"/>
      <c r="W1965" s="1"/>
      <c r="AA1965" s="2"/>
      <c r="BX1965" s="1"/>
      <c r="BZ1965" s="1"/>
      <c r="CA1965" s="1"/>
    </row>
    <row r="1966" spans="4:79" x14ac:dyDescent="0.25">
      <c r="D1966" s="1"/>
      <c r="W1966" s="1"/>
      <c r="BX1966" s="1"/>
    </row>
    <row r="1967" spans="4:79" x14ac:dyDescent="0.25">
      <c r="D1967" s="1"/>
      <c r="W1967" s="1"/>
      <c r="Y1967" s="3"/>
      <c r="AA1967" s="2"/>
      <c r="BX1967" s="1"/>
      <c r="BZ1967" s="1"/>
      <c r="CA1967" s="1"/>
    </row>
    <row r="1968" spans="4:79" x14ac:dyDescent="0.25">
      <c r="D1968" s="1"/>
      <c r="W1968" s="1"/>
      <c r="AA1968" s="2"/>
      <c r="BX1968" s="1"/>
      <c r="BZ1968" s="1"/>
      <c r="CA1968" s="1"/>
    </row>
    <row r="1969" spans="4:79" x14ac:dyDescent="0.25">
      <c r="D1969" s="1"/>
      <c r="W1969" s="1"/>
      <c r="AA1969" s="2"/>
      <c r="BX1969" s="1"/>
      <c r="BZ1969" s="1"/>
      <c r="CA1969" s="1"/>
    </row>
    <row r="1970" spans="4:79" x14ac:dyDescent="0.25">
      <c r="D1970" s="1"/>
      <c r="W1970" s="1"/>
      <c r="AA1970" s="2"/>
      <c r="BX1970" s="1"/>
    </row>
    <row r="1971" spans="4:79" x14ac:dyDescent="0.25">
      <c r="D1971" s="1"/>
      <c r="W1971" s="1"/>
      <c r="AA1971" s="2"/>
      <c r="BX1971" s="1"/>
      <c r="BZ1971" s="1"/>
      <c r="CA1971" s="1"/>
    </row>
    <row r="1972" spans="4:79" x14ac:dyDescent="0.25">
      <c r="D1972" s="1"/>
      <c r="W1972" s="1"/>
      <c r="AA1972" s="2"/>
      <c r="BX1972" s="1"/>
      <c r="BZ1972" s="1"/>
      <c r="CA1972" s="1"/>
    </row>
    <row r="1973" spans="4:79" x14ac:dyDescent="0.25">
      <c r="D1973" s="1"/>
      <c r="W1973" s="1"/>
      <c r="AA1973" s="2"/>
      <c r="BX1973" s="1"/>
      <c r="BZ1973" s="1"/>
      <c r="CA1973" s="1"/>
    </row>
    <row r="1974" spans="4:79" x14ac:dyDescent="0.25">
      <c r="D1974" s="1"/>
      <c r="W1974" s="1"/>
      <c r="AA1974" s="2"/>
      <c r="BX1974" s="1"/>
      <c r="BZ1974" s="1"/>
      <c r="CA1974" s="1"/>
    </row>
    <row r="1975" spans="4:79" x14ac:dyDescent="0.25">
      <c r="D1975" s="1"/>
      <c r="W1975" s="1"/>
      <c r="AA1975" s="2"/>
      <c r="BX1975" s="1"/>
      <c r="BZ1975" s="1"/>
      <c r="CA1975" s="1"/>
    </row>
    <row r="1976" spans="4:79" x14ac:dyDescent="0.25">
      <c r="D1976" s="1"/>
      <c r="W1976" s="1"/>
      <c r="AA1976" s="2"/>
      <c r="BX1976" s="1"/>
      <c r="BZ1976" s="1"/>
      <c r="CA1976" s="1"/>
    </row>
    <row r="1977" spans="4:79" x14ac:dyDescent="0.25">
      <c r="D1977" s="1"/>
      <c r="W1977" s="1"/>
      <c r="Y1977" s="3"/>
      <c r="AA1977" s="2"/>
      <c r="BX1977" s="1"/>
      <c r="BZ1977" s="1"/>
      <c r="CA1977" s="1"/>
    </row>
    <row r="1978" spans="4:79" x14ac:dyDescent="0.25">
      <c r="D1978" s="1"/>
      <c r="W1978" s="1"/>
      <c r="BX1978" s="1"/>
      <c r="BZ1978" s="1"/>
      <c r="CA1978" s="1"/>
    </row>
    <row r="1979" spans="4:79" x14ac:dyDescent="0.25">
      <c r="D1979" s="1"/>
      <c r="W1979" s="1"/>
      <c r="BX1979" s="1"/>
      <c r="BZ1979" s="1"/>
      <c r="CA1979" s="1"/>
    </row>
    <row r="1980" spans="4:79" x14ac:dyDescent="0.25">
      <c r="D1980" s="1"/>
      <c r="W1980" s="1"/>
      <c r="AA1980" s="2"/>
      <c r="BX1980" s="1"/>
      <c r="BZ1980" s="1"/>
      <c r="CA1980" s="1"/>
    </row>
    <row r="1981" spans="4:79" x14ac:dyDescent="0.25">
      <c r="D1981" s="1"/>
      <c r="W1981" s="1"/>
      <c r="AA1981" s="2"/>
      <c r="BX1981" s="1"/>
    </row>
    <row r="1982" spans="4:79" x14ac:dyDescent="0.25">
      <c r="D1982" s="1"/>
      <c r="W1982" s="1"/>
      <c r="AA1982" s="2"/>
      <c r="BX1982" s="1"/>
      <c r="BZ1982" s="1"/>
      <c r="CA1982" s="1"/>
    </row>
    <row r="1983" spans="4:79" x14ac:dyDescent="0.25">
      <c r="D1983" s="1"/>
      <c r="W1983" s="1"/>
      <c r="BX1983" s="1"/>
      <c r="BZ1983" s="1"/>
      <c r="CA1983" s="1"/>
    </row>
    <row r="1984" spans="4:79" x14ac:dyDescent="0.25">
      <c r="D1984" s="1"/>
      <c r="W1984" s="1"/>
      <c r="AA1984" s="2"/>
      <c r="BX1984" s="1"/>
      <c r="BZ1984" s="1"/>
      <c r="CA1984" s="1"/>
    </row>
    <row r="1985" spans="4:79" x14ac:dyDescent="0.25">
      <c r="D1985" s="1"/>
      <c r="W1985" s="1"/>
      <c r="Y1985" s="3"/>
      <c r="AA1985" s="2"/>
      <c r="BX1985" s="1"/>
      <c r="BZ1985" s="1"/>
      <c r="CA1985" s="1"/>
    </row>
    <row r="1986" spans="4:79" x14ac:dyDescent="0.25">
      <c r="D1986" s="1"/>
      <c r="W1986" s="1"/>
      <c r="AA1986" s="2"/>
      <c r="BX1986" s="1"/>
      <c r="BZ1986" s="1"/>
      <c r="CA1986" s="1"/>
    </row>
    <row r="1987" spans="4:79" x14ac:dyDescent="0.25">
      <c r="D1987" s="1"/>
      <c r="W1987" s="1"/>
      <c r="Y1987" s="3"/>
      <c r="BX1987" s="1"/>
      <c r="BZ1987" s="1"/>
      <c r="CA1987" s="1"/>
    </row>
    <row r="1988" spans="4:79" x14ac:dyDescent="0.25">
      <c r="D1988" s="1"/>
      <c r="W1988" s="1"/>
      <c r="AA1988" s="2"/>
      <c r="BX1988" s="1"/>
      <c r="BZ1988" s="1"/>
      <c r="CA1988" s="1"/>
    </row>
    <row r="1989" spans="4:79" x14ac:dyDescent="0.25">
      <c r="D1989" s="1"/>
      <c r="W1989" s="1"/>
      <c r="AA1989" s="2"/>
      <c r="BX1989" s="1"/>
    </row>
    <row r="1990" spans="4:79" x14ac:dyDescent="0.25">
      <c r="D1990" s="1"/>
      <c r="W1990" s="1"/>
      <c r="BX1990" s="1"/>
    </row>
    <row r="1991" spans="4:79" x14ac:dyDescent="0.25">
      <c r="D1991" s="1"/>
      <c r="W1991" s="1"/>
      <c r="AA1991" s="2"/>
      <c r="BX1991" s="1"/>
      <c r="BZ1991" s="1"/>
      <c r="CA1991" s="1"/>
    </row>
    <row r="1992" spans="4:79" x14ac:dyDescent="0.25">
      <c r="D1992" s="1"/>
      <c r="W1992" s="1"/>
      <c r="AA1992" s="2"/>
      <c r="BX1992" s="1"/>
      <c r="BZ1992" s="1"/>
      <c r="CA1992" s="1"/>
    </row>
    <row r="1993" spans="4:79" x14ac:dyDescent="0.25">
      <c r="D1993" s="1"/>
      <c r="W1993" s="1"/>
      <c r="AA1993" s="2"/>
      <c r="BX1993" s="1"/>
      <c r="BZ1993" s="1"/>
      <c r="CA1993" s="1"/>
    </row>
    <row r="1994" spans="4:79" x14ac:dyDescent="0.25">
      <c r="D1994" s="1"/>
      <c r="W1994" s="1"/>
      <c r="Y1994" s="3"/>
      <c r="BX1994" s="1"/>
    </row>
    <row r="1995" spans="4:79" x14ac:dyDescent="0.25">
      <c r="D1995" s="1"/>
      <c r="W1995" s="1"/>
      <c r="AA1995" s="2"/>
      <c r="BX1995" s="1"/>
      <c r="BZ1995" s="1"/>
      <c r="CA1995" s="1"/>
    </row>
    <row r="1996" spans="4:79" x14ac:dyDescent="0.25">
      <c r="D1996" s="1"/>
      <c r="W1996" s="1"/>
      <c r="BX1996" s="1"/>
    </row>
    <row r="1997" spans="4:79" x14ac:dyDescent="0.25">
      <c r="D1997" s="1"/>
      <c r="W1997" s="1"/>
      <c r="BX1997" s="1"/>
    </row>
    <row r="1998" spans="4:79" x14ac:dyDescent="0.25">
      <c r="D1998" s="1"/>
      <c r="W1998" s="1"/>
      <c r="BX1998" s="1"/>
    </row>
    <row r="1999" spans="4:79" x14ac:dyDescent="0.25">
      <c r="D1999" s="1"/>
      <c r="W1999" s="1"/>
      <c r="AA1999" s="2"/>
      <c r="BX1999" s="1"/>
      <c r="BZ1999" s="1"/>
      <c r="CA1999" s="1"/>
    </row>
    <row r="2000" spans="4:79" x14ac:dyDescent="0.25">
      <c r="D2000" s="1"/>
      <c r="W2000" s="1"/>
      <c r="BX2000" s="1"/>
      <c r="BZ2000" s="1"/>
      <c r="CA2000" s="1"/>
    </row>
    <row r="2001" spans="4:79" x14ac:dyDescent="0.25">
      <c r="D2001" s="1"/>
      <c r="W2001" s="1"/>
      <c r="Y2001" s="3"/>
      <c r="AA2001" s="2"/>
      <c r="BX2001" s="1"/>
      <c r="BZ2001" s="1"/>
      <c r="CA2001" s="1"/>
    </row>
    <row r="2002" spans="4:79" x14ac:dyDescent="0.25">
      <c r="D2002" s="1"/>
      <c r="W2002" s="1"/>
      <c r="AA2002" s="2"/>
      <c r="BX2002" s="1"/>
      <c r="BZ2002" s="1"/>
      <c r="CA2002" s="1"/>
    </row>
    <row r="2003" spans="4:79" x14ac:dyDescent="0.25">
      <c r="D2003" s="1"/>
      <c r="W2003" s="1"/>
      <c r="Y2003" s="3"/>
      <c r="BX2003" s="1"/>
    </row>
    <row r="2004" spans="4:79" x14ac:dyDescent="0.25">
      <c r="D2004" s="1"/>
      <c r="W2004" s="1"/>
      <c r="Y2004" s="3"/>
      <c r="BX2004" s="1"/>
      <c r="BZ2004" s="1"/>
      <c r="CA2004" s="1"/>
    </row>
    <row r="2005" spans="4:79" x14ac:dyDescent="0.25">
      <c r="D2005" s="1"/>
      <c r="W2005" s="1"/>
      <c r="Y2005" s="3"/>
      <c r="AA2005" s="2"/>
      <c r="BX2005" s="1"/>
      <c r="BZ2005" s="1"/>
      <c r="CA2005" s="1"/>
    </row>
    <row r="2006" spans="4:79" x14ac:dyDescent="0.25">
      <c r="D2006" s="1"/>
      <c r="W2006" s="1"/>
      <c r="AA2006" s="2"/>
      <c r="BX2006" s="1"/>
      <c r="BZ2006" s="1"/>
      <c r="CA2006" s="1"/>
    </row>
    <row r="2007" spans="4:79" x14ac:dyDescent="0.25">
      <c r="D2007" s="1"/>
      <c r="W2007" s="1"/>
      <c r="AA2007" s="2"/>
      <c r="BX2007" s="1"/>
      <c r="BZ2007" s="1"/>
      <c r="CA2007" s="1"/>
    </row>
    <row r="2008" spans="4:79" x14ac:dyDescent="0.25">
      <c r="D2008" s="1"/>
      <c r="W2008" s="1"/>
      <c r="BX2008" s="1"/>
      <c r="BZ2008" s="1"/>
      <c r="CA2008" s="1"/>
    </row>
    <row r="2009" spans="4:79" x14ac:dyDescent="0.25">
      <c r="D2009" s="1"/>
      <c r="W2009" s="1"/>
      <c r="BX2009" s="1"/>
    </row>
    <row r="2010" spans="4:79" x14ac:dyDescent="0.25">
      <c r="D2010" s="1"/>
      <c r="W2010" s="1"/>
      <c r="AA2010" s="2"/>
      <c r="BX2010" s="1"/>
      <c r="BZ2010" s="1"/>
      <c r="CA2010" s="1"/>
    </row>
    <row r="2011" spans="4:79" x14ac:dyDescent="0.25">
      <c r="D2011" s="1"/>
      <c r="W2011" s="1"/>
      <c r="AA2011" s="2"/>
      <c r="BX2011" s="1"/>
      <c r="BZ2011" s="1"/>
      <c r="CA2011" s="1"/>
    </row>
    <row r="2012" spans="4:79" x14ac:dyDescent="0.25">
      <c r="D2012" s="1"/>
      <c r="W2012" s="1"/>
      <c r="AA2012" s="2"/>
      <c r="BX2012" s="1"/>
      <c r="BZ2012" s="1"/>
      <c r="CA2012" s="1"/>
    </row>
    <row r="2013" spans="4:79" x14ac:dyDescent="0.25">
      <c r="D2013" s="1"/>
      <c r="W2013" s="1"/>
      <c r="AA2013" s="2"/>
      <c r="BX2013" s="1"/>
    </row>
    <row r="2014" spans="4:79" x14ac:dyDescent="0.25">
      <c r="D2014" s="1"/>
      <c r="W2014" s="1"/>
      <c r="AA2014" s="2"/>
      <c r="BX2014" s="1"/>
      <c r="BZ2014" s="1"/>
      <c r="CA2014" s="1"/>
    </row>
    <row r="2015" spans="4:79" x14ac:dyDescent="0.25">
      <c r="D2015" s="1"/>
      <c r="W2015" s="1"/>
      <c r="BX2015" s="1"/>
    </row>
    <row r="2016" spans="4:79" x14ac:dyDescent="0.25">
      <c r="D2016" s="1"/>
      <c r="W2016" s="1"/>
      <c r="BX2016" s="1"/>
      <c r="BZ2016" s="1"/>
      <c r="CA2016" s="1"/>
    </row>
    <row r="2017" spans="4:79" x14ac:dyDescent="0.25">
      <c r="D2017" s="1"/>
      <c r="W2017" s="1"/>
      <c r="BX2017" s="1"/>
    </row>
    <row r="2018" spans="4:79" x14ac:dyDescent="0.25">
      <c r="D2018" s="1"/>
      <c r="W2018" s="1"/>
      <c r="Y2018" s="3"/>
      <c r="BX2018" s="1"/>
      <c r="BZ2018" s="1"/>
      <c r="CA2018" s="1"/>
    </row>
    <row r="2019" spans="4:79" x14ac:dyDescent="0.25">
      <c r="D2019" s="1"/>
      <c r="W2019" s="1"/>
      <c r="Y2019" s="3"/>
      <c r="AA2019" s="2"/>
      <c r="BX2019" s="1"/>
      <c r="BZ2019" s="1"/>
      <c r="CA2019" s="1"/>
    </row>
    <row r="2020" spans="4:79" x14ac:dyDescent="0.25">
      <c r="D2020" s="1"/>
      <c r="W2020" s="1"/>
      <c r="Y2020" s="3"/>
      <c r="AA2020" s="2"/>
      <c r="BX2020" s="1"/>
      <c r="BZ2020" s="1"/>
      <c r="CA2020" s="1"/>
    </row>
    <row r="2021" spans="4:79" x14ac:dyDescent="0.25">
      <c r="D2021" s="1"/>
      <c r="W2021" s="1"/>
      <c r="Y2021" s="3"/>
      <c r="AA2021" s="2"/>
      <c r="BX2021" s="1"/>
      <c r="BZ2021" s="1"/>
      <c r="CA2021" s="1"/>
    </row>
    <row r="2022" spans="4:79" x14ac:dyDescent="0.25">
      <c r="D2022" s="1"/>
      <c r="W2022" s="1"/>
      <c r="Y2022" s="3"/>
      <c r="AA2022" s="2"/>
      <c r="BX2022" s="1"/>
      <c r="BZ2022" s="1"/>
      <c r="CA2022" s="1"/>
    </row>
    <row r="2023" spans="4:79" x14ac:dyDescent="0.25">
      <c r="D2023" s="1"/>
      <c r="W2023" s="1"/>
      <c r="AA2023" s="2"/>
      <c r="BX2023" s="1"/>
      <c r="BZ2023" s="1"/>
      <c r="CA2023" s="1"/>
    </row>
    <row r="2024" spans="4:79" x14ac:dyDescent="0.25">
      <c r="D2024" s="1"/>
      <c r="W2024" s="1"/>
      <c r="BX2024" s="1"/>
      <c r="BZ2024" s="1"/>
      <c r="CA2024" s="1"/>
    </row>
    <row r="2025" spans="4:79" x14ac:dyDescent="0.25">
      <c r="D2025" s="1"/>
      <c r="W2025" s="1"/>
      <c r="AA2025" s="2"/>
      <c r="BX2025" s="1"/>
      <c r="BZ2025" s="1"/>
      <c r="CA2025" s="1"/>
    </row>
    <row r="2026" spans="4:79" x14ac:dyDescent="0.25">
      <c r="D2026" s="1"/>
      <c r="W2026" s="1"/>
      <c r="Y2026" s="3"/>
      <c r="AA2026" s="2"/>
      <c r="BX2026" s="1"/>
      <c r="BZ2026" s="1"/>
      <c r="CA2026" s="1"/>
    </row>
    <row r="2027" spans="4:79" x14ac:dyDescent="0.25">
      <c r="D2027" s="1"/>
      <c r="W2027" s="1"/>
      <c r="BX2027" s="1"/>
      <c r="BZ2027" s="1"/>
      <c r="CA2027" s="1"/>
    </row>
    <row r="2028" spans="4:79" x14ac:dyDescent="0.25">
      <c r="D2028" s="1"/>
      <c r="W2028" s="1"/>
      <c r="Y2028" s="3"/>
      <c r="BX2028" s="1"/>
      <c r="BZ2028" s="1"/>
      <c r="CA2028" s="1"/>
    </row>
    <row r="2029" spans="4:79" x14ac:dyDescent="0.25">
      <c r="D2029" s="1"/>
      <c r="W2029" s="1"/>
      <c r="BX2029" s="1"/>
      <c r="BZ2029" s="1"/>
      <c r="CA2029" s="1"/>
    </row>
    <row r="2030" spans="4:79" x14ac:dyDescent="0.25">
      <c r="D2030" s="1"/>
      <c r="W2030" s="1"/>
      <c r="BX2030" s="1"/>
      <c r="BZ2030" s="1"/>
      <c r="CA2030" s="1"/>
    </row>
    <row r="2031" spans="4:79" x14ac:dyDescent="0.25">
      <c r="D2031" s="1"/>
      <c r="W2031" s="1"/>
      <c r="AA2031" s="2"/>
      <c r="BX2031" s="1"/>
      <c r="BZ2031" s="1"/>
      <c r="CA2031" s="1"/>
    </row>
    <row r="2032" spans="4:79" x14ac:dyDescent="0.25">
      <c r="D2032" s="1"/>
      <c r="W2032" s="1"/>
      <c r="AA2032" s="2"/>
      <c r="BX2032" s="1"/>
    </row>
    <row r="2033" spans="4:79" x14ac:dyDescent="0.25">
      <c r="D2033" s="1"/>
      <c r="W2033" s="1"/>
      <c r="Y2033" s="3"/>
      <c r="AA2033" s="2"/>
      <c r="BX2033" s="1"/>
      <c r="BZ2033" s="1"/>
      <c r="CA2033" s="1"/>
    </row>
    <row r="2034" spans="4:79" x14ac:dyDescent="0.25">
      <c r="D2034" s="1"/>
      <c r="W2034" s="1"/>
      <c r="AA2034" s="2"/>
      <c r="BX2034" s="1"/>
      <c r="BZ2034" s="1"/>
      <c r="CA2034" s="1"/>
    </row>
    <row r="2035" spans="4:79" x14ac:dyDescent="0.25">
      <c r="D2035" s="1"/>
      <c r="W2035" s="1"/>
      <c r="AA2035" s="2"/>
      <c r="BX2035" s="1"/>
      <c r="BZ2035" s="1"/>
      <c r="CA2035" s="1"/>
    </row>
    <row r="2036" spans="4:79" x14ac:dyDescent="0.25">
      <c r="D2036" s="1"/>
      <c r="W2036" s="1"/>
      <c r="Y2036" s="3"/>
      <c r="AA2036" s="2"/>
      <c r="BX2036" s="1"/>
      <c r="BZ2036" s="1"/>
      <c r="CA2036" s="1"/>
    </row>
    <row r="2037" spans="4:79" x14ac:dyDescent="0.25">
      <c r="D2037" s="1"/>
      <c r="W2037" s="1"/>
      <c r="AA2037" s="2"/>
      <c r="BX2037" s="1"/>
      <c r="BZ2037" s="1"/>
      <c r="CA2037" s="1"/>
    </row>
    <row r="2038" spans="4:79" x14ac:dyDescent="0.25">
      <c r="D2038" s="1"/>
      <c r="W2038" s="1"/>
      <c r="BX2038" s="1"/>
    </row>
    <row r="2039" spans="4:79" x14ac:dyDescent="0.25">
      <c r="D2039" s="1"/>
      <c r="W2039" s="1"/>
      <c r="BX2039" s="1"/>
    </row>
    <row r="2040" spans="4:79" x14ac:dyDescent="0.25">
      <c r="D2040" s="1"/>
      <c r="W2040" s="1"/>
      <c r="Y2040" s="3"/>
      <c r="AA2040" s="2"/>
      <c r="BX2040" s="1"/>
      <c r="BZ2040" s="1"/>
      <c r="CA2040" s="1"/>
    </row>
    <row r="2041" spans="4:79" x14ac:dyDescent="0.25">
      <c r="D2041" s="1"/>
      <c r="W2041" s="1"/>
      <c r="AA2041" s="2"/>
      <c r="BX2041" s="1"/>
      <c r="BZ2041" s="1"/>
      <c r="CA2041" s="1"/>
    </row>
    <row r="2042" spans="4:79" x14ac:dyDescent="0.25">
      <c r="D2042" s="1"/>
      <c r="W2042" s="1"/>
      <c r="Y2042" s="3"/>
      <c r="AA2042" s="2"/>
      <c r="BX2042" s="1"/>
      <c r="BZ2042" s="1"/>
      <c r="CA2042" s="1"/>
    </row>
    <row r="2043" spans="4:79" x14ac:dyDescent="0.25">
      <c r="D2043" s="1"/>
      <c r="W2043" s="1"/>
      <c r="Y2043" s="3"/>
      <c r="AA2043" s="2"/>
      <c r="BX2043" s="1"/>
      <c r="BZ2043" s="1"/>
      <c r="CA2043" s="1"/>
    </row>
    <row r="2044" spans="4:79" x14ac:dyDescent="0.25">
      <c r="D2044" s="1"/>
      <c r="W2044" s="1"/>
      <c r="AA2044" s="2"/>
      <c r="BX2044" s="1"/>
      <c r="BZ2044" s="1"/>
      <c r="CA2044" s="1"/>
    </row>
    <row r="2045" spans="4:79" x14ac:dyDescent="0.25">
      <c r="D2045" s="1"/>
      <c r="W2045" s="1"/>
      <c r="AA2045" s="2"/>
      <c r="BX2045" s="1"/>
      <c r="BZ2045" s="1"/>
      <c r="CA2045" s="1"/>
    </row>
    <row r="2046" spans="4:79" x14ac:dyDescent="0.25">
      <c r="D2046" s="1"/>
      <c r="W2046" s="1"/>
      <c r="Y2046" s="3"/>
      <c r="BX2046" s="1"/>
      <c r="BZ2046" s="1"/>
      <c r="CA2046" s="1"/>
    </row>
    <row r="2047" spans="4:79" x14ac:dyDescent="0.25">
      <c r="D2047" s="1"/>
      <c r="W2047" s="1"/>
      <c r="AA2047" s="2"/>
      <c r="BX2047" s="1"/>
      <c r="BZ2047" s="1"/>
      <c r="CA2047" s="1"/>
    </row>
    <row r="2048" spans="4:79" x14ac:dyDescent="0.25">
      <c r="D2048" s="1"/>
      <c r="W2048" s="1"/>
      <c r="AA2048" s="2"/>
      <c r="BX2048" s="1"/>
      <c r="BZ2048" s="1"/>
      <c r="CA2048" s="1"/>
    </row>
    <row r="2049" spans="4:79" x14ac:dyDescent="0.25">
      <c r="D2049" s="1"/>
      <c r="W2049" s="1"/>
      <c r="AA2049" s="2"/>
      <c r="BX2049" s="1"/>
      <c r="BZ2049" s="1"/>
      <c r="CA2049" s="1"/>
    </row>
    <row r="2050" spans="4:79" x14ac:dyDescent="0.25">
      <c r="D2050" s="1"/>
      <c r="W2050" s="1"/>
      <c r="AA2050" s="2"/>
      <c r="BX2050" s="1"/>
      <c r="BZ2050" s="1"/>
      <c r="CA2050" s="1"/>
    </row>
    <row r="2051" spans="4:79" x14ac:dyDescent="0.25">
      <c r="D2051" s="1"/>
      <c r="W2051" s="1"/>
      <c r="AA2051" s="2"/>
      <c r="BX2051" s="1"/>
      <c r="BZ2051" s="1"/>
      <c r="CA2051" s="1"/>
    </row>
    <row r="2052" spans="4:79" x14ac:dyDescent="0.25">
      <c r="D2052" s="1"/>
      <c r="W2052" s="1"/>
      <c r="AA2052" s="2"/>
      <c r="BX2052" s="1"/>
      <c r="BZ2052" s="1"/>
      <c r="CA2052" s="1"/>
    </row>
    <row r="2053" spans="4:79" x14ac:dyDescent="0.25">
      <c r="D2053" s="1"/>
      <c r="W2053" s="1"/>
      <c r="BX2053" s="1"/>
      <c r="BZ2053" s="1"/>
      <c r="CA2053" s="1"/>
    </row>
    <row r="2054" spans="4:79" x14ac:dyDescent="0.25">
      <c r="D2054" s="1"/>
      <c r="W2054" s="1"/>
      <c r="BX2054" s="1"/>
      <c r="BZ2054" s="1"/>
      <c r="CA2054" s="1"/>
    </row>
    <row r="2055" spans="4:79" x14ac:dyDescent="0.25">
      <c r="D2055" s="1"/>
      <c r="W2055" s="1"/>
      <c r="AA2055" s="2"/>
      <c r="BX2055" s="1"/>
      <c r="BZ2055" s="1"/>
      <c r="CA2055" s="1"/>
    </row>
    <row r="2056" spans="4:79" x14ac:dyDescent="0.25">
      <c r="D2056" s="1"/>
      <c r="W2056" s="1"/>
      <c r="AA2056" s="2"/>
      <c r="BX2056" s="1"/>
      <c r="BZ2056" s="1"/>
      <c r="CA2056" s="1"/>
    </row>
    <row r="2057" spans="4:79" x14ac:dyDescent="0.25">
      <c r="D2057" s="1"/>
      <c r="W2057" s="1"/>
      <c r="BX2057" s="1"/>
    </row>
    <row r="2058" spans="4:79" x14ac:dyDescent="0.25">
      <c r="D2058" s="1"/>
      <c r="W2058" s="1"/>
      <c r="AA2058" s="2"/>
      <c r="BX2058" s="1"/>
      <c r="BZ2058" s="1"/>
      <c r="CA2058" s="1"/>
    </row>
    <row r="2059" spans="4:79" x14ac:dyDescent="0.25">
      <c r="D2059" s="1"/>
      <c r="W2059" s="1"/>
      <c r="Y2059" s="3"/>
      <c r="AA2059" s="2"/>
      <c r="BX2059" s="1"/>
      <c r="BZ2059" s="1"/>
      <c r="CA2059" s="1"/>
    </row>
    <row r="2060" spans="4:79" x14ac:dyDescent="0.25">
      <c r="D2060" s="1"/>
      <c r="W2060" s="1"/>
      <c r="AA2060" s="2"/>
      <c r="BX2060" s="1"/>
      <c r="BZ2060" s="1"/>
      <c r="CA2060" s="1"/>
    </row>
    <row r="2061" spans="4:79" x14ac:dyDescent="0.25">
      <c r="D2061" s="1"/>
      <c r="W2061" s="1"/>
      <c r="Y2061" s="3"/>
      <c r="BX2061" s="1"/>
      <c r="BZ2061" s="1"/>
      <c r="CA2061" s="1"/>
    </row>
    <row r="2062" spans="4:79" x14ac:dyDescent="0.25">
      <c r="D2062" s="1"/>
      <c r="W2062" s="1"/>
      <c r="AA2062" s="2"/>
      <c r="BX2062" s="1"/>
      <c r="BZ2062" s="1"/>
      <c r="CA2062" s="1"/>
    </row>
    <row r="2063" spans="4:79" x14ac:dyDescent="0.25">
      <c r="D2063" s="1"/>
      <c r="W2063" s="1"/>
      <c r="BX2063" s="1"/>
    </row>
    <row r="2064" spans="4:79" x14ac:dyDescent="0.25">
      <c r="D2064" s="1"/>
      <c r="W2064" s="1"/>
      <c r="Y2064" s="3"/>
      <c r="AA2064" s="2"/>
      <c r="BX2064" s="1"/>
      <c r="BZ2064" s="1"/>
      <c r="CA2064" s="1"/>
    </row>
    <row r="2065" spans="4:79" x14ac:dyDescent="0.25">
      <c r="D2065" s="1"/>
      <c r="W2065" s="1"/>
      <c r="AA2065" s="2"/>
      <c r="BX2065" s="1"/>
      <c r="BZ2065" s="1"/>
      <c r="CA2065" s="1"/>
    </row>
    <row r="2066" spans="4:79" x14ac:dyDescent="0.25">
      <c r="D2066" s="1"/>
      <c r="W2066" s="1"/>
      <c r="Y2066" s="3"/>
      <c r="AA2066" s="2"/>
      <c r="BX2066" s="1"/>
      <c r="BZ2066" s="1"/>
      <c r="CA2066" s="1"/>
    </row>
    <row r="2067" spans="4:79" x14ac:dyDescent="0.25">
      <c r="D2067" s="1"/>
      <c r="W2067" s="1"/>
      <c r="BX2067" s="1"/>
    </row>
    <row r="2068" spans="4:79" x14ac:dyDescent="0.25">
      <c r="D2068" s="1"/>
      <c r="W2068" s="1"/>
      <c r="AA2068" s="2"/>
      <c r="BX2068" s="1"/>
      <c r="BZ2068" s="1"/>
      <c r="CA2068" s="1"/>
    </row>
    <row r="2069" spans="4:79" x14ac:dyDescent="0.25">
      <c r="D2069" s="1"/>
      <c r="W2069" s="1"/>
      <c r="Y2069" s="3"/>
      <c r="AA2069" s="2"/>
      <c r="BX2069" s="1"/>
      <c r="BZ2069" s="1"/>
      <c r="CA2069" s="1"/>
    </row>
    <row r="2070" spans="4:79" x14ac:dyDescent="0.25">
      <c r="D2070" s="1"/>
      <c r="W2070" s="1"/>
      <c r="BX2070" s="1"/>
      <c r="BZ2070" s="1"/>
      <c r="CA2070" s="1"/>
    </row>
    <row r="2071" spans="4:79" x14ac:dyDescent="0.25">
      <c r="D2071" s="1"/>
      <c r="W2071" s="1"/>
      <c r="AA2071" s="2"/>
      <c r="BX2071" s="1"/>
      <c r="BZ2071" s="1"/>
      <c r="CA2071" s="1"/>
    </row>
    <row r="2072" spans="4:79" x14ac:dyDescent="0.25">
      <c r="D2072" s="1"/>
      <c r="W2072" s="1"/>
      <c r="BX2072" s="1"/>
    </row>
    <row r="2073" spans="4:79" x14ac:dyDescent="0.25">
      <c r="D2073" s="1"/>
      <c r="W2073" s="1"/>
      <c r="AA2073" s="2"/>
      <c r="BX2073" s="1"/>
      <c r="BZ2073" s="1"/>
      <c r="CA2073" s="1"/>
    </row>
    <row r="2074" spans="4:79" x14ac:dyDescent="0.25">
      <c r="D2074" s="1"/>
      <c r="W2074" s="1"/>
      <c r="BX2074" s="1"/>
      <c r="BZ2074" s="1"/>
      <c r="CA2074" s="1"/>
    </row>
    <row r="2075" spans="4:79" x14ac:dyDescent="0.25">
      <c r="D2075" s="1"/>
      <c r="W2075" s="1"/>
      <c r="Y2075" s="3"/>
      <c r="AA2075" s="2"/>
      <c r="BX2075" s="1"/>
      <c r="BZ2075" s="1"/>
      <c r="CA2075" s="1"/>
    </row>
    <row r="2076" spans="4:79" x14ac:dyDescent="0.25">
      <c r="D2076" s="1"/>
      <c r="W2076" s="1"/>
      <c r="AA2076" s="2"/>
      <c r="BX2076" s="1"/>
      <c r="BZ2076" s="1"/>
      <c r="CA2076" s="1"/>
    </row>
    <row r="2077" spans="4:79" x14ac:dyDescent="0.25">
      <c r="D2077" s="1"/>
      <c r="W2077" s="1"/>
      <c r="Y2077" s="3"/>
      <c r="AA2077" s="2"/>
      <c r="BX2077" s="1"/>
      <c r="BZ2077" s="1"/>
      <c r="CA2077" s="1"/>
    </row>
    <row r="2078" spans="4:79" x14ac:dyDescent="0.25">
      <c r="D2078" s="1"/>
      <c r="W2078" s="1"/>
      <c r="Y2078" s="3"/>
      <c r="AA2078" s="2"/>
      <c r="BX2078" s="1"/>
      <c r="BZ2078" s="1"/>
      <c r="CA2078" s="1"/>
    </row>
    <row r="2079" spans="4:79" x14ac:dyDescent="0.25">
      <c r="D2079" s="1"/>
      <c r="W2079" s="1"/>
      <c r="AA2079" s="2"/>
      <c r="BX2079" s="1"/>
      <c r="BZ2079" s="1"/>
      <c r="CA2079" s="1"/>
    </row>
    <row r="2080" spans="4:79" x14ac:dyDescent="0.25">
      <c r="D2080" s="1"/>
      <c r="W2080" s="1"/>
      <c r="AA2080" s="2"/>
      <c r="BX2080" s="1"/>
      <c r="BZ2080" s="1"/>
      <c r="CA2080" s="1"/>
    </row>
    <row r="2081" spans="4:79" x14ac:dyDescent="0.25">
      <c r="D2081" s="1"/>
      <c r="W2081" s="1"/>
      <c r="Y2081" s="3"/>
      <c r="AA2081" s="2"/>
      <c r="BX2081" s="1"/>
      <c r="BZ2081" s="1"/>
      <c r="CA2081" s="1"/>
    </row>
    <row r="2082" spans="4:79" x14ac:dyDescent="0.25">
      <c r="D2082" s="1"/>
      <c r="W2082" s="1"/>
      <c r="BX2082" s="1"/>
      <c r="BZ2082" s="1"/>
      <c r="CA2082" s="1"/>
    </row>
    <row r="2083" spans="4:79" x14ac:dyDescent="0.25">
      <c r="D2083" s="1"/>
      <c r="W2083" s="1"/>
      <c r="BX2083" s="1"/>
      <c r="BZ2083" s="1"/>
      <c r="CA2083" s="1"/>
    </row>
    <row r="2084" spans="4:79" x14ac:dyDescent="0.25">
      <c r="D2084" s="1"/>
      <c r="W2084" s="1"/>
      <c r="AA2084" s="2"/>
      <c r="BX2084" s="1"/>
      <c r="BZ2084" s="1"/>
      <c r="CA2084" s="1"/>
    </row>
    <row r="2085" spans="4:79" x14ac:dyDescent="0.25">
      <c r="D2085" s="1"/>
      <c r="W2085" s="1"/>
      <c r="Y2085" s="3"/>
      <c r="BX2085" s="1"/>
      <c r="BZ2085" s="1"/>
      <c r="CA2085" s="1"/>
    </row>
    <row r="2086" spans="4:79" x14ac:dyDescent="0.25">
      <c r="D2086" s="1"/>
      <c r="W2086" s="1"/>
      <c r="BX2086" s="1"/>
    </row>
    <row r="2087" spans="4:79" x14ac:dyDescent="0.25">
      <c r="D2087" s="1"/>
      <c r="W2087" s="1"/>
      <c r="Y2087" s="3"/>
      <c r="AA2087" s="2"/>
      <c r="BX2087" s="1"/>
      <c r="BZ2087" s="1"/>
      <c r="CA2087" s="1"/>
    </row>
    <row r="2088" spans="4:79" x14ac:dyDescent="0.25">
      <c r="D2088" s="1"/>
      <c r="W2088" s="1"/>
      <c r="AA2088" s="2"/>
      <c r="BX2088" s="1"/>
      <c r="BZ2088" s="1"/>
      <c r="CA2088" s="1"/>
    </row>
    <row r="2089" spans="4:79" x14ac:dyDescent="0.25">
      <c r="D2089" s="1"/>
      <c r="W2089" s="1"/>
      <c r="AA2089" s="2"/>
      <c r="BX2089" s="1"/>
      <c r="BZ2089" s="1"/>
      <c r="CA2089" s="1"/>
    </row>
    <row r="2090" spans="4:79" x14ac:dyDescent="0.25">
      <c r="D2090" s="1"/>
      <c r="W2090" s="1"/>
      <c r="AA2090" s="2"/>
      <c r="BX2090" s="1"/>
      <c r="BZ2090" s="1"/>
      <c r="CA2090" s="1"/>
    </row>
    <row r="2091" spans="4:79" x14ac:dyDescent="0.25">
      <c r="D2091" s="1"/>
      <c r="W2091" s="1"/>
      <c r="BX2091" s="1"/>
    </row>
    <row r="2092" spans="4:79" x14ac:dyDescent="0.25">
      <c r="D2092" s="1"/>
      <c r="W2092" s="1"/>
      <c r="BX2092" s="1"/>
    </row>
    <row r="2093" spans="4:79" x14ac:dyDescent="0.25">
      <c r="D2093" s="1"/>
      <c r="W2093" s="1"/>
      <c r="Y2093" s="3"/>
      <c r="AA2093" s="2"/>
      <c r="BX2093" s="1"/>
      <c r="BZ2093" s="1"/>
      <c r="CA2093" s="1"/>
    </row>
    <row r="2094" spans="4:79" x14ac:dyDescent="0.25">
      <c r="D2094" s="1"/>
      <c r="W2094" s="1"/>
      <c r="Y2094" s="3"/>
      <c r="AA2094" s="2"/>
      <c r="BX2094" s="1"/>
    </row>
    <row r="2095" spans="4:79" x14ac:dyDescent="0.25">
      <c r="D2095" s="1"/>
      <c r="W2095" s="1"/>
      <c r="AA2095" s="2"/>
      <c r="BX2095" s="1"/>
      <c r="BZ2095" s="1"/>
      <c r="CA2095" s="1"/>
    </row>
    <row r="2096" spans="4:79" x14ac:dyDescent="0.25">
      <c r="D2096" s="1"/>
      <c r="W2096" s="1"/>
      <c r="AA2096" s="2"/>
      <c r="BX2096" s="1"/>
    </row>
    <row r="2097" spans="4:79" x14ac:dyDescent="0.25">
      <c r="D2097" s="1"/>
      <c r="W2097" s="1"/>
      <c r="AA2097" s="2"/>
      <c r="BX2097" s="1"/>
    </row>
    <row r="2098" spans="4:79" x14ac:dyDescent="0.25">
      <c r="D2098" s="1"/>
      <c r="W2098" s="1"/>
      <c r="AA2098" s="2"/>
      <c r="BX2098" s="1"/>
      <c r="BZ2098" s="1"/>
      <c r="CA2098" s="1"/>
    </row>
    <row r="2099" spans="4:79" x14ac:dyDescent="0.25">
      <c r="D2099" s="1"/>
      <c r="W2099" s="1"/>
      <c r="AA2099" s="2"/>
      <c r="BX2099" s="1"/>
    </row>
    <row r="2100" spans="4:79" x14ac:dyDescent="0.25">
      <c r="D2100" s="1"/>
      <c r="W2100" s="1"/>
      <c r="Y2100" s="3"/>
      <c r="AA2100" s="2"/>
      <c r="BX2100" s="1"/>
      <c r="BZ2100" s="1"/>
      <c r="CA2100" s="1"/>
    </row>
    <row r="2101" spans="4:79" x14ac:dyDescent="0.25">
      <c r="D2101" s="1"/>
      <c r="W2101" s="1"/>
      <c r="BX2101" s="1"/>
      <c r="BZ2101" s="1"/>
      <c r="CA2101" s="1"/>
    </row>
    <row r="2102" spans="4:79" x14ac:dyDescent="0.25">
      <c r="D2102" s="1"/>
      <c r="W2102" s="1"/>
      <c r="Y2102" s="3"/>
      <c r="BX2102" s="1"/>
    </row>
    <row r="2103" spans="4:79" x14ac:dyDescent="0.25">
      <c r="D2103" s="1"/>
      <c r="W2103" s="1"/>
      <c r="BX2103" s="1"/>
      <c r="BZ2103" s="1"/>
      <c r="CA2103" s="1"/>
    </row>
    <row r="2104" spans="4:79" x14ac:dyDescent="0.25">
      <c r="D2104" s="1"/>
      <c r="W2104" s="1"/>
      <c r="BX2104" s="1"/>
      <c r="BZ2104" s="1"/>
      <c r="CA2104" s="1"/>
    </row>
    <row r="2105" spans="4:79" x14ac:dyDescent="0.25">
      <c r="D2105" s="1"/>
      <c r="W2105" s="1"/>
      <c r="Y2105" s="3"/>
      <c r="AA2105" s="2"/>
      <c r="BX2105" s="1"/>
      <c r="BZ2105" s="1"/>
      <c r="CA2105" s="1"/>
    </row>
    <row r="2106" spans="4:79" x14ac:dyDescent="0.25">
      <c r="D2106" s="1"/>
      <c r="W2106" s="1"/>
      <c r="BX2106" s="1"/>
      <c r="BZ2106" s="1"/>
      <c r="CA2106" s="1"/>
    </row>
    <row r="2107" spans="4:79" x14ac:dyDescent="0.25">
      <c r="D2107" s="1"/>
      <c r="W2107" s="1"/>
      <c r="Y2107" s="3"/>
      <c r="AA2107" s="2"/>
      <c r="BX2107" s="1"/>
      <c r="BZ2107" s="1"/>
      <c r="CA2107" s="1"/>
    </row>
    <row r="2108" spans="4:79" x14ac:dyDescent="0.25">
      <c r="D2108" s="1"/>
      <c r="W2108" s="1"/>
      <c r="Y2108" s="3"/>
      <c r="AA2108" s="2"/>
      <c r="BX2108" s="1"/>
    </row>
    <row r="2109" spans="4:79" x14ac:dyDescent="0.25">
      <c r="D2109" s="1"/>
      <c r="W2109" s="1"/>
      <c r="BX2109" s="1"/>
    </row>
    <row r="2110" spans="4:79" x14ac:dyDescent="0.25">
      <c r="D2110" s="1"/>
      <c r="W2110" s="1"/>
      <c r="BX2110" s="1"/>
    </row>
    <row r="2111" spans="4:79" x14ac:dyDescent="0.25">
      <c r="D2111" s="1"/>
      <c r="W2111" s="1"/>
      <c r="BX2111" s="1"/>
      <c r="BZ2111" s="1"/>
      <c r="CA2111" s="1"/>
    </row>
    <row r="2112" spans="4:79" x14ac:dyDescent="0.25">
      <c r="D2112" s="1"/>
      <c r="W2112" s="1"/>
      <c r="Y2112" s="3"/>
      <c r="AA2112" s="2"/>
      <c r="BX2112" s="1"/>
      <c r="BZ2112" s="1"/>
      <c r="CA2112" s="1"/>
    </row>
    <row r="2113" spans="4:79" x14ac:dyDescent="0.25">
      <c r="D2113" s="1"/>
      <c r="W2113" s="1"/>
      <c r="AA2113" s="2"/>
      <c r="BX2113" s="1"/>
      <c r="BZ2113" s="1"/>
      <c r="CA2113" s="1"/>
    </row>
    <row r="2114" spans="4:79" x14ac:dyDescent="0.25">
      <c r="D2114" s="1"/>
      <c r="W2114" s="1"/>
      <c r="AA2114" s="2"/>
      <c r="BX2114" s="1"/>
      <c r="BZ2114" s="1"/>
      <c r="CA2114" s="1"/>
    </row>
    <row r="2115" spans="4:79" x14ac:dyDescent="0.25">
      <c r="D2115" s="1"/>
      <c r="W2115" s="1"/>
      <c r="AA2115" s="2"/>
      <c r="BX2115" s="1"/>
      <c r="BZ2115" s="1"/>
      <c r="CA2115" s="1"/>
    </row>
    <row r="2116" spans="4:79" x14ac:dyDescent="0.25">
      <c r="D2116" s="1"/>
      <c r="W2116" s="1"/>
      <c r="Y2116" s="3"/>
      <c r="AA2116" s="2"/>
      <c r="BX2116" s="1"/>
      <c r="BZ2116" s="1"/>
      <c r="CA2116" s="1"/>
    </row>
    <row r="2117" spans="4:79" x14ac:dyDescent="0.25">
      <c r="D2117" s="1"/>
      <c r="W2117" s="1"/>
      <c r="Y2117" s="3"/>
      <c r="AA2117" s="2"/>
      <c r="BX2117" s="1"/>
      <c r="BZ2117" s="1"/>
      <c r="CA2117" s="1"/>
    </row>
    <row r="2118" spans="4:79" x14ac:dyDescent="0.25">
      <c r="D2118" s="1"/>
      <c r="W2118" s="1"/>
      <c r="AA2118" s="2"/>
      <c r="BX2118" s="1"/>
      <c r="BZ2118" s="1"/>
      <c r="CA2118" s="1"/>
    </row>
    <row r="2119" spans="4:79" x14ac:dyDescent="0.25">
      <c r="D2119" s="1"/>
      <c r="W2119" s="1"/>
      <c r="BX2119" s="1"/>
    </row>
    <row r="2120" spans="4:79" x14ac:dyDescent="0.25">
      <c r="D2120" s="1"/>
      <c r="W2120" s="1"/>
      <c r="Y2120" s="3"/>
      <c r="BX2120" s="1"/>
      <c r="BZ2120" s="1"/>
      <c r="CA2120" s="1"/>
    </row>
    <row r="2121" spans="4:79" x14ac:dyDescent="0.25">
      <c r="D2121" s="1"/>
      <c r="W2121" s="1"/>
      <c r="Y2121" s="3"/>
      <c r="AA2121" s="2"/>
      <c r="BX2121" s="1"/>
    </row>
    <row r="2122" spans="4:79" x14ac:dyDescent="0.25">
      <c r="D2122" s="1"/>
      <c r="W2122" s="1"/>
      <c r="BX2122" s="1"/>
      <c r="BZ2122" s="1"/>
      <c r="CA2122" s="1"/>
    </row>
    <row r="2123" spans="4:79" x14ac:dyDescent="0.25">
      <c r="D2123" s="1"/>
      <c r="W2123" s="1"/>
      <c r="AA2123" s="2"/>
      <c r="BX2123" s="1"/>
      <c r="BZ2123" s="1"/>
      <c r="CA2123" s="1"/>
    </row>
    <row r="2124" spans="4:79" x14ac:dyDescent="0.25">
      <c r="D2124" s="1"/>
      <c r="BX2124" s="1"/>
    </row>
    <row r="2125" spans="4:79" x14ac:dyDescent="0.25">
      <c r="D2125" s="1"/>
      <c r="W2125" s="1"/>
      <c r="BX2125" s="1"/>
      <c r="BZ2125" s="1"/>
      <c r="CA2125" s="1"/>
    </row>
    <row r="2126" spans="4:79" x14ac:dyDescent="0.25">
      <c r="D2126" s="1"/>
      <c r="W2126" s="1"/>
      <c r="Y2126" s="3"/>
      <c r="AA2126" s="2"/>
      <c r="BX2126" s="1"/>
      <c r="BZ2126" s="1"/>
      <c r="CA2126" s="1"/>
    </row>
    <row r="2127" spans="4:79" x14ac:dyDescent="0.25">
      <c r="D2127" s="1"/>
      <c r="W2127" s="1"/>
      <c r="AA2127" s="2"/>
      <c r="BX2127" s="1"/>
      <c r="BZ2127" s="1"/>
      <c r="CA2127" s="1"/>
    </row>
    <row r="2128" spans="4:79" x14ac:dyDescent="0.25">
      <c r="D2128" s="1"/>
      <c r="W2128" s="1"/>
      <c r="BX2128" s="1"/>
      <c r="BZ2128" s="1"/>
      <c r="CA2128" s="1"/>
    </row>
    <row r="2129" spans="4:79" x14ac:dyDescent="0.25">
      <c r="D2129" s="1"/>
      <c r="W2129" s="1"/>
      <c r="Y2129" s="3"/>
      <c r="AA2129" s="2"/>
      <c r="BX2129" s="1"/>
      <c r="BZ2129" s="1"/>
      <c r="CA2129" s="1"/>
    </row>
    <row r="2130" spans="4:79" x14ac:dyDescent="0.25">
      <c r="D2130" s="1"/>
      <c r="W2130" s="1"/>
      <c r="BX2130" s="1"/>
    </row>
    <row r="2131" spans="4:79" x14ac:dyDescent="0.25">
      <c r="D2131" s="1"/>
      <c r="W2131" s="1"/>
      <c r="Y2131" s="3"/>
      <c r="AA2131" s="2"/>
      <c r="BX2131" s="1"/>
      <c r="CA2131" s="1"/>
    </row>
    <row r="2132" spans="4:79" x14ac:dyDescent="0.25">
      <c r="D2132" s="1"/>
      <c r="W2132" s="1"/>
      <c r="Y2132" s="3"/>
      <c r="AA2132" s="2"/>
      <c r="BX2132" s="1"/>
      <c r="BZ2132" s="1"/>
      <c r="CA2132" s="1"/>
    </row>
    <row r="2133" spans="4:79" x14ac:dyDescent="0.25">
      <c r="D2133" s="1"/>
      <c r="BX2133" s="1"/>
    </row>
    <row r="2134" spans="4:79" x14ac:dyDescent="0.25">
      <c r="D2134" s="1"/>
      <c r="W2134" s="1"/>
      <c r="AA2134" s="2"/>
      <c r="BX2134" s="1"/>
      <c r="BZ2134" s="1"/>
      <c r="CA2134" s="1"/>
    </row>
    <row r="2135" spans="4:79" x14ac:dyDescent="0.25">
      <c r="D2135" s="1"/>
      <c r="W2135" s="1"/>
      <c r="AA2135" s="2"/>
      <c r="BX2135" s="1"/>
      <c r="BZ2135" s="1"/>
      <c r="CA2135" s="1"/>
    </row>
    <row r="2136" spans="4:79" x14ac:dyDescent="0.25">
      <c r="D2136" s="1"/>
      <c r="W2136" s="1"/>
      <c r="AA2136" s="2"/>
      <c r="BX2136" s="1"/>
      <c r="BZ2136" s="1"/>
      <c r="CA2136" s="1"/>
    </row>
    <row r="2137" spans="4:79" x14ac:dyDescent="0.25">
      <c r="D2137" s="1"/>
      <c r="W2137" s="1"/>
      <c r="Y2137" s="3"/>
      <c r="AA2137" s="2"/>
      <c r="BX2137" s="1"/>
      <c r="BZ2137" s="1"/>
      <c r="CA2137" s="1"/>
    </row>
    <row r="2138" spans="4:79" x14ac:dyDescent="0.25">
      <c r="D2138" s="1"/>
      <c r="W2138" s="1"/>
      <c r="BX2138" s="1"/>
      <c r="BZ2138" s="1"/>
      <c r="CA2138" s="1"/>
    </row>
    <row r="2139" spans="4:79" x14ac:dyDescent="0.25">
      <c r="D2139" s="1"/>
      <c r="W2139" s="1"/>
      <c r="BX2139" s="1"/>
    </row>
    <row r="2140" spans="4:79" x14ac:dyDescent="0.25">
      <c r="D2140" s="1"/>
      <c r="W2140" s="1"/>
      <c r="BX2140" s="1"/>
    </row>
    <row r="2141" spans="4:79" x14ac:dyDescent="0.25">
      <c r="D2141" s="1"/>
      <c r="W2141" s="1"/>
      <c r="BX2141" s="1"/>
      <c r="BZ2141" s="1"/>
      <c r="CA2141" s="1"/>
    </row>
    <row r="2142" spans="4:79" x14ac:dyDescent="0.25">
      <c r="D2142" s="1"/>
      <c r="W2142" s="1"/>
      <c r="Y2142" s="3"/>
      <c r="BX2142" s="1"/>
      <c r="BZ2142" s="1"/>
      <c r="CA2142" s="1"/>
    </row>
    <row r="2143" spans="4:79" x14ac:dyDescent="0.25">
      <c r="D2143" s="1"/>
      <c r="W2143" s="1"/>
      <c r="AA2143" s="2"/>
      <c r="BX2143" s="1"/>
      <c r="BZ2143" s="1"/>
      <c r="CA2143" s="1"/>
    </row>
    <row r="2144" spans="4:79" x14ac:dyDescent="0.25">
      <c r="D2144" s="1"/>
      <c r="W2144" s="1"/>
      <c r="BX2144" s="1"/>
    </row>
    <row r="2145" spans="4:79" x14ac:dyDescent="0.25">
      <c r="D2145" s="1"/>
      <c r="W2145" s="1"/>
      <c r="Y2145" s="3"/>
      <c r="AA2145" s="2"/>
      <c r="BX2145" s="1"/>
      <c r="BZ2145" s="1"/>
      <c r="CA2145" s="1"/>
    </row>
    <row r="2146" spans="4:79" x14ac:dyDescent="0.25">
      <c r="D2146" s="1"/>
      <c r="W2146" s="1"/>
      <c r="Y2146" s="3"/>
      <c r="BX2146" s="1"/>
      <c r="BZ2146" s="1"/>
      <c r="CA2146" s="1"/>
    </row>
    <row r="2147" spans="4:79" x14ac:dyDescent="0.25">
      <c r="D2147" s="1"/>
      <c r="W2147" s="1"/>
      <c r="AA2147" s="2"/>
      <c r="BX2147" s="1"/>
    </row>
    <row r="2148" spans="4:79" x14ac:dyDescent="0.25">
      <c r="D2148" s="1"/>
      <c r="W2148" s="1"/>
      <c r="AA2148" s="2"/>
      <c r="BX2148" s="1"/>
      <c r="BZ2148" s="1"/>
      <c r="CA2148" s="1"/>
    </row>
    <row r="2149" spans="4:79" x14ac:dyDescent="0.25">
      <c r="D2149" s="1"/>
      <c r="W2149" s="1"/>
      <c r="Y2149" s="3"/>
      <c r="BX2149" s="1"/>
      <c r="BZ2149" s="1"/>
      <c r="CA2149" s="1"/>
    </row>
    <row r="2150" spans="4:79" x14ac:dyDescent="0.25">
      <c r="D2150" s="1"/>
      <c r="W2150" s="1"/>
      <c r="AA2150" s="2"/>
      <c r="BX2150" s="1"/>
      <c r="BZ2150" s="1"/>
      <c r="CA2150" s="1"/>
    </row>
    <row r="2151" spans="4:79" x14ac:dyDescent="0.25">
      <c r="D2151" s="1"/>
      <c r="W2151" s="1"/>
      <c r="BX2151" s="1"/>
      <c r="BZ2151" s="1"/>
      <c r="CA2151" s="1"/>
    </row>
    <row r="2152" spans="4:79" x14ac:dyDescent="0.25">
      <c r="D2152" s="1"/>
      <c r="W2152" s="1"/>
      <c r="Y2152" s="3"/>
      <c r="AA2152" s="2"/>
      <c r="BX2152" s="1"/>
      <c r="BZ2152" s="1"/>
      <c r="CA2152" s="1"/>
    </row>
    <row r="2153" spans="4:79" x14ac:dyDescent="0.25">
      <c r="D2153" s="1"/>
      <c r="W2153" s="1"/>
      <c r="AA2153" s="2"/>
      <c r="BX2153" s="1"/>
      <c r="BZ2153" s="1"/>
      <c r="CA2153" s="1"/>
    </row>
    <row r="2154" spans="4:79" x14ac:dyDescent="0.25">
      <c r="D2154" s="1"/>
      <c r="W2154" s="1"/>
      <c r="AA2154" s="2"/>
      <c r="BX2154" s="1"/>
      <c r="BZ2154" s="1"/>
      <c r="CA2154" s="1"/>
    </row>
    <row r="2155" spans="4:79" x14ac:dyDescent="0.25">
      <c r="D2155" s="1"/>
      <c r="W2155" s="1"/>
      <c r="BX2155" s="1"/>
      <c r="BZ2155" s="1"/>
      <c r="CA2155" s="1"/>
    </row>
    <row r="2156" spans="4:79" x14ac:dyDescent="0.25">
      <c r="D2156" s="1"/>
      <c r="W2156" s="1"/>
      <c r="AA2156" s="2"/>
      <c r="BX2156" s="1"/>
    </row>
    <row r="2157" spans="4:79" x14ac:dyDescent="0.25">
      <c r="D2157" s="1"/>
      <c r="W2157" s="1"/>
      <c r="AA2157" s="2"/>
      <c r="BX2157" s="1"/>
      <c r="BZ2157" s="1"/>
      <c r="CA2157" s="1"/>
    </row>
    <row r="2158" spans="4:79" x14ac:dyDescent="0.25">
      <c r="D2158" s="1"/>
      <c r="W2158" s="1"/>
      <c r="AA2158" s="2"/>
      <c r="BX2158" s="1"/>
      <c r="BZ2158" s="1"/>
      <c r="CA2158" s="1"/>
    </row>
    <row r="2159" spans="4:79" x14ac:dyDescent="0.25">
      <c r="D2159" s="1"/>
      <c r="W2159" s="1"/>
      <c r="AA2159" s="2"/>
      <c r="BX2159" s="1"/>
      <c r="BZ2159" s="1"/>
      <c r="CA2159" s="1"/>
    </row>
    <row r="2160" spans="4:79" x14ac:dyDescent="0.25">
      <c r="D2160" s="1"/>
      <c r="W2160" s="1"/>
      <c r="Y2160" s="3"/>
      <c r="BX2160" s="1"/>
      <c r="BZ2160" s="1"/>
      <c r="CA2160" s="1"/>
    </row>
    <row r="2161" spans="4:79" x14ac:dyDescent="0.25">
      <c r="D2161" s="1"/>
      <c r="W2161" s="1"/>
      <c r="AA2161" s="2"/>
      <c r="BX2161" s="1"/>
      <c r="BZ2161" s="1"/>
      <c r="CA2161" s="1"/>
    </row>
    <row r="2162" spans="4:79" x14ac:dyDescent="0.25">
      <c r="D2162" s="1"/>
      <c r="W2162" s="1"/>
      <c r="AA2162" s="2"/>
      <c r="BX2162" s="1"/>
      <c r="BZ2162" s="1"/>
      <c r="CA2162" s="1"/>
    </row>
    <row r="2163" spans="4:79" x14ac:dyDescent="0.25">
      <c r="D2163" s="1"/>
      <c r="W2163" s="1"/>
      <c r="BX2163" s="1"/>
    </row>
    <row r="2164" spans="4:79" x14ac:dyDescent="0.25">
      <c r="D2164" s="1"/>
      <c r="W2164" s="1"/>
      <c r="AA2164" s="2"/>
      <c r="BX2164" s="1"/>
      <c r="BZ2164" s="1"/>
      <c r="CA2164" s="1"/>
    </row>
    <row r="2165" spans="4:79" x14ac:dyDescent="0.25">
      <c r="D2165" s="1"/>
      <c r="W2165" s="1"/>
      <c r="AA2165" s="2"/>
      <c r="BX2165" s="1"/>
      <c r="BZ2165" s="1"/>
      <c r="CA2165" s="1"/>
    </row>
    <row r="2166" spans="4:79" x14ac:dyDescent="0.25">
      <c r="D2166" s="1"/>
      <c r="W2166" s="1"/>
      <c r="AA2166" s="2"/>
      <c r="BX2166" s="1"/>
      <c r="BZ2166" s="1"/>
      <c r="CA2166" s="1"/>
    </row>
    <row r="2167" spans="4:79" x14ac:dyDescent="0.25">
      <c r="D2167" s="1"/>
      <c r="W2167" s="1"/>
      <c r="AA2167" s="2"/>
      <c r="BX2167" s="1"/>
    </row>
    <row r="2168" spans="4:79" x14ac:dyDescent="0.25">
      <c r="D2168" s="1"/>
      <c r="W2168" s="1"/>
      <c r="AA2168" s="2"/>
      <c r="BX2168" s="1"/>
      <c r="BZ2168" s="1"/>
      <c r="CA2168" s="1"/>
    </row>
    <row r="2169" spans="4:79" x14ac:dyDescent="0.25">
      <c r="D2169" s="1"/>
      <c r="W2169" s="1"/>
      <c r="Y2169" s="3"/>
      <c r="AA2169" s="2"/>
      <c r="BX2169" s="1"/>
      <c r="BZ2169" s="1"/>
      <c r="CA2169" s="1"/>
    </row>
    <row r="2170" spans="4:79" x14ac:dyDescent="0.25">
      <c r="D2170" s="1"/>
      <c r="W2170" s="1"/>
      <c r="Y2170" s="3"/>
      <c r="AA2170" s="2"/>
      <c r="BX2170" s="1"/>
      <c r="BZ2170" s="1"/>
      <c r="CA2170" s="1"/>
    </row>
    <row r="2171" spans="4:79" x14ac:dyDescent="0.25">
      <c r="D2171" s="1"/>
      <c r="W2171" s="1"/>
      <c r="Y2171" s="3"/>
      <c r="BX2171" s="1"/>
    </row>
    <row r="2172" spans="4:79" x14ac:dyDescent="0.25">
      <c r="D2172" s="1"/>
      <c r="W2172" s="1"/>
      <c r="BX2172" s="1"/>
      <c r="BZ2172" s="1"/>
      <c r="CA2172" s="1"/>
    </row>
    <row r="2173" spans="4:79" x14ac:dyDescent="0.25">
      <c r="D2173" s="1"/>
      <c r="W2173" s="1"/>
      <c r="AA2173" s="2"/>
      <c r="BX2173" s="1"/>
      <c r="BZ2173" s="1"/>
      <c r="CA2173" s="1"/>
    </row>
    <row r="2174" spans="4:79" x14ac:dyDescent="0.25">
      <c r="D2174" s="1"/>
      <c r="W2174" s="1"/>
      <c r="Y2174" s="3"/>
      <c r="AA2174" s="2"/>
      <c r="BX2174" s="1"/>
      <c r="BZ2174" s="1"/>
      <c r="CA2174" s="1"/>
    </row>
    <row r="2175" spans="4:79" x14ac:dyDescent="0.25">
      <c r="D2175" s="1"/>
      <c r="W2175" s="1"/>
      <c r="Y2175" s="3"/>
      <c r="AA2175" s="2"/>
      <c r="BX2175" s="1"/>
      <c r="BZ2175" s="1"/>
      <c r="CA2175" s="1"/>
    </row>
    <row r="2176" spans="4:79" x14ac:dyDescent="0.25">
      <c r="D2176" s="1"/>
      <c r="W2176" s="1"/>
      <c r="Y2176" s="3"/>
      <c r="AA2176" s="2"/>
      <c r="BX2176" s="1"/>
      <c r="BZ2176" s="1"/>
      <c r="CA2176" s="1"/>
    </row>
    <row r="2177" spans="4:79" x14ac:dyDescent="0.25">
      <c r="D2177" s="1"/>
      <c r="W2177" s="1"/>
      <c r="AA2177" s="2"/>
      <c r="BX2177" s="1"/>
      <c r="BZ2177" s="1"/>
      <c r="CA2177" s="1"/>
    </row>
    <row r="2178" spans="4:79" x14ac:dyDescent="0.25">
      <c r="D2178" s="1"/>
      <c r="W2178" s="1"/>
      <c r="AA2178" s="2"/>
      <c r="BX2178" s="1"/>
    </row>
    <row r="2179" spans="4:79" x14ac:dyDescent="0.25">
      <c r="D2179" s="1"/>
      <c r="W2179" s="1"/>
      <c r="BX2179" s="1"/>
    </row>
    <row r="2180" spans="4:79" x14ac:dyDescent="0.25">
      <c r="D2180" s="1"/>
      <c r="W2180" s="1"/>
      <c r="BX2180" s="1"/>
      <c r="BZ2180" s="1"/>
      <c r="CA2180" s="1"/>
    </row>
    <row r="2181" spans="4:79" x14ac:dyDescent="0.25">
      <c r="D2181" s="1"/>
      <c r="W2181" s="1"/>
      <c r="AA2181" s="2"/>
      <c r="BX2181" s="1"/>
      <c r="BZ2181" s="1"/>
      <c r="CA2181" s="1"/>
    </row>
    <row r="2182" spans="4:79" x14ac:dyDescent="0.25">
      <c r="D2182" s="1"/>
      <c r="W2182" s="1"/>
      <c r="BX2182" s="1"/>
    </row>
    <row r="2183" spans="4:79" x14ac:dyDescent="0.25">
      <c r="D2183" s="1"/>
      <c r="W2183" s="1"/>
      <c r="Y2183" s="3"/>
      <c r="AA2183" s="2"/>
      <c r="BX2183" s="1"/>
      <c r="BZ2183" s="1"/>
      <c r="CA2183" s="1"/>
    </row>
    <row r="2184" spans="4:79" x14ac:dyDescent="0.25">
      <c r="D2184" s="1"/>
      <c r="W2184" s="1"/>
      <c r="AA2184" s="2"/>
      <c r="BX2184" s="1"/>
    </row>
    <row r="2185" spans="4:79" x14ac:dyDescent="0.25">
      <c r="D2185" s="1"/>
      <c r="W2185" s="1"/>
      <c r="AA2185" s="2"/>
      <c r="BX2185" s="1"/>
      <c r="BZ2185" s="1"/>
      <c r="CA2185" s="1"/>
    </row>
    <row r="2186" spans="4:79" x14ac:dyDescent="0.25">
      <c r="D2186" s="1"/>
      <c r="W2186" s="1"/>
      <c r="AA2186" s="2"/>
      <c r="BX2186" s="1"/>
      <c r="BZ2186" s="1"/>
      <c r="CA2186" s="1"/>
    </row>
    <row r="2187" spans="4:79" x14ac:dyDescent="0.25">
      <c r="D2187" s="1"/>
      <c r="W2187" s="1"/>
      <c r="Y2187" s="3"/>
      <c r="AA2187" s="2"/>
      <c r="BX2187" s="1"/>
      <c r="BZ2187" s="1"/>
      <c r="CA2187" s="1"/>
    </row>
    <row r="2188" spans="4:79" x14ac:dyDescent="0.25">
      <c r="D2188" s="1"/>
      <c r="W2188" s="1"/>
      <c r="BX2188" s="1"/>
      <c r="BZ2188" s="1"/>
      <c r="CA2188" s="1"/>
    </row>
    <row r="2189" spans="4:79" x14ac:dyDescent="0.25">
      <c r="D2189" s="1"/>
      <c r="W2189" s="1"/>
      <c r="Y2189" s="3"/>
      <c r="BX2189" s="1"/>
      <c r="BZ2189" s="1"/>
      <c r="CA2189" s="1"/>
    </row>
    <row r="2190" spans="4:79" x14ac:dyDescent="0.25">
      <c r="D2190" s="1"/>
      <c r="W2190" s="1"/>
      <c r="AA2190" s="2"/>
      <c r="BX2190" s="1"/>
      <c r="BZ2190" s="1"/>
      <c r="CA2190" s="1"/>
    </row>
    <row r="2191" spans="4:79" x14ac:dyDescent="0.25">
      <c r="D2191" s="1"/>
      <c r="W2191" s="1"/>
      <c r="AA2191" s="2"/>
      <c r="BX2191" s="1"/>
      <c r="BZ2191" s="1"/>
      <c r="CA2191" s="1"/>
    </row>
    <row r="2192" spans="4:79" x14ac:dyDescent="0.25">
      <c r="D2192" s="1"/>
      <c r="W2192" s="1"/>
      <c r="AA2192" s="2"/>
      <c r="BX2192" s="1"/>
      <c r="BZ2192" s="1"/>
      <c r="CA2192" s="1"/>
    </row>
    <row r="2193" spans="4:79" x14ac:dyDescent="0.25">
      <c r="D2193" s="1"/>
      <c r="BX2193" s="1"/>
      <c r="BZ2193" s="1"/>
      <c r="CA2193" s="1"/>
    </row>
    <row r="2194" spans="4:79" x14ac:dyDescent="0.25">
      <c r="D2194" s="1"/>
      <c r="W2194" s="1"/>
      <c r="AA2194" s="2"/>
      <c r="BX2194" s="1"/>
      <c r="BZ2194" s="1"/>
      <c r="CA2194" s="1"/>
    </row>
    <row r="2195" spans="4:79" x14ac:dyDescent="0.25">
      <c r="D2195" s="1"/>
      <c r="W2195" s="1"/>
      <c r="BX2195" s="1"/>
      <c r="BZ2195" s="1"/>
      <c r="CA2195" s="1"/>
    </row>
    <row r="2196" spans="4:79" x14ac:dyDescent="0.25">
      <c r="D2196" s="1"/>
      <c r="BX2196" s="1"/>
    </row>
    <row r="2197" spans="4:79" x14ac:dyDescent="0.25">
      <c r="D2197" s="1"/>
      <c r="W2197" s="1"/>
      <c r="AA2197" s="2"/>
      <c r="BX2197" s="1"/>
      <c r="BZ2197" s="1"/>
      <c r="CA2197" s="1"/>
    </row>
    <row r="2198" spans="4:79" x14ac:dyDescent="0.25">
      <c r="D2198" s="1"/>
      <c r="W2198" s="1"/>
      <c r="AA2198" s="2"/>
      <c r="BX2198" s="1"/>
    </row>
    <row r="2199" spans="4:79" x14ac:dyDescent="0.25">
      <c r="D2199" s="1"/>
      <c r="W2199" s="1"/>
      <c r="BX2199" s="1"/>
      <c r="BZ2199" s="1"/>
      <c r="CA2199" s="1"/>
    </row>
    <row r="2200" spans="4:79" x14ac:dyDescent="0.25">
      <c r="D2200" s="1"/>
      <c r="W2200" s="1"/>
      <c r="BX2200" s="1"/>
      <c r="BZ2200" s="1"/>
      <c r="CA2200" s="1"/>
    </row>
    <row r="2201" spans="4:79" x14ac:dyDescent="0.25">
      <c r="D2201" s="1"/>
      <c r="W2201" s="1"/>
      <c r="AA2201" s="2"/>
      <c r="BX2201" s="1"/>
      <c r="BZ2201" s="1"/>
      <c r="CA2201" s="1"/>
    </row>
    <row r="2202" spans="4:79" x14ac:dyDescent="0.25">
      <c r="D2202" s="1"/>
      <c r="W2202" s="1"/>
      <c r="AA2202" s="2"/>
      <c r="BX2202" s="1"/>
      <c r="BZ2202" s="1"/>
      <c r="CA2202" s="1"/>
    </row>
    <row r="2203" spans="4:79" x14ac:dyDescent="0.25">
      <c r="D2203" s="1"/>
      <c r="W2203" s="1"/>
      <c r="Y2203" s="3"/>
      <c r="AA2203" s="2"/>
      <c r="BX2203" s="1"/>
      <c r="BZ2203" s="1"/>
      <c r="CA2203" s="1"/>
    </row>
    <row r="2204" spans="4:79" x14ac:dyDescent="0.25">
      <c r="D2204" s="1"/>
      <c r="W2204" s="1"/>
      <c r="AA2204" s="2"/>
      <c r="BX2204" s="1"/>
    </row>
    <row r="2205" spans="4:79" x14ac:dyDescent="0.25">
      <c r="D2205" s="1"/>
      <c r="W2205" s="1"/>
      <c r="Y2205" s="3"/>
      <c r="BX2205" s="1"/>
      <c r="BZ2205" s="1"/>
      <c r="CA2205" s="1"/>
    </row>
    <row r="2206" spans="4:79" x14ac:dyDescent="0.25">
      <c r="D2206" s="1"/>
      <c r="W2206" s="1"/>
      <c r="AA2206" s="2"/>
      <c r="BX2206" s="1"/>
      <c r="BZ2206" s="1"/>
      <c r="CA2206" s="1"/>
    </row>
    <row r="2207" spans="4:79" x14ac:dyDescent="0.25">
      <c r="D2207" s="1"/>
      <c r="W2207" s="1"/>
      <c r="Y2207" s="3"/>
      <c r="AA2207" s="2"/>
      <c r="BX2207" s="1"/>
      <c r="BZ2207" s="1"/>
      <c r="CA2207" s="1"/>
    </row>
    <row r="2208" spans="4:79" x14ac:dyDescent="0.25">
      <c r="D2208" s="1"/>
      <c r="W2208" s="1"/>
      <c r="AA2208" s="2"/>
      <c r="BX2208" s="1"/>
      <c r="BZ2208" s="1"/>
      <c r="CA2208" s="1"/>
    </row>
    <row r="2209" spans="4:79" x14ac:dyDescent="0.25">
      <c r="D2209" s="1"/>
      <c r="W2209" s="1"/>
      <c r="Y2209" s="3"/>
      <c r="AA2209" s="2"/>
      <c r="BX2209" s="1"/>
      <c r="BZ2209" s="1"/>
      <c r="CA2209" s="1"/>
    </row>
    <row r="2210" spans="4:79" x14ac:dyDescent="0.25">
      <c r="D2210" s="1"/>
      <c r="W2210" s="1"/>
      <c r="Y2210" s="3"/>
      <c r="BX2210" s="1"/>
    </row>
    <row r="2211" spans="4:79" x14ac:dyDescent="0.25">
      <c r="D2211" s="1"/>
      <c r="W2211" s="1"/>
      <c r="Y2211" s="3"/>
      <c r="BX2211" s="1"/>
      <c r="BZ2211" s="1"/>
      <c r="CA2211" s="1"/>
    </row>
    <row r="2212" spans="4:79" x14ac:dyDescent="0.25">
      <c r="D2212" s="1"/>
      <c r="W2212" s="1"/>
      <c r="Y2212" s="3"/>
      <c r="AA2212" s="2"/>
      <c r="BX2212" s="1"/>
      <c r="BZ2212" s="1"/>
      <c r="CA2212" s="1"/>
    </row>
    <row r="2213" spans="4:79" x14ac:dyDescent="0.25">
      <c r="D2213" s="1"/>
      <c r="W2213" s="1"/>
      <c r="AA2213" s="2"/>
      <c r="BX2213" s="1"/>
      <c r="BZ2213" s="1"/>
      <c r="CA2213" s="1"/>
    </row>
    <row r="2214" spans="4:79" x14ac:dyDescent="0.25">
      <c r="D2214" s="1"/>
      <c r="W2214" s="1"/>
      <c r="AA2214" s="2"/>
      <c r="BX2214" s="1"/>
      <c r="BZ2214" s="1"/>
      <c r="CA2214" s="1"/>
    </row>
    <row r="2215" spans="4:79" x14ac:dyDescent="0.25">
      <c r="D2215" s="1"/>
      <c r="W2215" s="1"/>
      <c r="AA2215" s="2"/>
      <c r="BX2215" s="1"/>
      <c r="BZ2215" s="1"/>
      <c r="CA2215" s="1"/>
    </row>
    <row r="2216" spans="4:79" x14ac:dyDescent="0.25">
      <c r="D2216" s="1"/>
      <c r="W2216" s="1"/>
      <c r="BX2216" s="1"/>
      <c r="BZ2216" s="1"/>
      <c r="CA2216" s="1"/>
    </row>
    <row r="2217" spans="4:79" x14ac:dyDescent="0.25">
      <c r="D2217" s="1"/>
      <c r="W2217" s="1"/>
      <c r="Y2217" s="3"/>
      <c r="AA2217" s="2"/>
      <c r="BX2217" s="1"/>
      <c r="BZ2217" s="1"/>
      <c r="CA2217" s="1"/>
    </row>
    <row r="2218" spans="4:79" x14ac:dyDescent="0.25">
      <c r="D2218" s="1"/>
      <c r="W2218" s="1"/>
      <c r="Y2218" s="3"/>
      <c r="AA2218" s="2"/>
      <c r="BX2218" s="1"/>
      <c r="BZ2218" s="1"/>
      <c r="CA2218" s="1"/>
    </row>
    <row r="2219" spans="4:79" x14ac:dyDescent="0.25">
      <c r="D2219" s="1"/>
      <c r="W2219" s="1"/>
      <c r="BX2219" s="1"/>
    </row>
    <row r="2220" spans="4:79" x14ac:dyDescent="0.25">
      <c r="D2220" s="1"/>
      <c r="W2220" s="1"/>
      <c r="AA2220" s="2"/>
      <c r="BX2220" s="1"/>
    </row>
    <row r="2221" spans="4:79" x14ac:dyDescent="0.25">
      <c r="D2221" s="1"/>
      <c r="W2221" s="1"/>
      <c r="AA2221" s="2"/>
      <c r="BX2221" s="1"/>
      <c r="BZ2221" s="1"/>
      <c r="CA2221" s="1"/>
    </row>
    <row r="2222" spans="4:79" x14ac:dyDescent="0.25">
      <c r="D2222" s="1"/>
      <c r="W2222" s="1"/>
      <c r="AA2222" s="2"/>
      <c r="BX2222" s="1"/>
      <c r="BZ2222" s="1"/>
      <c r="CA2222" s="1"/>
    </row>
    <row r="2223" spans="4:79" x14ac:dyDescent="0.25">
      <c r="D2223" s="1"/>
      <c r="W2223" s="1"/>
      <c r="AA2223" s="2"/>
      <c r="BX2223" s="1"/>
    </row>
    <row r="2224" spans="4:79" x14ac:dyDescent="0.25">
      <c r="D2224" s="1"/>
      <c r="W2224" s="1"/>
      <c r="AA2224" s="2"/>
      <c r="BX2224" s="1"/>
      <c r="BZ2224" s="1"/>
      <c r="CA2224" s="1"/>
    </row>
    <row r="2225" spans="4:79" x14ac:dyDescent="0.25">
      <c r="D2225" s="1"/>
      <c r="W2225" s="1"/>
      <c r="AA2225" s="2"/>
      <c r="BX2225" s="1"/>
    </row>
    <row r="2226" spans="4:79" x14ac:dyDescent="0.25">
      <c r="D2226" s="1"/>
      <c r="W2226" s="1"/>
      <c r="AA2226" s="2"/>
      <c r="BX2226" s="1"/>
      <c r="BZ2226" s="1"/>
      <c r="CA2226" s="1"/>
    </row>
    <row r="2227" spans="4:79" x14ac:dyDescent="0.25">
      <c r="D2227" s="1"/>
      <c r="W2227" s="1"/>
      <c r="AA2227" s="2"/>
      <c r="BX2227" s="1"/>
      <c r="BZ2227" s="1"/>
      <c r="CA2227" s="1"/>
    </row>
    <row r="2228" spans="4:79" x14ac:dyDescent="0.25">
      <c r="D2228" s="1"/>
      <c r="W2228" s="1"/>
      <c r="Y2228" s="3"/>
      <c r="AA2228" s="2"/>
      <c r="BX2228" s="1"/>
      <c r="BZ2228" s="1"/>
      <c r="CA2228" s="1"/>
    </row>
    <row r="2229" spans="4:79" x14ac:dyDescent="0.25">
      <c r="D2229" s="1"/>
      <c r="W2229" s="1"/>
      <c r="BX2229" s="1"/>
    </row>
    <row r="2230" spans="4:79" x14ac:dyDescent="0.25">
      <c r="D2230" s="1"/>
      <c r="W2230" s="1"/>
      <c r="BX2230" s="1"/>
    </row>
    <row r="2231" spans="4:79" x14ac:dyDescent="0.25">
      <c r="D2231" s="1"/>
      <c r="W2231" s="1"/>
      <c r="AA2231" s="2"/>
      <c r="BX2231" s="1"/>
      <c r="BZ2231" s="1"/>
      <c r="CA2231" s="1"/>
    </row>
    <row r="2232" spans="4:79" x14ac:dyDescent="0.25">
      <c r="D2232" s="1"/>
      <c r="W2232" s="1"/>
      <c r="AA2232" s="2"/>
      <c r="BX2232" s="1"/>
      <c r="BZ2232" s="1"/>
      <c r="CA2232" s="1"/>
    </row>
    <row r="2233" spans="4:79" x14ac:dyDescent="0.25">
      <c r="D2233" s="1"/>
      <c r="W2233" s="1"/>
      <c r="AA2233" s="2"/>
      <c r="BX2233" s="1"/>
      <c r="BZ2233" s="1"/>
      <c r="CA2233" s="1"/>
    </row>
    <row r="2234" spans="4:79" x14ac:dyDescent="0.25">
      <c r="D2234" s="1"/>
      <c r="W2234" s="1"/>
      <c r="AA2234" s="2"/>
      <c r="BX2234" s="1"/>
    </row>
    <row r="2235" spans="4:79" x14ac:dyDescent="0.25">
      <c r="D2235" s="1"/>
      <c r="W2235" s="1"/>
      <c r="Y2235" s="3"/>
      <c r="AA2235" s="2"/>
      <c r="BX2235" s="1"/>
      <c r="BZ2235" s="1"/>
      <c r="CA2235" s="1"/>
    </row>
    <row r="2236" spans="4:79" x14ac:dyDescent="0.25">
      <c r="D2236" s="1"/>
      <c r="W2236" s="1"/>
      <c r="Y2236" s="3"/>
      <c r="BX2236" s="1"/>
      <c r="BZ2236" s="1"/>
      <c r="CA2236" s="1"/>
    </row>
    <row r="2237" spans="4:79" x14ac:dyDescent="0.25">
      <c r="D2237" s="1"/>
      <c r="W2237" s="1"/>
      <c r="AA2237" s="2"/>
      <c r="BX2237" s="1"/>
    </row>
    <row r="2238" spans="4:79" x14ac:dyDescent="0.25">
      <c r="D2238" s="1"/>
      <c r="W2238" s="1"/>
      <c r="Y2238" s="3"/>
      <c r="AA2238" s="2"/>
      <c r="BX2238" s="1"/>
      <c r="BZ2238" s="1"/>
      <c r="CA2238" s="1"/>
    </row>
    <row r="2239" spans="4:79" x14ac:dyDescent="0.25">
      <c r="D2239" s="1"/>
      <c r="W2239" s="1"/>
      <c r="AA2239" s="2"/>
      <c r="BX2239" s="1"/>
      <c r="BZ2239" s="1"/>
      <c r="CA2239" s="1"/>
    </row>
    <row r="2240" spans="4:79" x14ac:dyDescent="0.25">
      <c r="D2240" s="1"/>
      <c r="W2240" s="1"/>
      <c r="AA2240" s="2"/>
      <c r="BX2240" s="1"/>
      <c r="BZ2240" s="1"/>
      <c r="CA2240" s="1"/>
    </row>
    <row r="2241" spans="4:79" x14ac:dyDescent="0.25">
      <c r="D2241" s="1"/>
      <c r="W2241" s="1"/>
      <c r="AA2241" s="2"/>
      <c r="BX2241" s="1"/>
      <c r="BZ2241" s="1"/>
      <c r="CA2241" s="1"/>
    </row>
    <row r="2242" spans="4:79" x14ac:dyDescent="0.25">
      <c r="D2242" s="1"/>
      <c r="W2242" s="1"/>
      <c r="AA2242" s="2"/>
      <c r="BX2242" s="1"/>
      <c r="BZ2242" s="1"/>
      <c r="CA2242" s="1"/>
    </row>
    <row r="2243" spans="4:79" x14ac:dyDescent="0.25">
      <c r="D2243" s="1"/>
      <c r="W2243" s="1"/>
      <c r="BX2243" s="1"/>
    </row>
    <row r="2244" spans="4:79" x14ac:dyDescent="0.25">
      <c r="D2244" s="1"/>
      <c r="W2244" s="1"/>
      <c r="AA2244" s="2"/>
      <c r="BX2244" s="1"/>
      <c r="BZ2244" s="1"/>
      <c r="CA2244" s="1"/>
    </row>
    <row r="2245" spans="4:79" x14ac:dyDescent="0.25">
      <c r="D2245" s="1"/>
      <c r="W2245" s="1"/>
      <c r="AA2245" s="2"/>
      <c r="BX2245" s="1"/>
    </row>
    <row r="2246" spans="4:79" x14ac:dyDescent="0.25">
      <c r="D2246" s="1"/>
      <c r="W2246" s="1"/>
      <c r="AA2246" s="2"/>
      <c r="BX2246" s="1"/>
      <c r="BZ2246" s="1"/>
      <c r="CA2246" s="1"/>
    </row>
    <row r="2247" spans="4:79" x14ac:dyDescent="0.25">
      <c r="D2247" s="1"/>
      <c r="W2247" s="1"/>
      <c r="Y2247" s="3"/>
      <c r="AA2247" s="2"/>
      <c r="BX2247" s="1"/>
      <c r="BZ2247" s="1"/>
      <c r="CA2247" s="1"/>
    </row>
    <row r="2248" spans="4:79" x14ac:dyDescent="0.25">
      <c r="D2248" s="1"/>
      <c r="W2248" s="1"/>
      <c r="Y2248" s="3"/>
      <c r="AA2248" s="2"/>
      <c r="BX2248" s="1"/>
      <c r="BZ2248" s="1"/>
      <c r="CA2248" s="1"/>
    </row>
    <row r="2249" spans="4:79" x14ac:dyDescent="0.25">
      <c r="D2249" s="1"/>
      <c r="W2249" s="1"/>
      <c r="BX2249" s="1"/>
      <c r="BZ2249" s="1"/>
      <c r="CA2249" s="1"/>
    </row>
    <row r="2250" spans="4:79" x14ac:dyDescent="0.25">
      <c r="D2250" s="1"/>
      <c r="W2250" s="1"/>
      <c r="BX2250" s="1"/>
      <c r="BZ2250" s="1"/>
      <c r="CA2250" s="1"/>
    </row>
    <row r="2251" spans="4:79" x14ac:dyDescent="0.25">
      <c r="D2251" s="1"/>
      <c r="W2251" s="1"/>
      <c r="AA2251" s="2"/>
      <c r="BX2251" s="1"/>
      <c r="CA2251" s="1"/>
    </row>
    <row r="2252" spans="4:79" x14ac:dyDescent="0.25">
      <c r="D2252" s="1"/>
      <c r="W2252" s="1"/>
      <c r="AA2252" s="2"/>
      <c r="BX2252" s="1"/>
      <c r="BZ2252" s="1"/>
      <c r="CA2252" s="1"/>
    </row>
    <row r="2253" spans="4:79" x14ac:dyDescent="0.25">
      <c r="D2253" s="1"/>
      <c r="W2253" s="1"/>
      <c r="Y2253" s="3"/>
      <c r="AA2253" s="2"/>
      <c r="BX2253" s="1"/>
      <c r="BZ2253" s="1"/>
      <c r="CA2253" s="1"/>
    </row>
    <row r="2254" spans="4:79" x14ac:dyDescent="0.25">
      <c r="D2254" s="1"/>
      <c r="W2254" s="1"/>
      <c r="BX2254" s="1"/>
    </row>
    <row r="2255" spans="4:79" x14ac:dyDescent="0.25">
      <c r="D2255" s="1"/>
      <c r="W2255" s="1"/>
      <c r="AA2255" s="2"/>
      <c r="BX2255" s="1"/>
      <c r="BZ2255" s="1"/>
      <c r="CA2255" s="1"/>
    </row>
    <row r="2256" spans="4:79" x14ac:dyDescent="0.25">
      <c r="D2256" s="1"/>
      <c r="W2256" s="1"/>
      <c r="BX2256" s="1"/>
    </row>
    <row r="2257" spans="4:79" x14ac:dyDescent="0.25">
      <c r="D2257" s="1"/>
      <c r="W2257" s="1"/>
      <c r="AA2257" s="2"/>
      <c r="BX2257" s="1"/>
      <c r="BZ2257" s="1"/>
      <c r="CA2257" s="1"/>
    </row>
    <row r="2258" spans="4:79" x14ac:dyDescent="0.25">
      <c r="D2258" s="1"/>
      <c r="W2258" s="1"/>
      <c r="BX2258" s="1"/>
      <c r="BZ2258" s="1"/>
      <c r="CA2258" s="1"/>
    </row>
    <row r="2259" spans="4:79" x14ac:dyDescent="0.25">
      <c r="D2259" s="1"/>
      <c r="W2259" s="1"/>
      <c r="BX2259" s="1"/>
    </row>
    <row r="2260" spans="4:79" x14ac:dyDescent="0.25">
      <c r="D2260" s="1"/>
      <c r="W2260" s="1"/>
      <c r="BX2260" s="1"/>
    </row>
    <row r="2261" spans="4:79" x14ac:dyDescent="0.25">
      <c r="D2261" s="1"/>
      <c r="W2261" s="1"/>
      <c r="AA2261" s="2"/>
      <c r="BX2261" s="1"/>
      <c r="BZ2261" s="1"/>
      <c r="CA2261" s="1"/>
    </row>
    <row r="2262" spans="4:79" x14ac:dyDescent="0.25">
      <c r="D2262" s="1"/>
      <c r="W2262" s="1"/>
      <c r="Y2262" s="3"/>
      <c r="AA2262" s="2"/>
      <c r="BX2262" s="1"/>
      <c r="BZ2262" s="1"/>
      <c r="CA2262" s="1"/>
    </row>
    <row r="2263" spans="4:79" x14ac:dyDescent="0.25">
      <c r="D2263" s="1"/>
      <c r="W2263" s="1"/>
      <c r="AA2263" s="2"/>
      <c r="BX2263" s="1"/>
      <c r="BZ2263" s="1"/>
      <c r="CA2263" s="1"/>
    </row>
    <row r="2264" spans="4:79" x14ac:dyDescent="0.25">
      <c r="D2264" s="1"/>
      <c r="W2264" s="1"/>
      <c r="Y2264" s="3"/>
      <c r="AA2264" s="2"/>
      <c r="BX2264" s="1"/>
      <c r="BZ2264" s="1"/>
      <c r="CA2264" s="1"/>
    </row>
    <row r="2265" spans="4:79" x14ac:dyDescent="0.25">
      <c r="D2265" s="1"/>
      <c r="W2265" s="1"/>
      <c r="AA2265" s="2"/>
      <c r="BX2265" s="1"/>
    </row>
    <row r="2266" spans="4:79" x14ac:dyDescent="0.25">
      <c r="D2266" s="1"/>
      <c r="W2266" s="1"/>
      <c r="Y2266" s="3"/>
      <c r="AA2266" s="2"/>
      <c r="BX2266" s="1"/>
      <c r="BZ2266" s="1"/>
      <c r="CA2266" s="1"/>
    </row>
    <row r="2267" spans="4:79" x14ac:dyDescent="0.25">
      <c r="D2267" s="1"/>
      <c r="W2267" s="1"/>
      <c r="AA2267" s="2"/>
      <c r="BX2267" s="1"/>
      <c r="BZ2267" s="1"/>
      <c r="CA2267" s="1"/>
    </row>
    <row r="2268" spans="4:79" x14ac:dyDescent="0.25">
      <c r="D2268" s="1"/>
      <c r="W2268" s="1"/>
      <c r="AA2268" s="2"/>
      <c r="BX2268" s="1"/>
      <c r="BZ2268" s="1"/>
      <c r="CA2268" s="1"/>
    </row>
    <row r="2269" spans="4:79" x14ac:dyDescent="0.25">
      <c r="D2269" s="1"/>
      <c r="W2269" s="1"/>
      <c r="Y2269" s="3"/>
      <c r="BX2269" s="1"/>
    </row>
    <row r="2270" spans="4:79" x14ac:dyDescent="0.25">
      <c r="D2270" s="1"/>
      <c r="W2270" s="1"/>
      <c r="AA2270" s="2"/>
      <c r="BX2270" s="1"/>
      <c r="BZ2270" s="1"/>
      <c r="CA2270" s="1"/>
    </row>
    <row r="2271" spans="4:79" x14ac:dyDescent="0.25">
      <c r="D2271" s="1"/>
      <c r="W2271" s="1"/>
      <c r="AA2271" s="2"/>
      <c r="BX2271" s="1"/>
      <c r="BZ2271" s="1"/>
      <c r="CA2271" s="1"/>
    </row>
    <row r="2272" spans="4:79" x14ac:dyDescent="0.25">
      <c r="D2272" s="1"/>
      <c r="W2272" s="1"/>
      <c r="Y2272" s="3"/>
      <c r="AA2272" s="2"/>
      <c r="BX2272" s="1"/>
      <c r="BZ2272" s="1"/>
      <c r="CA2272" s="1"/>
    </row>
    <row r="2273" spans="4:79" x14ac:dyDescent="0.25">
      <c r="D2273" s="1"/>
      <c r="W2273" s="1"/>
      <c r="AA2273" s="2"/>
      <c r="BX2273" s="1"/>
      <c r="BZ2273" s="1"/>
      <c r="CA2273" s="1"/>
    </row>
    <row r="2274" spans="4:79" x14ac:dyDescent="0.25">
      <c r="D2274" s="1"/>
      <c r="W2274" s="1"/>
      <c r="AA2274" s="2"/>
      <c r="BX2274" s="1"/>
      <c r="BZ2274" s="1"/>
      <c r="CA2274" s="1"/>
    </row>
    <row r="2275" spans="4:79" x14ac:dyDescent="0.25">
      <c r="D2275" s="1"/>
      <c r="W2275" s="1"/>
      <c r="AA2275" s="2"/>
      <c r="BX2275" s="1"/>
      <c r="BZ2275" s="1"/>
      <c r="CA2275" s="1"/>
    </row>
    <row r="2276" spans="4:79" x14ac:dyDescent="0.25">
      <c r="D2276" s="1"/>
      <c r="W2276" s="1"/>
      <c r="BX2276" s="1"/>
      <c r="BZ2276" s="1"/>
      <c r="CA2276" s="1"/>
    </row>
    <row r="2277" spans="4:79" x14ac:dyDescent="0.25">
      <c r="D2277" s="1"/>
      <c r="W2277" s="1"/>
      <c r="AA2277" s="2"/>
      <c r="BX2277" s="1"/>
      <c r="BZ2277" s="1"/>
      <c r="CA2277" s="1"/>
    </row>
    <row r="2278" spans="4:79" x14ac:dyDescent="0.25">
      <c r="D2278" s="1"/>
      <c r="W2278" s="1"/>
      <c r="AA2278" s="2"/>
      <c r="BX2278" s="1"/>
      <c r="BZ2278" s="1"/>
      <c r="CA2278" s="1"/>
    </row>
    <row r="2279" spans="4:79" x14ac:dyDescent="0.25">
      <c r="D2279" s="1"/>
      <c r="W2279" s="1"/>
      <c r="Y2279" s="3"/>
      <c r="AA2279" s="2"/>
      <c r="BX2279" s="1"/>
      <c r="BZ2279" s="1"/>
      <c r="CA2279" s="1"/>
    </row>
    <row r="2280" spans="4:79" x14ac:dyDescent="0.25">
      <c r="D2280" s="1"/>
      <c r="W2280" s="1"/>
      <c r="AA2280" s="2"/>
      <c r="BX2280" s="1"/>
      <c r="BZ2280" s="1"/>
      <c r="CA2280" s="1"/>
    </row>
    <row r="2281" spans="4:79" x14ac:dyDescent="0.25">
      <c r="D2281" s="1"/>
      <c r="W2281" s="1"/>
      <c r="AA2281" s="2"/>
      <c r="BX2281" s="1"/>
      <c r="CA2281" s="1"/>
    </row>
    <row r="2282" spans="4:79" x14ac:dyDescent="0.25">
      <c r="D2282" s="1"/>
      <c r="W2282" s="1"/>
      <c r="Y2282" s="3"/>
      <c r="AA2282" s="2"/>
      <c r="BX2282" s="1"/>
      <c r="BZ2282" s="1"/>
      <c r="CA2282" s="1"/>
    </row>
    <row r="2283" spans="4:79" x14ac:dyDescent="0.25">
      <c r="D2283" s="1"/>
      <c r="W2283" s="1"/>
      <c r="BX2283" s="1"/>
      <c r="BZ2283" s="1"/>
      <c r="CA2283" s="1"/>
    </row>
    <row r="2284" spans="4:79" x14ac:dyDescent="0.25">
      <c r="D2284" s="1"/>
      <c r="W2284" s="1"/>
      <c r="Y2284" s="3"/>
      <c r="BX2284" s="1"/>
    </row>
    <row r="2285" spans="4:79" x14ac:dyDescent="0.25">
      <c r="D2285" s="1"/>
      <c r="W2285" s="1"/>
      <c r="BX2285" s="1"/>
    </row>
    <row r="2286" spans="4:79" x14ac:dyDescent="0.25">
      <c r="D2286" s="1"/>
      <c r="W2286" s="1"/>
      <c r="Y2286" s="3"/>
      <c r="AA2286" s="2"/>
      <c r="BX2286" s="1"/>
      <c r="BZ2286" s="1"/>
      <c r="CA2286" s="1"/>
    </row>
    <row r="2287" spans="4:79" x14ac:dyDescent="0.25">
      <c r="D2287" s="1"/>
      <c r="W2287" s="1"/>
      <c r="Y2287" s="3"/>
      <c r="BX2287" s="1"/>
      <c r="BZ2287" s="1"/>
      <c r="CA2287" s="1"/>
    </row>
    <row r="2288" spans="4:79" x14ac:dyDescent="0.25">
      <c r="D2288" s="1"/>
      <c r="W2288" s="1"/>
      <c r="AA2288" s="2"/>
      <c r="BX2288" s="1"/>
      <c r="BZ2288" s="1"/>
      <c r="CA2288" s="1"/>
    </row>
    <row r="2289" spans="4:79" x14ac:dyDescent="0.25">
      <c r="D2289" s="1"/>
      <c r="W2289" s="1"/>
      <c r="BX2289" s="1"/>
      <c r="BZ2289" s="1"/>
      <c r="CA2289" s="1"/>
    </row>
    <row r="2290" spans="4:79" x14ac:dyDescent="0.25">
      <c r="D2290" s="1"/>
      <c r="BX2290" s="1"/>
      <c r="BZ2290" s="1"/>
      <c r="CA2290" s="1"/>
    </row>
    <row r="2291" spans="4:79" x14ac:dyDescent="0.25">
      <c r="D2291" s="1"/>
      <c r="W2291" s="1"/>
      <c r="Y2291" s="3"/>
      <c r="AA2291" s="2"/>
      <c r="BX2291" s="1"/>
      <c r="BZ2291" s="1"/>
      <c r="CA2291" s="1"/>
    </row>
    <row r="2292" spans="4:79" x14ac:dyDescent="0.25">
      <c r="D2292" s="1"/>
      <c r="W2292" s="1"/>
      <c r="Y2292" s="3"/>
      <c r="AA2292" s="2"/>
      <c r="BX2292" s="1"/>
      <c r="BZ2292" s="1"/>
      <c r="CA2292" s="1"/>
    </row>
    <row r="2293" spans="4:79" x14ac:dyDescent="0.25">
      <c r="D2293" s="1"/>
      <c r="W2293" s="1"/>
      <c r="BX2293" s="1"/>
    </row>
    <row r="2294" spans="4:79" x14ac:dyDescent="0.25">
      <c r="D2294" s="1"/>
      <c r="W2294" s="1"/>
      <c r="Y2294" s="3"/>
      <c r="AA2294" s="2"/>
      <c r="BX2294" s="1"/>
      <c r="BZ2294" s="1"/>
      <c r="CA2294" s="1"/>
    </row>
    <row r="2295" spans="4:79" x14ac:dyDescent="0.25">
      <c r="D2295" s="1"/>
      <c r="W2295" s="1"/>
      <c r="BX2295" s="1"/>
      <c r="BZ2295" s="1"/>
      <c r="CA2295" s="1"/>
    </row>
    <row r="2296" spans="4:79" x14ac:dyDescent="0.25">
      <c r="D2296" s="1"/>
      <c r="W2296" s="1"/>
      <c r="AA2296" s="2"/>
      <c r="BX2296" s="1"/>
      <c r="BZ2296" s="1"/>
      <c r="CA2296" s="1"/>
    </row>
    <row r="2297" spans="4:79" x14ac:dyDescent="0.25">
      <c r="D2297" s="1"/>
      <c r="W2297" s="1"/>
      <c r="AA2297" s="2"/>
      <c r="BX2297" s="1"/>
      <c r="BZ2297" s="1"/>
      <c r="CA2297" s="1"/>
    </row>
    <row r="2298" spans="4:79" x14ac:dyDescent="0.25">
      <c r="D2298" s="1"/>
      <c r="W2298" s="1"/>
      <c r="AA2298" s="2"/>
      <c r="BX2298" s="1"/>
      <c r="BZ2298" s="1"/>
      <c r="CA2298" s="1"/>
    </row>
    <row r="2299" spans="4:79" x14ac:dyDescent="0.25">
      <c r="D2299" s="1"/>
      <c r="W2299" s="1"/>
      <c r="AA2299" s="2"/>
      <c r="BX2299" s="1"/>
      <c r="BZ2299" s="1"/>
      <c r="CA2299" s="1"/>
    </row>
    <row r="2300" spans="4:79" x14ac:dyDescent="0.25">
      <c r="D2300" s="1"/>
      <c r="W2300" s="1"/>
      <c r="AA2300" s="2"/>
      <c r="BX2300" s="1"/>
      <c r="BZ2300" s="1"/>
      <c r="CA2300" s="1"/>
    </row>
    <row r="2301" spans="4:79" x14ac:dyDescent="0.25">
      <c r="D2301" s="1"/>
      <c r="W2301" s="1"/>
      <c r="AA2301" s="2"/>
      <c r="BX2301" s="1"/>
      <c r="BZ2301" s="1"/>
      <c r="CA2301" s="1"/>
    </row>
    <row r="2302" spans="4:79" x14ac:dyDescent="0.25">
      <c r="D2302" s="1"/>
      <c r="W2302" s="1"/>
      <c r="Y2302" s="3"/>
      <c r="AA2302" s="2"/>
      <c r="BX2302" s="1"/>
      <c r="BZ2302" s="1"/>
      <c r="CA2302" s="1"/>
    </row>
    <row r="2303" spans="4:79" x14ac:dyDescent="0.25">
      <c r="D2303" s="1"/>
      <c r="W2303" s="1"/>
      <c r="Y2303" s="3"/>
      <c r="AA2303" s="2"/>
      <c r="BX2303" s="1"/>
      <c r="BZ2303" s="1"/>
      <c r="CA2303" s="1"/>
    </row>
    <row r="2304" spans="4:79" x14ac:dyDescent="0.25">
      <c r="D2304" s="1"/>
      <c r="W2304" s="1"/>
      <c r="AA2304" s="2"/>
      <c r="BX2304" s="1"/>
    </row>
    <row r="2305" spans="4:79" x14ac:dyDescent="0.25">
      <c r="D2305" s="1"/>
      <c r="W2305" s="1"/>
      <c r="AA2305" s="2"/>
      <c r="BX2305" s="1"/>
      <c r="BZ2305" s="1"/>
      <c r="CA2305" s="1"/>
    </row>
    <row r="2306" spans="4:79" x14ac:dyDescent="0.25">
      <c r="D2306" s="1"/>
      <c r="W2306" s="1"/>
      <c r="AA2306" s="2"/>
      <c r="BX2306" s="1"/>
      <c r="BZ2306" s="1"/>
      <c r="CA2306" s="1"/>
    </row>
    <row r="2307" spans="4:79" x14ac:dyDescent="0.25">
      <c r="D2307" s="1"/>
      <c r="W2307" s="1"/>
      <c r="AA2307" s="2"/>
      <c r="BX2307" s="1"/>
      <c r="BZ2307" s="1"/>
      <c r="CA2307" s="1"/>
    </row>
    <row r="2308" spans="4:79" x14ac:dyDescent="0.25">
      <c r="D2308" s="1"/>
      <c r="W2308" s="1"/>
      <c r="AA2308" s="2"/>
      <c r="BX2308" s="1"/>
      <c r="BZ2308" s="1"/>
      <c r="CA2308" s="1"/>
    </row>
    <row r="2309" spans="4:79" x14ac:dyDescent="0.25">
      <c r="D2309" s="1"/>
      <c r="W2309" s="1"/>
      <c r="AA2309" s="2"/>
      <c r="BX2309" s="1"/>
      <c r="BZ2309" s="1"/>
      <c r="CA2309" s="1"/>
    </row>
    <row r="2310" spans="4:79" x14ac:dyDescent="0.25">
      <c r="D2310" s="1"/>
      <c r="W2310" s="1"/>
      <c r="AA2310" s="2"/>
      <c r="BX2310" s="1"/>
      <c r="BZ2310" s="1"/>
      <c r="CA2310" s="1"/>
    </row>
    <row r="2311" spans="4:79" x14ac:dyDescent="0.25">
      <c r="D2311" s="1"/>
      <c r="W2311" s="1"/>
      <c r="BX2311" s="1"/>
    </row>
    <row r="2312" spans="4:79" x14ac:dyDescent="0.25">
      <c r="D2312" s="1"/>
      <c r="W2312" s="1"/>
      <c r="BX2312" s="1"/>
      <c r="BZ2312" s="1"/>
      <c r="CA2312" s="1"/>
    </row>
    <row r="2313" spans="4:79" x14ac:dyDescent="0.25">
      <c r="D2313" s="1"/>
      <c r="W2313" s="1"/>
      <c r="Y2313" s="3"/>
      <c r="AA2313" s="2"/>
      <c r="BX2313" s="1"/>
      <c r="BZ2313" s="1"/>
      <c r="CA2313" s="1"/>
    </row>
    <row r="2314" spans="4:79" x14ac:dyDescent="0.25">
      <c r="D2314" s="1"/>
      <c r="W2314" s="1"/>
      <c r="Y2314" s="3"/>
      <c r="AA2314" s="2"/>
      <c r="BX2314" s="1"/>
      <c r="BZ2314" s="1"/>
      <c r="CA2314" s="1"/>
    </row>
    <row r="2315" spans="4:79" x14ac:dyDescent="0.25">
      <c r="D2315" s="1"/>
      <c r="W2315" s="1"/>
      <c r="BX2315" s="1"/>
    </row>
    <row r="2316" spans="4:79" x14ac:dyDescent="0.25">
      <c r="D2316" s="1"/>
      <c r="W2316" s="1"/>
      <c r="Y2316" s="3"/>
      <c r="AA2316" s="2"/>
      <c r="BX2316" s="1"/>
      <c r="BZ2316" s="1"/>
      <c r="CA2316" s="1"/>
    </row>
    <row r="2317" spans="4:79" x14ac:dyDescent="0.25">
      <c r="D2317" s="1"/>
      <c r="W2317" s="1"/>
      <c r="AA2317" s="2"/>
      <c r="BX2317" s="1"/>
      <c r="BZ2317" s="1"/>
      <c r="CA2317" s="1"/>
    </row>
    <row r="2318" spans="4:79" x14ac:dyDescent="0.25">
      <c r="D2318" s="1"/>
      <c r="W2318" s="1"/>
      <c r="BX2318" s="1"/>
    </row>
    <row r="2319" spans="4:79" x14ac:dyDescent="0.25">
      <c r="D2319" s="1"/>
      <c r="W2319" s="1"/>
      <c r="AA2319" s="2"/>
      <c r="BX2319" s="1"/>
      <c r="BZ2319" s="1"/>
      <c r="CA2319" s="1"/>
    </row>
    <row r="2320" spans="4:79" x14ac:dyDescent="0.25">
      <c r="D2320" s="1"/>
      <c r="W2320" s="1"/>
      <c r="Y2320" s="3"/>
      <c r="AA2320" s="2"/>
      <c r="BX2320" s="1"/>
      <c r="BZ2320" s="1"/>
      <c r="CA2320" s="1"/>
    </row>
    <row r="2321" spans="4:79" x14ac:dyDescent="0.25">
      <c r="D2321" s="1"/>
      <c r="W2321" s="1"/>
      <c r="Y2321" s="3"/>
      <c r="AA2321" s="2"/>
      <c r="BX2321" s="1"/>
      <c r="BZ2321" s="1"/>
      <c r="CA2321" s="1"/>
    </row>
    <row r="2322" spans="4:79" x14ac:dyDescent="0.25">
      <c r="D2322" s="1"/>
      <c r="W2322" s="1"/>
      <c r="AA2322" s="2"/>
      <c r="BX2322" s="1"/>
      <c r="BZ2322" s="1"/>
      <c r="CA2322" s="1"/>
    </row>
    <row r="2323" spans="4:79" x14ac:dyDescent="0.25">
      <c r="D2323" s="1"/>
      <c r="W2323" s="1"/>
      <c r="AA2323" s="2"/>
      <c r="BX2323" s="1"/>
      <c r="BZ2323" s="1"/>
      <c r="CA2323" s="1"/>
    </row>
    <row r="2324" spans="4:79" x14ac:dyDescent="0.25">
      <c r="D2324" s="1"/>
      <c r="W2324" s="1"/>
      <c r="AA2324" s="2"/>
      <c r="BX2324" s="1"/>
      <c r="BZ2324" s="1"/>
      <c r="CA2324" s="1"/>
    </row>
    <row r="2325" spans="4:79" x14ac:dyDescent="0.25">
      <c r="D2325" s="1"/>
      <c r="W2325" s="1"/>
      <c r="BX2325" s="1"/>
      <c r="BZ2325" s="1"/>
      <c r="CA2325" s="1"/>
    </row>
    <row r="2326" spans="4:79" x14ac:dyDescent="0.25">
      <c r="D2326" s="1"/>
      <c r="W2326" s="1"/>
      <c r="AA2326" s="2"/>
      <c r="BX2326" s="1"/>
      <c r="BZ2326" s="1"/>
      <c r="CA2326" s="1"/>
    </row>
    <row r="2327" spans="4:79" x14ac:dyDescent="0.25">
      <c r="D2327" s="1"/>
      <c r="W2327" s="1"/>
      <c r="BX2327" s="1"/>
      <c r="BZ2327" s="1"/>
      <c r="CA2327" s="1"/>
    </row>
    <row r="2328" spans="4:79" x14ac:dyDescent="0.25">
      <c r="D2328" s="1"/>
      <c r="W2328" s="1"/>
      <c r="BX2328" s="1"/>
      <c r="BZ2328" s="1"/>
      <c r="CA2328" s="1"/>
    </row>
    <row r="2329" spans="4:79" x14ac:dyDescent="0.25">
      <c r="D2329" s="1"/>
      <c r="W2329" s="1"/>
      <c r="AA2329" s="2"/>
      <c r="BX2329" s="1"/>
      <c r="BZ2329" s="1"/>
      <c r="CA2329" s="1"/>
    </row>
    <row r="2330" spans="4:79" x14ac:dyDescent="0.25">
      <c r="D2330" s="1"/>
      <c r="W2330" s="1"/>
      <c r="AA2330" s="2"/>
      <c r="BX2330" s="1"/>
      <c r="BZ2330" s="1"/>
      <c r="CA2330" s="1"/>
    </row>
    <row r="2331" spans="4:79" x14ac:dyDescent="0.25">
      <c r="D2331" s="1"/>
      <c r="W2331" s="1"/>
      <c r="AA2331" s="2"/>
      <c r="BX2331" s="1"/>
      <c r="BZ2331" s="1"/>
      <c r="CA2331" s="1"/>
    </row>
    <row r="2332" spans="4:79" x14ac:dyDescent="0.25">
      <c r="D2332" s="1"/>
      <c r="W2332" s="1"/>
      <c r="AA2332" s="2"/>
      <c r="BX2332" s="1"/>
    </row>
    <row r="2333" spans="4:79" x14ac:dyDescent="0.25">
      <c r="D2333" s="1"/>
      <c r="W2333" s="1"/>
      <c r="BX2333" s="1"/>
      <c r="BZ2333" s="1"/>
      <c r="CA2333" s="1"/>
    </row>
    <row r="2334" spans="4:79" x14ac:dyDescent="0.25">
      <c r="D2334" s="1"/>
      <c r="W2334" s="1"/>
      <c r="AA2334" s="2"/>
      <c r="BX2334" s="1"/>
      <c r="BZ2334" s="1"/>
      <c r="CA2334" s="1"/>
    </row>
    <row r="2335" spans="4:79" x14ac:dyDescent="0.25">
      <c r="D2335" s="1"/>
      <c r="W2335" s="1"/>
      <c r="AA2335" s="2"/>
      <c r="BX2335" s="1"/>
      <c r="BZ2335" s="1"/>
      <c r="CA2335" s="1"/>
    </row>
    <row r="2336" spans="4:79" x14ac:dyDescent="0.25">
      <c r="D2336" s="1"/>
      <c r="W2336" s="1"/>
      <c r="AA2336" s="2"/>
      <c r="BX2336" s="1"/>
      <c r="BZ2336" s="1"/>
      <c r="CA2336" s="1"/>
    </row>
    <row r="2337" spans="4:79" x14ac:dyDescent="0.25">
      <c r="D2337" s="1"/>
      <c r="W2337" s="1"/>
      <c r="AA2337" s="2"/>
      <c r="BX2337" s="1"/>
      <c r="BZ2337" s="1"/>
      <c r="CA2337" s="1"/>
    </row>
    <row r="2338" spans="4:79" x14ac:dyDescent="0.25">
      <c r="D2338" s="1"/>
      <c r="W2338" s="1"/>
      <c r="BX2338" s="1"/>
      <c r="BZ2338" s="1"/>
      <c r="CA2338" s="1"/>
    </row>
    <row r="2339" spans="4:79" x14ac:dyDescent="0.25">
      <c r="D2339" s="1"/>
      <c r="W2339" s="1"/>
      <c r="AA2339" s="2"/>
      <c r="BX2339" s="1"/>
      <c r="BZ2339" s="1"/>
      <c r="CA2339" s="1"/>
    </row>
    <row r="2340" spans="4:79" x14ac:dyDescent="0.25">
      <c r="D2340" s="1"/>
      <c r="W2340" s="1"/>
      <c r="AA2340" s="2"/>
      <c r="BX2340" s="1"/>
      <c r="BZ2340" s="1"/>
      <c r="CA2340" s="1"/>
    </row>
    <row r="2341" spans="4:79" x14ac:dyDescent="0.25">
      <c r="D2341" s="1"/>
      <c r="W2341" s="1"/>
      <c r="AA2341" s="2"/>
      <c r="BX2341" s="1"/>
      <c r="BZ2341" s="1"/>
      <c r="CA2341" s="1"/>
    </row>
    <row r="2342" spans="4:79" x14ac:dyDescent="0.25">
      <c r="D2342" s="1"/>
      <c r="W2342" s="1"/>
      <c r="AA2342" s="2"/>
      <c r="BX2342" s="1"/>
      <c r="BZ2342" s="1"/>
      <c r="CA2342" s="1"/>
    </row>
    <row r="2343" spans="4:79" x14ac:dyDescent="0.25">
      <c r="D2343" s="1"/>
      <c r="W2343" s="1"/>
      <c r="AA2343" s="2"/>
      <c r="BX2343" s="1"/>
      <c r="BZ2343" s="1"/>
      <c r="CA2343" s="1"/>
    </row>
    <row r="2344" spans="4:79" x14ac:dyDescent="0.25">
      <c r="D2344" s="1"/>
      <c r="W2344" s="1"/>
      <c r="BX2344" s="1"/>
    </row>
    <row r="2345" spans="4:79" x14ac:dyDescent="0.25">
      <c r="D2345" s="1"/>
      <c r="N2345" s="4"/>
      <c r="W2345" s="1"/>
      <c r="Y2345" s="3"/>
      <c r="AA2345" s="2"/>
      <c r="BX2345" s="1"/>
      <c r="BZ2345" s="1"/>
      <c r="CA2345" s="1"/>
    </row>
    <row r="2346" spans="4:79" x14ac:dyDescent="0.25">
      <c r="D2346" s="1"/>
      <c r="W2346" s="1"/>
      <c r="AA2346" s="2"/>
      <c r="BX2346" s="1"/>
      <c r="BZ2346" s="1"/>
      <c r="CA2346" s="1"/>
    </row>
    <row r="2347" spans="4:79" x14ac:dyDescent="0.25">
      <c r="D2347" s="1"/>
      <c r="W2347" s="1"/>
      <c r="AA2347" s="2"/>
      <c r="BX2347" s="1"/>
      <c r="BZ2347" s="1"/>
      <c r="CA2347" s="1"/>
    </row>
    <row r="2348" spans="4:79" x14ac:dyDescent="0.25">
      <c r="D2348" s="1"/>
      <c r="W2348" s="1"/>
      <c r="Y2348" s="3"/>
      <c r="AA2348" s="2"/>
      <c r="BX2348" s="1"/>
      <c r="BZ2348" s="1"/>
      <c r="CA2348" s="1"/>
    </row>
    <row r="2349" spans="4:79" x14ac:dyDescent="0.25">
      <c r="D2349" s="1"/>
      <c r="W2349" s="1"/>
      <c r="AA2349" s="2"/>
      <c r="BX2349" s="1"/>
      <c r="BZ2349" s="1"/>
      <c r="CA2349" s="1"/>
    </row>
    <row r="2350" spans="4:79" x14ac:dyDescent="0.25">
      <c r="D2350" s="1"/>
      <c r="W2350" s="1"/>
      <c r="AA2350" s="2"/>
      <c r="BX2350" s="1"/>
      <c r="BZ2350" s="1"/>
      <c r="CA2350" s="1"/>
    </row>
    <row r="2351" spans="4:79" x14ac:dyDescent="0.25">
      <c r="D2351" s="1"/>
      <c r="W2351" s="1"/>
      <c r="AA2351" s="2"/>
      <c r="BX2351" s="1"/>
      <c r="BZ2351" s="1"/>
      <c r="CA2351" s="1"/>
    </row>
    <row r="2352" spans="4:79" x14ac:dyDescent="0.25">
      <c r="D2352" s="1"/>
      <c r="W2352" s="1"/>
      <c r="AA2352" s="2"/>
      <c r="BX2352" s="1"/>
      <c r="BZ2352" s="1"/>
      <c r="CA2352" s="1"/>
    </row>
    <row r="2353" spans="4:79" x14ac:dyDescent="0.25">
      <c r="D2353" s="1"/>
      <c r="W2353" s="1"/>
      <c r="AA2353" s="2"/>
      <c r="BX2353" s="1"/>
      <c r="BZ2353" s="1"/>
      <c r="CA2353" s="1"/>
    </row>
    <row r="2354" spans="4:79" x14ac:dyDescent="0.25">
      <c r="D2354" s="1"/>
      <c r="W2354" s="1"/>
      <c r="AA2354" s="2"/>
      <c r="BX2354" s="1"/>
      <c r="BZ2354" s="1"/>
      <c r="CA2354" s="1"/>
    </row>
    <row r="2355" spans="4:79" x14ac:dyDescent="0.25">
      <c r="D2355" s="1"/>
      <c r="W2355" s="1"/>
      <c r="BX2355" s="1"/>
      <c r="BZ2355" s="1"/>
      <c r="CA2355" s="1"/>
    </row>
    <row r="2356" spans="4:79" x14ac:dyDescent="0.25">
      <c r="D2356" s="1"/>
      <c r="W2356" s="1"/>
      <c r="BX2356" s="1"/>
    </row>
    <row r="2357" spans="4:79" x14ac:dyDescent="0.25">
      <c r="D2357" s="1"/>
      <c r="W2357" s="1"/>
      <c r="BX2357" s="1"/>
      <c r="BZ2357" s="1"/>
      <c r="CA2357" s="1"/>
    </row>
    <row r="2358" spans="4:79" x14ac:dyDescent="0.25">
      <c r="D2358" s="1"/>
      <c r="W2358" s="1"/>
      <c r="Y2358" s="3"/>
      <c r="AA2358" s="2"/>
      <c r="BX2358" s="1"/>
    </row>
    <row r="2359" spans="4:79" x14ac:dyDescent="0.25">
      <c r="D2359" s="1"/>
      <c r="W2359" s="1"/>
      <c r="Y2359" s="3"/>
      <c r="AA2359" s="2"/>
      <c r="BX2359" s="1"/>
      <c r="BZ2359" s="1"/>
      <c r="CA2359" s="1"/>
    </row>
    <row r="2360" spans="4:79" x14ac:dyDescent="0.25">
      <c r="D2360" s="1"/>
      <c r="W2360" s="1"/>
      <c r="Y2360" s="3"/>
      <c r="AA2360" s="2"/>
      <c r="BX2360" s="1"/>
      <c r="BZ2360" s="1"/>
      <c r="CA2360" s="1"/>
    </row>
    <row r="2361" spans="4:79" x14ac:dyDescent="0.25">
      <c r="D2361" s="1"/>
      <c r="W2361" s="1"/>
      <c r="AA2361" s="2"/>
      <c r="BX2361" s="1"/>
      <c r="BZ2361" s="1"/>
      <c r="CA2361" s="1"/>
    </row>
    <row r="2362" spans="4:79" x14ac:dyDescent="0.25">
      <c r="D2362" s="1"/>
      <c r="W2362" s="1"/>
      <c r="BX2362" s="1"/>
      <c r="BZ2362" s="1"/>
      <c r="CA2362" s="1"/>
    </row>
    <row r="2363" spans="4:79" x14ac:dyDescent="0.25">
      <c r="D2363" s="1"/>
      <c r="W2363" s="1"/>
      <c r="AA2363" s="2"/>
      <c r="BX2363" s="1"/>
    </row>
    <row r="2364" spans="4:79" x14ac:dyDescent="0.25">
      <c r="D2364" s="1"/>
      <c r="W2364" s="1"/>
      <c r="BX2364" s="1"/>
    </row>
    <row r="2365" spans="4:79" x14ac:dyDescent="0.25">
      <c r="D2365" s="1"/>
      <c r="W2365" s="1"/>
      <c r="AA2365" s="2"/>
      <c r="BX2365" s="1"/>
      <c r="BZ2365" s="1"/>
      <c r="CA2365" s="1"/>
    </row>
    <row r="2366" spans="4:79" x14ac:dyDescent="0.25">
      <c r="D2366" s="1"/>
      <c r="W2366" s="1"/>
      <c r="BX2366" s="1"/>
      <c r="BZ2366" s="1"/>
      <c r="CA2366" s="1"/>
    </row>
    <row r="2367" spans="4:79" x14ac:dyDescent="0.25">
      <c r="D2367" s="1"/>
      <c r="W2367" s="1"/>
      <c r="AA2367" s="2"/>
      <c r="BX2367" s="1"/>
      <c r="BZ2367" s="1"/>
      <c r="CA2367" s="1"/>
    </row>
    <row r="2368" spans="4:79" x14ac:dyDescent="0.25">
      <c r="D2368" s="1"/>
      <c r="W2368" s="1"/>
      <c r="Y2368" s="3"/>
      <c r="AA2368" s="2"/>
      <c r="BX2368" s="1"/>
      <c r="BZ2368" s="1"/>
      <c r="CA2368" s="1"/>
    </row>
    <row r="2369" spans="4:79" x14ac:dyDescent="0.25">
      <c r="D2369" s="1"/>
      <c r="W2369" s="1"/>
      <c r="AA2369" s="2"/>
      <c r="BX2369" s="1"/>
      <c r="BZ2369" s="1"/>
      <c r="CA2369" s="1"/>
    </row>
    <row r="2370" spans="4:79" x14ac:dyDescent="0.25">
      <c r="D2370" s="1"/>
      <c r="W2370" s="1"/>
      <c r="Y2370" s="3"/>
      <c r="AA2370" s="2"/>
      <c r="BX2370" s="1"/>
      <c r="BZ2370" s="1"/>
      <c r="CA2370" s="1"/>
    </row>
    <row r="2371" spans="4:79" x14ac:dyDescent="0.25">
      <c r="D2371" s="1"/>
      <c r="W2371" s="1"/>
      <c r="BX2371" s="1"/>
    </row>
    <row r="2372" spans="4:79" x14ac:dyDescent="0.25">
      <c r="D2372" s="1"/>
      <c r="W2372" s="1"/>
      <c r="Y2372" s="3"/>
      <c r="BX2372" s="1"/>
      <c r="BZ2372" s="1"/>
      <c r="CA2372" s="1"/>
    </row>
    <row r="2373" spans="4:79" x14ac:dyDescent="0.25">
      <c r="D2373" s="1"/>
      <c r="W2373" s="1"/>
      <c r="AA2373" s="2"/>
      <c r="BX2373" s="1"/>
      <c r="BZ2373" s="1"/>
      <c r="CA2373" s="1"/>
    </row>
    <row r="2374" spans="4:79" x14ac:dyDescent="0.25">
      <c r="D2374" s="1"/>
      <c r="W2374" s="1"/>
      <c r="AA2374" s="2"/>
      <c r="BX2374" s="1"/>
      <c r="BZ2374" s="1"/>
      <c r="CA2374" s="1"/>
    </row>
    <row r="2375" spans="4:79" x14ac:dyDescent="0.25">
      <c r="D2375" s="1"/>
      <c r="W2375" s="1"/>
      <c r="Y2375" s="3"/>
      <c r="AA2375" s="2"/>
      <c r="BX2375" s="1"/>
      <c r="BZ2375" s="1"/>
      <c r="CA2375" s="1"/>
    </row>
    <row r="2376" spans="4:79" x14ac:dyDescent="0.25">
      <c r="D2376" s="1"/>
      <c r="W2376" s="1"/>
      <c r="AA2376" s="2"/>
      <c r="BX2376" s="1"/>
      <c r="BZ2376" s="1"/>
      <c r="CA2376" s="1"/>
    </row>
    <row r="2377" spans="4:79" x14ac:dyDescent="0.25">
      <c r="D2377" s="1"/>
      <c r="W2377" s="1"/>
      <c r="Y2377" s="3"/>
      <c r="AA2377" s="2"/>
      <c r="BX2377" s="1"/>
      <c r="BZ2377" s="1"/>
      <c r="CA2377" s="1"/>
    </row>
    <row r="2378" spans="4:79" x14ac:dyDescent="0.25">
      <c r="D2378" s="1"/>
      <c r="W2378" s="1"/>
      <c r="AA2378" s="2"/>
      <c r="BX2378" s="1"/>
      <c r="BZ2378" s="1"/>
      <c r="CA2378" s="1"/>
    </row>
    <row r="2379" spans="4:79" x14ac:dyDescent="0.25">
      <c r="D2379" s="1"/>
      <c r="W2379" s="1"/>
      <c r="AA2379" s="2"/>
      <c r="BX2379" s="1"/>
      <c r="BZ2379" s="1"/>
      <c r="CA2379" s="1"/>
    </row>
    <row r="2380" spans="4:79" x14ac:dyDescent="0.25">
      <c r="D2380" s="1"/>
      <c r="W2380" s="1"/>
      <c r="BX2380" s="1"/>
      <c r="BZ2380" s="1"/>
      <c r="CA2380" s="1"/>
    </row>
    <row r="2381" spans="4:79" x14ac:dyDescent="0.25">
      <c r="D2381" s="1"/>
      <c r="W2381" s="1"/>
      <c r="BX2381" s="1"/>
      <c r="BZ2381" s="1"/>
      <c r="CA2381" s="1"/>
    </row>
    <row r="2382" spans="4:79" x14ac:dyDescent="0.25">
      <c r="D2382" s="1"/>
      <c r="W2382" s="1"/>
      <c r="Y2382" s="3"/>
      <c r="AA2382" s="2"/>
      <c r="BX2382" s="1"/>
      <c r="BZ2382" s="1"/>
      <c r="CA2382" s="1"/>
    </row>
    <row r="2383" spans="4:79" x14ac:dyDescent="0.25">
      <c r="D2383" s="1"/>
      <c r="W2383" s="1"/>
      <c r="Y2383" s="3"/>
      <c r="AA2383" s="2"/>
      <c r="BX2383" s="1"/>
      <c r="BZ2383" s="1"/>
      <c r="CA2383" s="1"/>
    </row>
    <row r="2384" spans="4:79" x14ac:dyDescent="0.25">
      <c r="D2384" s="1"/>
      <c r="W2384" s="1"/>
      <c r="Y2384" s="3"/>
      <c r="AA2384" s="2"/>
      <c r="BX2384" s="1"/>
      <c r="BZ2384" s="1"/>
      <c r="CA2384" s="1"/>
    </row>
    <row r="2385" spans="4:79" x14ac:dyDescent="0.25">
      <c r="D2385" s="1"/>
      <c r="W2385" s="1"/>
      <c r="AA2385" s="2"/>
      <c r="BX2385" s="1"/>
    </row>
    <row r="2386" spans="4:79" x14ac:dyDescent="0.25">
      <c r="D2386" s="1"/>
      <c r="W2386" s="1"/>
      <c r="AA2386" s="2"/>
      <c r="BX2386" s="1"/>
      <c r="BZ2386" s="1"/>
      <c r="CA2386" s="1"/>
    </row>
    <row r="2387" spans="4:79" x14ac:dyDescent="0.25">
      <c r="D2387" s="1"/>
      <c r="W2387" s="1"/>
      <c r="Y2387" s="3"/>
      <c r="AA2387" s="2"/>
      <c r="BX2387" s="1"/>
      <c r="BZ2387" s="1"/>
      <c r="CA2387" s="1"/>
    </row>
    <row r="2388" spans="4:79" x14ac:dyDescent="0.25">
      <c r="D2388" s="1"/>
      <c r="W2388" s="1"/>
      <c r="BX2388" s="1"/>
      <c r="BZ2388" s="1"/>
      <c r="CA2388" s="1"/>
    </row>
    <row r="2389" spans="4:79" x14ac:dyDescent="0.25">
      <c r="D2389" s="1"/>
      <c r="W2389" s="1"/>
      <c r="AA2389" s="2"/>
      <c r="BX2389" s="1"/>
      <c r="BZ2389" s="1"/>
      <c r="CA2389" s="1"/>
    </row>
    <row r="2390" spans="4:79" x14ac:dyDescent="0.25">
      <c r="D2390" s="1"/>
      <c r="W2390" s="1"/>
      <c r="Y2390" s="3"/>
      <c r="AA2390" s="2"/>
      <c r="BX2390" s="1"/>
      <c r="BZ2390" s="1"/>
      <c r="CA2390" s="1"/>
    </row>
    <row r="2391" spans="4:79" x14ac:dyDescent="0.25">
      <c r="D2391" s="1"/>
      <c r="W2391" s="1"/>
      <c r="Y2391" s="3"/>
      <c r="AA2391" s="2"/>
      <c r="BX2391" s="1"/>
      <c r="BZ2391" s="1"/>
      <c r="CA2391" s="1"/>
    </row>
    <row r="2392" spans="4:79" x14ac:dyDescent="0.25">
      <c r="D2392" s="1"/>
      <c r="W2392" s="1"/>
      <c r="AA2392" s="2"/>
      <c r="BX2392" s="1"/>
      <c r="BZ2392" s="1"/>
      <c r="CA2392" s="1"/>
    </row>
    <row r="2393" spans="4:79" x14ac:dyDescent="0.25">
      <c r="D2393" s="1"/>
      <c r="W2393" s="1"/>
      <c r="AA2393" s="2"/>
      <c r="BX2393" s="1"/>
      <c r="BZ2393" s="1"/>
      <c r="CA2393" s="1"/>
    </row>
    <row r="2394" spans="4:79" x14ac:dyDescent="0.25">
      <c r="D2394" s="1"/>
      <c r="W2394" s="1"/>
      <c r="AA2394" s="2"/>
      <c r="BX2394" s="1"/>
      <c r="BZ2394" s="1"/>
      <c r="CA2394" s="1"/>
    </row>
    <row r="2395" spans="4:79" x14ac:dyDescent="0.25">
      <c r="D2395" s="1"/>
      <c r="W2395" s="1"/>
      <c r="BX2395" s="1"/>
      <c r="BZ2395" s="1"/>
      <c r="CA2395" s="1"/>
    </row>
    <row r="2396" spans="4:79" x14ac:dyDescent="0.25">
      <c r="D2396" s="1"/>
      <c r="W2396" s="1"/>
      <c r="Y2396" s="3"/>
      <c r="AA2396" s="2"/>
      <c r="BX2396" s="1"/>
      <c r="BZ2396" s="1"/>
      <c r="CA2396" s="1"/>
    </row>
    <row r="2397" spans="4:79" x14ac:dyDescent="0.25">
      <c r="D2397" s="1"/>
      <c r="W2397" s="1"/>
      <c r="Y2397" s="3"/>
      <c r="AA2397" s="2"/>
      <c r="BX2397" s="1"/>
    </row>
    <row r="2398" spans="4:79" x14ac:dyDescent="0.25">
      <c r="D2398" s="1"/>
      <c r="W2398" s="1"/>
      <c r="Y2398" s="3"/>
      <c r="AA2398" s="2"/>
      <c r="BX2398" s="1"/>
      <c r="BZ2398" s="1"/>
      <c r="CA2398" s="1"/>
    </row>
    <row r="2399" spans="4:79" x14ac:dyDescent="0.25">
      <c r="D2399" s="1"/>
      <c r="W2399" s="1"/>
      <c r="AA2399" s="2"/>
      <c r="BX2399" s="1"/>
      <c r="BZ2399" s="1"/>
      <c r="CA2399" s="1"/>
    </row>
    <row r="2400" spans="4:79" x14ac:dyDescent="0.25">
      <c r="D2400" s="1"/>
      <c r="W2400" s="1"/>
      <c r="Y2400" s="3"/>
      <c r="AA2400" s="2"/>
      <c r="BX2400" s="1"/>
      <c r="BZ2400" s="1"/>
      <c r="CA2400" s="1"/>
    </row>
    <row r="2401" spans="4:79" x14ac:dyDescent="0.25">
      <c r="D2401" s="1"/>
      <c r="W2401" s="1"/>
      <c r="AA2401" s="2"/>
      <c r="BX2401" s="1"/>
      <c r="BZ2401" s="1"/>
      <c r="CA2401" s="1"/>
    </row>
    <row r="2402" spans="4:79" x14ac:dyDescent="0.25">
      <c r="D2402" s="1"/>
      <c r="W2402" s="1"/>
      <c r="AA2402" s="2"/>
      <c r="BX2402" s="1"/>
      <c r="BZ2402" s="1"/>
      <c r="CA2402" s="1"/>
    </row>
    <row r="2403" spans="4:79" x14ac:dyDescent="0.25">
      <c r="D2403" s="1"/>
      <c r="W2403" s="1"/>
      <c r="AA2403" s="2"/>
      <c r="BX2403" s="1"/>
      <c r="BZ2403" s="1"/>
      <c r="CA2403" s="1"/>
    </row>
    <row r="2404" spans="4:79" x14ac:dyDescent="0.25">
      <c r="D2404" s="1"/>
      <c r="W2404" s="1"/>
      <c r="AA2404" s="2"/>
      <c r="BX2404" s="1"/>
      <c r="BZ2404" s="1"/>
      <c r="CA2404" s="1"/>
    </row>
    <row r="2405" spans="4:79" x14ac:dyDescent="0.25">
      <c r="D2405" s="1"/>
      <c r="W2405" s="1"/>
      <c r="AA2405" s="2"/>
      <c r="BX2405" s="1"/>
    </row>
    <row r="2406" spans="4:79" x14ac:dyDescent="0.25">
      <c r="D2406" s="1"/>
      <c r="W2406" s="1"/>
      <c r="AA2406" s="2"/>
      <c r="BX2406" s="1"/>
      <c r="BZ2406" s="1"/>
      <c r="CA2406" s="1"/>
    </row>
    <row r="2407" spans="4:79" x14ac:dyDescent="0.25">
      <c r="D2407" s="1"/>
      <c r="W2407" s="1"/>
      <c r="Y2407" s="3"/>
      <c r="AA2407" s="2"/>
      <c r="BX2407" s="1"/>
      <c r="BZ2407" s="1"/>
      <c r="CA2407" s="1"/>
    </row>
    <row r="2408" spans="4:79" x14ac:dyDescent="0.25">
      <c r="D2408" s="1"/>
      <c r="W2408" s="1"/>
      <c r="BX2408" s="1"/>
    </row>
    <row r="2409" spans="4:79" x14ac:dyDescent="0.25">
      <c r="D2409" s="1"/>
      <c r="W2409" s="1"/>
      <c r="AA2409" s="2"/>
      <c r="BX2409" s="1"/>
      <c r="BZ2409" s="1"/>
      <c r="CA2409" s="1"/>
    </row>
    <row r="2410" spans="4:79" x14ac:dyDescent="0.25">
      <c r="D2410" s="1"/>
      <c r="W2410" s="1"/>
      <c r="Y2410" s="3"/>
      <c r="AA2410" s="2"/>
      <c r="BX2410" s="1"/>
      <c r="BZ2410" s="1"/>
      <c r="CA2410" s="1"/>
    </row>
    <row r="2411" spans="4:79" x14ac:dyDescent="0.25">
      <c r="D2411" s="1"/>
      <c r="W2411" s="1"/>
      <c r="Y2411" s="3"/>
      <c r="AA2411" s="2"/>
      <c r="BX2411" s="1"/>
      <c r="BZ2411" s="1"/>
      <c r="CA2411" s="1"/>
    </row>
    <row r="2412" spans="4:79" x14ac:dyDescent="0.25">
      <c r="D2412" s="1"/>
      <c r="W2412" s="1"/>
      <c r="AA2412" s="2"/>
      <c r="BX2412" s="1"/>
      <c r="BZ2412" s="1"/>
      <c r="CA2412" s="1"/>
    </row>
    <row r="2413" spans="4:79" x14ac:dyDescent="0.25">
      <c r="D2413" s="1"/>
      <c r="W2413" s="1"/>
      <c r="Y2413" s="3"/>
      <c r="AA2413" s="2"/>
      <c r="BX2413" s="1"/>
      <c r="BZ2413" s="1"/>
      <c r="CA2413" s="1"/>
    </row>
    <row r="2414" spans="4:79" x14ac:dyDescent="0.25">
      <c r="D2414" s="1"/>
      <c r="W2414" s="1"/>
      <c r="AA2414" s="2"/>
      <c r="BX2414" s="1"/>
      <c r="BZ2414" s="1"/>
      <c r="CA2414" s="1"/>
    </row>
    <row r="2415" spans="4:79" x14ac:dyDescent="0.25">
      <c r="D2415" s="1"/>
      <c r="W2415" s="1"/>
      <c r="Y2415" s="3"/>
      <c r="AA2415" s="2"/>
      <c r="BX2415" s="1"/>
      <c r="BZ2415" s="1"/>
      <c r="CA2415" s="1"/>
    </row>
    <row r="2416" spans="4:79" x14ac:dyDescent="0.25">
      <c r="D2416" s="1"/>
      <c r="W2416" s="1"/>
      <c r="AA2416" s="2"/>
      <c r="BX2416" s="1"/>
      <c r="BZ2416" s="1"/>
      <c r="CA2416" s="1"/>
    </row>
    <row r="2417" spans="4:79" x14ac:dyDescent="0.25">
      <c r="D2417" s="1"/>
      <c r="W2417" s="1"/>
      <c r="AA2417" s="2"/>
      <c r="BX2417" s="1"/>
      <c r="BZ2417" s="1"/>
      <c r="CA2417" s="1"/>
    </row>
    <row r="2418" spans="4:79" x14ac:dyDescent="0.25">
      <c r="D2418" s="1"/>
      <c r="W2418" s="1"/>
      <c r="AA2418" s="2"/>
      <c r="BX2418" s="1"/>
      <c r="BZ2418" s="1"/>
      <c r="CA2418" s="1"/>
    </row>
    <row r="2419" spans="4:79" x14ac:dyDescent="0.25">
      <c r="D2419" s="1"/>
      <c r="W2419" s="1"/>
      <c r="Y2419" s="3"/>
      <c r="AA2419" s="2"/>
      <c r="BX2419" s="1"/>
      <c r="BZ2419" s="1"/>
      <c r="CA2419" s="1"/>
    </row>
    <row r="2420" spans="4:79" x14ac:dyDescent="0.25">
      <c r="D2420" s="1"/>
      <c r="W2420" s="1"/>
      <c r="AA2420" s="2"/>
      <c r="BX2420" s="1"/>
    </row>
    <row r="2421" spans="4:79" x14ac:dyDescent="0.25">
      <c r="D2421" s="1"/>
      <c r="W2421" s="1"/>
      <c r="AA2421" s="2"/>
      <c r="BX2421" s="1"/>
      <c r="BZ2421" s="1"/>
      <c r="CA2421" s="1"/>
    </row>
    <row r="2422" spans="4:79" x14ac:dyDescent="0.25">
      <c r="D2422" s="1"/>
      <c r="W2422" s="1"/>
      <c r="AA2422" s="2"/>
      <c r="BX2422" s="1"/>
      <c r="BZ2422" s="1"/>
      <c r="CA2422" s="1"/>
    </row>
    <row r="2423" spans="4:79" x14ac:dyDescent="0.25">
      <c r="D2423" s="1"/>
      <c r="W2423" s="1"/>
      <c r="Y2423" s="3"/>
      <c r="AA2423" s="2"/>
      <c r="BX2423" s="1"/>
      <c r="BZ2423" s="1"/>
      <c r="CA2423" s="1"/>
    </row>
    <row r="2424" spans="4:79" x14ac:dyDescent="0.25">
      <c r="D2424" s="1"/>
      <c r="W2424" s="1"/>
      <c r="BX2424" s="1"/>
      <c r="BZ2424" s="1"/>
      <c r="CA2424" s="1"/>
    </row>
    <row r="2425" spans="4:79" x14ac:dyDescent="0.25">
      <c r="D2425" s="1"/>
      <c r="W2425" s="1"/>
      <c r="BX2425" s="1"/>
    </row>
    <row r="2426" spans="4:79" x14ac:dyDescent="0.25">
      <c r="D2426" s="1"/>
      <c r="W2426" s="1"/>
      <c r="AA2426" s="2"/>
      <c r="BX2426" s="1"/>
    </row>
    <row r="2427" spans="4:79" x14ac:dyDescent="0.25">
      <c r="D2427" s="1"/>
      <c r="W2427" s="1"/>
      <c r="AA2427" s="2"/>
      <c r="BX2427" s="1"/>
      <c r="BZ2427" s="1"/>
      <c r="CA2427" s="1"/>
    </row>
    <row r="2428" spans="4:79" x14ac:dyDescent="0.25">
      <c r="D2428" s="1"/>
      <c r="W2428" s="1"/>
      <c r="AA2428" s="2"/>
      <c r="BX2428" s="1"/>
      <c r="BZ2428" s="1"/>
      <c r="CA2428" s="1"/>
    </row>
    <row r="2429" spans="4:79" x14ac:dyDescent="0.25">
      <c r="D2429" s="1"/>
      <c r="W2429" s="1"/>
      <c r="AA2429" s="2"/>
      <c r="BX2429" s="1"/>
    </row>
    <row r="2430" spans="4:79" x14ac:dyDescent="0.25">
      <c r="D2430" s="1"/>
      <c r="W2430" s="1"/>
      <c r="AA2430" s="2"/>
      <c r="BX2430" s="1"/>
      <c r="BZ2430" s="1"/>
      <c r="CA2430" s="1"/>
    </row>
    <row r="2431" spans="4:79" x14ac:dyDescent="0.25">
      <c r="D2431" s="1"/>
      <c r="W2431" s="1"/>
      <c r="AA2431" s="2"/>
      <c r="BX2431" s="1"/>
    </row>
    <row r="2432" spans="4:79" x14ac:dyDescent="0.25">
      <c r="D2432" s="1"/>
      <c r="W2432" s="1"/>
      <c r="Y2432" s="3"/>
      <c r="AA2432" s="2"/>
      <c r="BX2432" s="1"/>
      <c r="BZ2432" s="1"/>
      <c r="CA2432" s="1"/>
    </row>
    <row r="2433" spans="4:79" x14ac:dyDescent="0.25">
      <c r="D2433" s="1"/>
      <c r="W2433" s="1"/>
      <c r="AA2433" s="2"/>
      <c r="BX2433" s="1"/>
      <c r="BZ2433" s="1"/>
      <c r="CA2433" s="1"/>
    </row>
    <row r="2434" spans="4:79" x14ac:dyDescent="0.25">
      <c r="D2434" s="1"/>
      <c r="W2434" s="1"/>
      <c r="Y2434" s="3"/>
      <c r="AA2434" s="2"/>
      <c r="BX2434" s="1"/>
      <c r="BZ2434" s="1"/>
      <c r="CA2434" s="1"/>
    </row>
    <row r="2435" spans="4:79" x14ac:dyDescent="0.25">
      <c r="D2435" s="1"/>
      <c r="W2435" s="1"/>
      <c r="AA2435" s="2"/>
      <c r="BX2435" s="1"/>
      <c r="BZ2435" s="1"/>
      <c r="CA2435" s="1"/>
    </row>
    <row r="2436" spans="4:79" x14ac:dyDescent="0.25">
      <c r="D2436" s="1"/>
      <c r="W2436" s="1"/>
      <c r="AA2436" s="2"/>
      <c r="BX2436" s="1"/>
    </row>
    <row r="2437" spans="4:79" x14ac:dyDescent="0.25">
      <c r="D2437" s="1"/>
      <c r="W2437" s="1"/>
      <c r="AA2437" s="2"/>
      <c r="BX2437" s="1"/>
    </row>
    <row r="2438" spans="4:79" x14ac:dyDescent="0.25">
      <c r="D2438" s="1"/>
      <c r="W2438" s="1"/>
      <c r="BX2438" s="1"/>
      <c r="BZ2438" s="1"/>
      <c r="CA2438" s="1"/>
    </row>
    <row r="2439" spans="4:79" x14ac:dyDescent="0.25">
      <c r="D2439" s="1"/>
      <c r="W2439" s="1"/>
      <c r="AA2439" s="2"/>
      <c r="BX2439" s="1"/>
      <c r="BZ2439" s="1"/>
      <c r="CA2439" s="1"/>
    </row>
    <row r="2440" spans="4:79" x14ac:dyDescent="0.25">
      <c r="D2440" s="1"/>
      <c r="W2440" s="1"/>
      <c r="AA2440" s="2"/>
      <c r="BX2440" s="1"/>
      <c r="BZ2440" s="1"/>
      <c r="CA2440" s="1"/>
    </row>
    <row r="2441" spans="4:79" x14ac:dyDescent="0.25">
      <c r="D2441" s="1"/>
      <c r="W2441" s="1"/>
      <c r="BX2441" s="1"/>
    </row>
    <row r="2442" spans="4:79" x14ac:dyDescent="0.25">
      <c r="D2442" s="1"/>
      <c r="W2442" s="1"/>
      <c r="BX2442" s="1"/>
      <c r="BZ2442" s="1"/>
      <c r="CA2442" s="1"/>
    </row>
    <row r="2443" spans="4:79" x14ac:dyDescent="0.25">
      <c r="D2443" s="1"/>
      <c r="W2443" s="1"/>
      <c r="Y2443" s="3"/>
      <c r="AA2443" s="2"/>
      <c r="BX2443" s="1"/>
      <c r="BZ2443" s="1"/>
      <c r="CA2443" s="1"/>
    </row>
    <row r="2444" spans="4:79" x14ac:dyDescent="0.25">
      <c r="D2444" s="1"/>
      <c r="W2444" s="1"/>
      <c r="Y2444" s="3"/>
      <c r="AA2444" s="2"/>
      <c r="BX2444" s="1"/>
    </row>
    <row r="2445" spans="4:79" x14ac:dyDescent="0.25">
      <c r="D2445" s="1"/>
      <c r="W2445" s="1"/>
      <c r="BX2445" s="1"/>
      <c r="BZ2445" s="1"/>
      <c r="CA2445" s="1"/>
    </row>
    <row r="2446" spans="4:79" x14ac:dyDescent="0.25">
      <c r="D2446" s="1"/>
      <c r="W2446" s="1"/>
      <c r="AA2446" s="2"/>
      <c r="BX2446" s="1"/>
      <c r="BZ2446" s="1"/>
      <c r="CA2446" s="1"/>
    </row>
    <row r="2447" spans="4:79" x14ac:dyDescent="0.25">
      <c r="D2447" s="1"/>
      <c r="W2447" s="1"/>
      <c r="Y2447" s="3"/>
      <c r="AA2447" s="2"/>
      <c r="BX2447" s="1"/>
      <c r="BZ2447" s="1"/>
      <c r="CA2447" s="1"/>
    </row>
    <row r="2448" spans="4:79" x14ac:dyDescent="0.25">
      <c r="D2448" s="1"/>
      <c r="W2448" s="1"/>
      <c r="AA2448" s="2"/>
      <c r="BX2448" s="1"/>
      <c r="BZ2448" s="1"/>
      <c r="CA2448" s="1"/>
    </row>
    <row r="2449" spans="4:79" x14ac:dyDescent="0.25">
      <c r="D2449" s="1"/>
      <c r="W2449" s="1"/>
      <c r="Y2449" s="3"/>
      <c r="AA2449" s="2"/>
      <c r="BX2449" s="1"/>
      <c r="BZ2449" s="1"/>
      <c r="CA2449" s="1"/>
    </row>
    <row r="2450" spans="4:79" x14ac:dyDescent="0.25">
      <c r="D2450" s="1"/>
      <c r="W2450" s="1"/>
      <c r="AA2450" s="2"/>
      <c r="BX2450" s="1"/>
      <c r="BZ2450" s="1"/>
      <c r="CA2450" s="1"/>
    </row>
    <row r="2451" spans="4:79" x14ac:dyDescent="0.25">
      <c r="D2451" s="1"/>
      <c r="W2451" s="1"/>
      <c r="Y2451" s="3"/>
      <c r="AA2451" s="2"/>
      <c r="BX2451" s="1"/>
      <c r="BZ2451" s="1"/>
      <c r="CA2451" s="1"/>
    </row>
    <row r="2452" spans="4:79" x14ac:dyDescent="0.25">
      <c r="D2452" s="1"/>
      <c r="W2452" s="1"/>
      <c r="AA2452" s="2"/>
      <c r="BX2452" s="1"/>
      <c r="BZ2452" s="1"/>
      <c r="CA2452" s="1"/>
    </row>
    <row r="2453" spans="4:79" x14ac:dyDescent="0.25">
      <c r="D2453" s="1"/>
      <c r="W2453" s="1"/>
      <c r="BX2453" s="1"/>
      <c r="BZ2453" s="1"/>
      <c r="CA2453" s="1"/>
    </row>
    <row r="2454" spans="4:79" x14ac:dyDescent="0.25">
      <c r="D2454" s="1"/>
      <c r="W2454" s="1"/>
      <c r="BX2454" s="1"/>
      <c r="BZ2454" s="1"/>
      <c r="CA2454" s="1"/>
    </row>
    <row r="2455" spans="4:79" x14ac:dyDescent="0.25">
      <c r="D2455" s="1"/>
      <c r="W2455" s="1"/>
      <c r="AA2455" s="2"/>
      <c r="BX2455" s="1"/>
      <c r="BZ2455" s="1"/>
      <c r="CA2455" s="1"/>
    </row>
    <row r="2456" spans="4:79" x14ac:dyDescent="0.25">
      <c r="D2456" s="1"/>
      <c r="W2456" s="1"/>
      <c r="BX2456" s="1"/>
      <c r="BZ2456" s="1"/>
      <c r="CA2456" s="1"/>
    </row>
    <row r="2457" spans="4:79" x14ac:dyDescent="0.25">
      <c r="D2457" s="1"/>
      <c r="W2457" s="1"/>
      <c r="Y2457" s="3"/>
      <c r="AA2457" s="2"/>
      <c r="BX2457" s="1"/>
      <c r="BZ2457" s="1"/>
      <c r="CA2457" s="1"/>
    </row>
    <row r="2458" spans="4:79" x14ac:dyDescent="0.25">
      <c r="D2458" s="1"/>
      <c r="W2458" s="1"/>
      <c r="AA2458" s="2"/>
      <c r="BX2458" s="1"/>
      <c r="BZ2458" s="1"/>
      <c r="CA2458" s="1"/>
    </row>
    <row r="2459" spans="4:79" x14ac:dyDescent="0.25">
      <c r="D2459" s="1"/>
      <c r="W2459" s="1"/>
      <c r="Y2459" s="3"/>
      <c r="AA2459" s="2"/>
      <c r="BX2459" s="1"/>
      <c r="BZ2459" s="1"/>
      <c r="CA2459" s="1"/>
    </row>
    <row r="2460" spans="4:79" x14ac:dyDescent="0.25">
      <c r="D2460" s="1"/>
      <c r="W2460" s="1"/>
      <c r="Y2460" s="3"/>
      <c r="AA2460" s="2"/>
      <c r="BX2460" s="1"/>
      <c r="BZ2460" s="1"/>
      <c r="CA2460" s="1"/>
    </row>
    <row r="2461" spans="4:79" x14ac:dyDescent="0.25">
      <c r="D2461" s="1"/>
      <c r="W2461" s="1"/>
      <c r="BX2461" s="1"/>
      <c r="BZ2461" s="1"/>
      <c r="CA2461" s="1"/>
    </row>
    <row r="2462" spans="4:79" x14ac:dyDescent="0.25">
      <c r="D2462" s="1"/>
      <c r="W2462" s="1"/>
      <c r="BX2462" s="1"/>
      <c r="BZ2462" s="1"/>
      <c r="CA2462" s="1"/>
    </row>
    <row r="2463" spans="4:79" x14ac:dyDescent="0.25">
      <c r="D2463" s="1"/>
      <c r="W2463" s="1"/>
      <c r="AA2463" s="2"/>
      <c r="BX2463" s="1"/>
    </row>
    <row r="2464" spans="4:79" x14ac:dyDescent="0.25">
      <c r="D2464" s="1"/>
      <c r="W2464" s="1"/>
      <c r="AA2464" s="2"/>
      <c r="BX2464" s="1"/>
    </row>
    <row r="2465" spans="4:79" x14ac:dyDescent="0.25">
      <c r="D2465" s="1"/>
      <c r="W2465" s="1"/>
      <c r="BX2465" s="1"/>
      <c r="BZ2465" s="1"/>
      <c r="CA2465" s="1"/>
    </row>
    <row r="2466" spans="4:79" x14ac:dyDescent="0.25">
      <c r="D2466" s="1"/>
      <c r="W2466" s="1"/>
      <c r="Y2466" s="3"/>
      <c r="AA2466" s="2"/>
      <c r="BX2466" s="1"/>
      <c r="BZ2466" s="1"/>
      <c r="CA2466" s="1"/>
    </row>
    <row r="2467" spans="4:79" x14ac:dyDescent="0.25">
      <c r="D2467" s="1"/>
      <c r="W2467" s="1"/>
      <c r="Y2467" s="3"/>
      <c r="AA2467" s="2"/>
      <c r="BX2467" s="1"/>
      <c r="BZ2467" s="1"/>
      <c r="CA2467" s="1"/>
    </row>
    <row r="2468" spans="4:79" x14ac:dyDescent="0.25">
      <c r="D2468" s="1"/>
      <c r="W2468" s="1"/>
      <c r="AA2468" s="2"/>
      <c r="BX2468" s="1"/>
      <c r="BZ2468" s="1"/>
      <c r="CA2468" s="1"/>
    </row>
    <row r="2469" spans="4:79" x14ac:dyDescent="0.25">
      <c r="D2469" s="1"/>
      <c r="W2469" s="1"/>
      <c r="AA2469" s="2"/>
      <c r="BX2469" s="1"/>
      <c r="BZ2469" s="1"/>
      <c r="CA2469" s="1"/>
    </row>
    <row r="2470" spans="4:79" x14ac:dyDescent="0.25">
      <c r="D2470" s="1"/>
      <c r="W2470" s="1"/>
      <c r="BX2470" s="1"/>
    </row>
    <row r="2471" spans="4:79" x14ac:dyDescent="0.25">
      <c r="D2471" s="1"/>
      <c r="W2471" s="1"/>
      <c r="BX2471" s="1"/>
    </row>
    <row r="2472" spans="4:79" x14ac:dyDescent="0.25">
      <c r="D2472" s="1"/>
      <c r="W2472" s="1"/>
      <c r="Y2472" s="3"/>
      <c r="AA2472" s="2"/>
      <c r="BX2472" s="1"/>
      <c r="BZ2472" s="1"/>
      <c r="CA2472" s="1"/>
    </row>
    <row r="2473" spans="4:79" x14ac:dyDescent="0.25">
      <c r="D2473" s="1"/>
      <c r="W2473" s="1"/>
      <c r="Y2473" s="3"/>
      <c r="AA2473" s="2"/>
      <c r="BX2473" s="1"/>
    </row>
    <row r="2474" spans="4:79" x14ac:dyDescent="0.25">
      <c r="D2474" s="1"/>
      <c r="W2474" s="1"/>
      <c r="AA2474" s="2"/>
      <c r="BX2474" s="1"/>
      <c r="BZ2474" s="1"/>
      <c r="CA2474" s="1"/>
    </row>
    <row r="2475" spans="4:79" x14ac:dyDescent="0.25">
      <c r="D2475" s="1"/>
      <c r="W2475" s="1"/>
      <c r="Y2475" s="3"/>
      <c r="AA2475" s="2"/>
      <c r="BX2475" s="1"/>
      <c r="BZ2475" s="1"/>
      <c r="CA2475" s="1"/>
    </row>
    <row r="2476" spans="4:79" x14ac:dyDescent="0.25">
      <c r="D2476" s="1"/>
      <c r="W2476" s="1"/>
      <c r="AA2476" s="2"/>
      <c r="BX2476" s="1"/>
      <c r="BZ2476" s="1"/>
      <c r="CA2476" s="1"/>
    </row>
    <row r="2477" spans="4:79" x14ac:dyDescent="0.25">
      <c r="D2477" s="1"/>
      <c r="W2477" s="1"/>
      <c r="AA2477" s="2"/>
      <c r="BX2477" s="1"/>
      <c r="BZ2477" s="1"/>
      <c r="CA2477" s="1"/>
    </row>
    <row r="2478" spans="4:79" x14ac:dyDescent="0.25">
      <c r="D2478" s="1"/>
      <c r="W2478" s="1"/>
      <c r="Y2478" s="3"/>
      <c r="AA2478" s="2"/>
      <c r="BX2478" s="1"/>
      <c r="BZ2478" s="1"/>
      <c r="CA2478" s="1"/>
    </row>
    <row r="2479" spans="4:79" x14ac:dyDescent="0.25">
      <c r="D2479" s="1"/>
      <c r="W2479" s="1"/>
      <c r="BX2479" s="1"/>
      <c r="BZ2479" s="1"/>
      <c r="CA2479" s="1"/>
    </row>
    <row r="2480" spans="4:79" x14ac:dyDescent="0.25">
      <c r="D2480" s="1"/>
      <c r="W2480" s="1"/>
      <c r="BX2480" s="1"/>
      <c r="BZ2480" s="1"/>
      <c r="CA2480" s="1"/>
    </row>
    <row r="2481" spans="4:79" x14ac:dyDescent="0.25">
      <c r="D2481" s="1"/>
      <c r="W2481" s="1"/>
      <c r="Y2481" s="3"/>
      <c r="BX2481" s="1"/>
      <c r="BZ2481" s="1"/>
      <c r="CA2481" s="1"/>
    </row>
    <row r="2482" spans="4:79" x14ac:dyDescent="0.25">
      <c r="D2482" s="1"/>
      <c r="W2482" s="1"/>
      <c r="AA2482" s="2"/>
      <c r="BX2482" s="1"/>
      <c r="BZ2482" s="1"/>
      <c r="CA2482" s="1"/>
    </row>
    <row r="2483" spans="4:79" x14ac:dyDescent="0.25">
      <c r="D2483" s="1"/>
      <c r="W2483" s="1"/>
      <c r="Y2483" s="3"/>
      <c r="AA2483" s="2"/>
      <c r="BX2483" s="1"/>
      <c r="BZ2483" s="1"/>
      <c r="CA2483" s="1"/>
    </row>
    <row r="2484" spans="4:79" x14ac:dyDescent="0.25">
      <c r="D2484" s="1"/>
      <c r="W2484" s="1"/>
      <c r="BX2484" s="1"/>
      <c r="BZ2484" s="1"/>
      <c r="CA2484" s="1"/>
    </row>
    <row r="2485" spans="4:79" x14ac:dyDescent="0.25">
      <c r="D2485" s="1"/>
      <c r="W2485" s="1"/>
      <c r="BX2485" s="1"/>
    </row>
    <row r="2486" spans="4:79" x14ac:dyDescent="0.25">
      <c r="D2486" s="1"/>
      <c r="W2486" s="1"/>
      <c r="AA2486" s="2"/>
      <c r="BX2486" s="1"/>
      <c r="BZ2486" s="1"/>
      <c r="CA2486" s="1"/>
    </row>
    <row r="2487" spans="4:79" x14ac:dyDescent="0.25">
      <c r="D2487" s="1"/>
      <c r="W2487" s="1"/>
      <c r="AA2487" s="2"/>
      <c r="BX2487" s="1"/>
      <c r="BZ2487" s="1"/>
      <c r="CA2487" s="1"/>
    </row>
    <row r="2488" spans="4:79" x14ac:dyDescent="0.25">
      <c r="D2488" s="1"/>
      <c r="W2488" s="1"/>
      <c r="AA2488" s="2"/>
      <c r="BX2488" s="1"/>
      <c r="BZ2488" s="1"/>
      <c r="CA2488" s="1"/>
    </row>
    <row r="2489" spans="4:79" x14ac:dyDescent="0.25">
      <c r="D2489" s="1"/>
      <c r="W2489" s="1"/>
      <c r="BX2489" s="1"/>
      <c r="BZ2489" s="1"/>
      <c r="CA2489" s="1"/>
    </row>
    <row r="2490" spans="4:79" x14ac:dyDescent="0.25">
      <c r="D2490" s="1"/>
      <c r="W2490" s="1"/>
      <c r="Y2490" s="3"/>
      <c r="AA2490" s="2"/>
      <c r="BX2490" s="1"/>
      <c r="BZ2490" s="1"/>
      <c r="CA2490" s="1"/>
    </row>
    <row r="2491" spans="4:79" x14ac:dyDescent="0.25">
      <c r="D2491" s="1"/>
      <c r="W2491" s="1"/>
      <c r="AA2491" s="2"/>
      <c r="BX2491" s="1"/>
    </row>
    <row r="2492" spans="4:79" x14ac:dyDescent="0.25">
      <c r="D2492" s="1"/>
      <c r="W2492" s="1"/>
      <c r="AA2492" s="2"/>
      <c r="BX2492" s="1"/>
      <c r="BZ2492" s="1"/>
      <c r="CA2492" s="1"/>
    </row>
    <row r="2493" spans="4:79" x14ac:dyDescent="0.25">
      <c r="D2493" s="1"/>
      <c r="W2493" s="1"/>
      <c r="AA2493" s="2"/>
      <c r="BX2493" s="1"/>
    </row>
    <row r="2494" spans="4:79" x14ac:dyDescent="0.25">
      <c r="D2494" s="1"/>
      <c r="W2494" s="1"/>
      <c r="AA2494" s="2"/>
      <c r="BX2494" s="1"/>
      <c r="BZ2494" s="1"/>
      <c r="CA2494" s="1"/>
    </row>
    <row r="2495" spans="4:79" x14ac:dyDescent="0.25">
      <c r="D2495" s="1"/>
      <c r="W2495" s="1"/>
      <c r="AA2495" s="2"/>
      <c r="BX2495" s="1"/>
      <c r="BZ2495" s="1"/>
      <c r="CA2495" s="1"/>
    </row>
    <row r="2496" spans="4:79" x14ac:dyDescent="0.25">
      <c r="D2496" s="1"/>
      <c r="W2496" s="1"/>
      <c r="AA2496" s="2"/>
      <c r="BX2496" s="1"/>
      <c r="BZ2496" s="1"/>
      <c r="CA2496" s="1"/>
    </row>
    <row r="2497" spans="4:79" x14ac:dyDescent="0.25">
      <c r="D2497" s="1"/>
      <c r="W2497" s="1"/>
      <c r="AA2497" s="2"/>
      <c r="BX2497" s="1"/>
    </row>
    <row r="2498" spans="4:79" x14ac:dyDescent="0.25">
      <c r="D2498" s="1"/>
      <c r="W2498" s="1"/>
      <c r="AA2498" s="2"/>
      <c r="BX2498" s="1"/>
      <c r="BZ2498" s="1"/>
      <c r="CA2498" s="1"/>
    </row>
    <row r="2499" spans="4:79" x14ac:dyDescent="0.25">
      <c r="D2499" s="1"/>
      <c r="W2499" s="1"/>
      <c r="Y2499" s="3"/>
      <c r="BX2499" s="1"/>
      <c r="BZ2499" s="1"/>
      <c r="CA2499" s="1"/>
    </row>
    <row r="2500" spans="4:79" x14ac:dyDescent="0.25">
      <c r="D2500" s="1"/>
      <c r="W2500" s="1"/>
      <c r="Y2500" s="3"/>
      <c r="AA2500" s="2"/>
      <c r="BX2500" s="1"/>
      <c r="BZ2500" s="1"/>
      <c r="CA2500" s="1"/>
    </row>
    <row r="2501" spans="4:79" x14ac:dyDescent="0.25">
      <c r="D2501" s="1"/>
      <c r="W2501" s="1"/>
      <c r="AA2501" s="2"/>
      <c r="BX2501" s="1"/>
    </row>
    <row r="2502" spans="4:79" x14ac:dyDescent="0.25">
      <c r="D2502" s="1"/>
      <c r="W2502" s="1"/>
      <c r="BX2502" s="1"/>
      <c r="BZ2502" s="1"/>
      <c r="CA2502" s="1"/>
    </row>
    <row r="2503" spans="4:79" x14ac:dyDescent="0.25">
      <c r="D2503" s="1"/>
      <c r="W2503" s="1"/>
      <c r="AA2503" s="2"/>
      <c r="BX2503" s="1"/>
      <c r="BZ2503" s="1"/>
      <c r="CA2503" s="1"/>
    </row>
    <row r="2504" spans="4:79" x14ac:dyDescent="0.25">
      <c r="D2504" s="1"/>
      <c r="W2504" s="1"/>
      <c r="AA2504" s="2"/>
      <c r="BX2504" s="1"/>
      <c r="BZ2504" s="1"/>
      <c r="CA2504" s="1"/>
    </row>
    <row r="2505" spans="4:79" x14ac:dyDescent="0.25">
      <c r="D2505" s="1"/>
      <c r="W2505" s="1"/>
      <c r="AA2505" s="2"/>
      <c r="BX2505" s="1"/>
      <c r="BZ2505" s="1"/>
      <c r="CA2505" s="1"/>
    </row>
    <row r="2506" spans="4:79" x14ac:dyDescent="0.25">
      <c r="D2506" s="1"/>
      <c r="W2506" s="1"/>
      <c r="BX2506" s="1"/>
      <c r="BZ2506" s="1"/>
      <c r="CA2506" s="1"/>
    </row>
    <row r="2507" spans="4:79" x14ac:dyDescent="0.25">
      <c r="D2507" s="1"/>
      <c r="W2507" s="1"/>
      <c r="AA2507" s="2"/>
      <c r="BX2507" s="1"/>
      <c r="BZ2507" s="1"/>
      <c r="CA2507" s="1"/>
    </row>
    <row r="2508" spans="4:79" x14ac:dyDescent="0.25">
      <c r="D2508" s="1"/>
      <c r="W2508" s="1"/>
      <c r="Y2508" s="3"/>
      <c r="AA2508" s="2"/>
      <c r="BX2508" s="1"/>
      <c r="BZ2508" s="1"/>
      <c r="CA2508" s="1"/>
    </row>
    <row r="2509" spans="4:79" x14ac:dyDescent="0.25">
      <c r="D2509" s="1"/>
      <c r="W2509" s="1"/>
      <c r="BX2509" s="1"/>
      <c r="BZ2509" s="1"/>
      <c r="CA2509" s="1"/>
    </row>
    <row r="2510" spans="4:79" x14ac:dyDescent="0.25">
      <c r="D2510" s="1"/>
      <c r="W2510" s="1"/>
      <c r="BX2510" s="1"/>
      <c r="BZ2510" s="1"/>
      <c r="CA2510" s="1"/>
    </row>
    <row r="2511" spans="4:79" x14ac:dyDescent="0.25">
      <c r="D2511" s="1"/>
      <c r="W2511" s="1"/>
      <c r="Y2511" s="3"/>
      <c r="AA2511" s="2"/>
      <c r="BX2511" s="1"/>
      <c r="BZ2511" s="1"/>
      <c r="CA2511" s="1"/>
    </row>
    <row r="2512" spans="4:79" x14ac:dyDescent="0.25">
      <c r="D2512" s="1"/>
      <c r="W2512" s="1"/>
      <c r="AA2512" s="2"/>
      <c r="BX2512" s="1"/>
      <c r="BZ2512" s="1"/>
      <c r="CA2512" s="1"/>
    </row>
    <row r="2513" spans="4:79" x14ac:dyDescent="0.25">
      <c r="D2513" s="1"/>
      <c r="W2513" s="1"/>
      <c r="AA2513" s="2"/>
      <c r="BX2513" s="1"/>
      <c r="BZ2513" s="1"/>
      <c r="CA2513" s="1"/>
    </row>
    <row r="2514" spans="4:79" x14ac:dyDescent="0.25">
      <c r="D2514" s="1"/>
      <c r="W2514" s="1"/>
      <c r="Y2514" s="3"/>
      <c r="AA2514" s="2"/>
      <c r="BX2514" s="1"/>
      <c r="BZ2514" s="1"/>
      <c r="CA2514" s="1"/>
    </row>
    <row r="2515" spans="4:79" x14ac:dyDescent="0.25">
      <c r="D2515" s="1"/>
      <c r="W2515" s="1"/>
      <c r="Y2515" s="3"/>
      <c r="AA2515" s="2"/>
      <c r="BX2515" s="1"/>
      <c r="BZ2515" s="1"/>
      <c r="CA2515" s="1"/>
    </row>
    <row r="2516" spans="4:79" x14ac:dyDescent="0.25">
      <c r="D2516" s="1"/>
      <c r="W2516" s="1"/>
      <c r="AA2516" s="2"/>
      <c r="BX2516" s="1"/>
    </row>
    <row r="2517" spans="4:79" x14ac:dyDescent="0.25">
      <c r="D2517" s="1"/>
      <c r="W2517" s="1"/>
      <c r="Y2517" s="3"/>
      <c r="AA2517" s="2"/>
      <c r="BX2517" s="1"/>
      <c r="BZ2517" s="1"/>
      <c r="CA2517" s="1"/>
    </row>
    <row r="2518" spans="4:79" x14ac:dyDescent="0.25">
      <c r="D2518" s="1"/>
      <c r="W2518" s="1"/>
      <c r="BX2518" s="1"/>
      <c r="BZ2518" s="1"/>
      <c r="CA2518" s="1"/>
    </row>
    <row r="2519" spans="4:79" x14ac:dyDescent="0.25">
      <c r="D2519" s="1"/>
      <c r="W2519" s="1"/>
      <c r="Y2519" s="3"/>
      <c r="AA2519" s="2"/>
      <c r="BX2519" s="1"/>
      <c r="BZ2519" s="1"/>
      <c r="CA2519" s="1"/>
    </row>
    <row r="2520" spans="4:79" x14ac:dyDescent="0.25">
      <c r="D2520" s="1"/>
      <c r="W2520" s="1"/>
      <c r="BX2520" s="1"/>
      <c r="BZ2520" s="1"/>
      <c r="CA2520" s="1"/>
    </row>
    <row r="2521" spans="4:79" x14ac:dyDescent="0.25">
      <c r="D2521" s="1"/>
      <c r="W2521" s="1"/>
      <c r="BX2521" s="1"/>
    </row>
    <row r="2522" spans="4:79" x14ac:dyDescent="0.25">
      <c r="D2522" s="1"/>
      <c r="W2522" s="1"/>
      <c r="AA2522" s="2"/>
      <c r="BX2522" s="1"/>
      <c r="BZ2522" s="1"/>
      <c r="CA2522" s="1"/>
    </row>
    <row r="2523" spans="4:79" x14ac:dyDescent="0.25">
      <c r="D2523" s="1"/>
      <c r="W2523" s="1"/>
      <c r="AA2523" s="2"/>
      <c r="BX2523" s="1"/>
      <c r="BZ2523" s="1"/>
      <c r="CA2523" s="1"/>
    </row>
    <row r="2524" spans="4:79" x14ac:dyDescent="0.25">
      <c r="D2524" s="1"/>
      <c r="W2524" s="1"/>
      <c r="AA2524" s="2"/>
      <c r="BX2524" s="1"/>
      <c r="BZ2524" s="1"/>
      <c r="CA2524" s="1"/>
    </row>
    <row r="2525" spans="4:79" x14ac:dyDescent="0.25">
      <c r="D2525" s="1"/>
      <c r="W2525" s="1"/>
      <c r="AA2525" s="2"/>
      <c r="BX2525" s="1"/>
      <c r="BZ2525" s="1"/>
      <c r="CA2525" s="1"/>
    </row>
    <row r="2526" spans="4:79" x14ac:dyDescent="0.25">
      <c r="D2526" s="1"/>
      <c r="W2526" s="1"/>
      <c r="BX2526" s="1"/>
      <c r="BZ2526" s="1"/>
      <c r="CA2526" s="1"/>
    </row>
    <row r="2527" spans="4:79" x14ac:dyDescent="0.25">
      <c r="D2527" s="1"/>
      <c r="W2527" s="1"/>
      <c r="BX2527" s="1"/>
      <c r="BZ2527" s="1"/>
      <c r="CA2527" s="1"/>
    </row>
    <row r="2528" spans="4:79" x14ac:dyDescent="0.25">
      <c r="D2528" s="1"/>
      <c r="W2528" s="1"/>
      <c r="AA2528" s="2"/>
      <c r="BX2528" s="1"/>
      <c r="BZ2528" s="1"/>
      <c r="CA2528" s="1"/>
    </row>
    <row r="2529" spans="4:79" x14ac:dyDescent="0.25">
      <c r="D2529" s="1"/>
      <c r="W2529" s="1"/>
      <c r="BX2529" s="1"/>
      <c r="BZ2529" s="1"/>
      <c r="CA2529" s="1"/>
    </row>
    <row r="2530" spans="4:79" x14ac:dyDescent="0.25">
      <c r="D2530" s="1"/>
      <c r="W2530" s="1"/>
      <c r="AA2530" s="2"/>
      <c r="BX2530" s="1"/>
      <c r="BZ2530" s="1"/>
      <c r="CA2530" s="1"/>
    </row>
    <row r="2531" spans="4:79" x14ac:dyDescent="0.25">
      <c r="D2531" s="1"/>
      <c r="W2531" s="1"/>
      <c r="BX2531" s="1"/>
      <c r="BZ2531" s="1"/>
      <c r="CA2531" s="1"/>
    </row>
    <row r="2532" spans="4:79" x14ac:dyDescent="0.25">
      <c r="D2532" s="1"/>
      <c r="W2532" s="1"/>
      <c r="Y2532" s="3"/>
      <c r="AA2532" s="2"/>
      <c r="BX2532" s="1"/>
      <c r="BZ2532" s="1"/>
      <c r="CA2532" s="1"/>
    </row>
    <row r="2533" spans="4:79" x14ac:dyDescent="0.25">
      <c r="D2533" s="1"/>
      <c r="W2533" s="1"/>
      <c r="AA2533" s="2"/>
      <c r="BX2533" s="1"/>
    </row>
    <row r="2534" spans="4:79" x14ac:dyDescent="0.25">
      <c r="D2534" s="1"/>
      <c r="W2534" s="1"/>
      <c r="AA2534" s="2"/>
      <c r="BX2534" s="1"/>
      <c r="BZ2534" s="1"/>
      <c r="CA2534" s="1"/>
    </row>
    <row r="2535" spans="4:79" x14ac:dyDescent="0.25">
      <c r="D2535" s="1"/>
      <c r="W2535" s="1"/>
      <c r="AA2535" s="2"/>
      <c r="BX2535" s="1"/>
      <c r="BZ2535" s="1"/>
      <c r="CA2535" s="1"/>
    </row>
    <row r="2536" spans="4:79" x14ac:dyDescent="0.25">
      <c r="D2536" s="1"/>
      <c r="W2536" s="1"/>
      <c r="Y2536" s="3"/>
      <c r="AA2536" s="2"/>
      <c r="BX2536" s="1"/>
    </row>
    <row r="2537" spans="4:79" x14ac:dyDescent="0.25">
      <c r="D2537" s="1"/>
      <c r="W2537" s="1"/>
      <c r="Y2537" s="3"/>
      <c r="AA2537" s="2"/>
      <c r="BX2537" s="1"/>
    </row>
    <row r="2538" spans="4:79" x14ac:dyDescent="0.25">
      <c r="D2538" s="1"/>
      <c r="W2538" s="1"/>
      <c r="AA2538" s="2"/>
      <c r="BX2538" s="1"/>
      <c r="BZ2538" s="1"/>
      <c r="CA2538" s="1"/>
    </row>
    <row r="2539" spans="4:79" x14ac:dyDescent="0.25">
      <c r="D2539" s="1"/>
      <c r="W2539" s="1"/>
      <c r="AA2539" s="2"/>
      <c r="BX2539" s="1"/>
    </row>
    <row r="2540" spans="4:79" x14ac:dyDescent="0.25">
      <c r="D2540" s="1"/>
      <c r="W2540" s="1"/>
      <c r="AA2540" s="2"/>
      <c r="BX2540" s="1"/>
      <c r="BZ2540" s="1"/>
      <c r="CA2540" s="1"/>
    </row>
    <row r="2541" spans="4:79" x14ac:dyDescent="0.25">
      <c r="D2541" s="1"/>
      <c r="W2541" s="1"/>
      <c r="Y2541" s="3"/>
      <c r="AA2541" s="2"/>
      <c r="BX2541" s="1"/>
      <c r="BZ2541" s="1"/>
      <c r="CA2541" s="1"/>
    </row>
    <row r="2542" spans="4:79" x14ac:dyDescent="0.25">
      <c r="D2542" s="1"/>
      <c r="W2542" s="1"/>
      <c r="Y2542" s="3"/>
      <c r="BX2542" s="1"/>
      <c r="BZ2542" s="1"/>
      <c r="CA2542" s="1"/>
    </row>
    <row r="2543" spans="4:79" x14ac:dyDescent="0.25">
      <c r="D2543" s="1"/>
      <c r="W2543" s="1"/>
      <c r="Y2543" s="3"/>
      <c r="AA2543" s="2"/>
      <c r="BX2543" s="1"/>
      <c r="BZ2543" s="1"/>
      <c r="CA2543" s="1"/>
    </row>
    <row r="2544" spans="4:79" x14ac:dyDescent="0.25">
      <c r="D2544" s="1"/>
      <c r="W2544" s="1"/>
      <c r="AA2544" s="2"/>
      <c r="BX2544" s="1"/>
      <c r="BZ2544" s="1"/>
      <c r="CA2544" s="1"/>
    </row>
    <row r="2545" spans="4:79" x14ac:dyDescent="0.25">
      <c r="D2545" s="1"/>
      <c r="W2545" s="1"/>
      <c r="AA2545" s="2"/>
      <c r="BX2545" s="1"/>
    </row>
    <row r="2546" spans="4:79" x14ac:dyDescent="0.25">
      <c r="D2546" s="1"/>
      <c r="W2546" s="1"/>
      <c r="AA2546" s="2"/>
      <c r="BX2546" s="1"/>
      <c r="BZ2546" s="1"/>
      <c r="CA2546" s="1"/>
    </row>
    <row r="2547" spans="4:79" x14ac:dyDescent="0.25">
      <c r="D2547" s="1"/>
      <c r="W2547" s="1"/>
      <c r="AA2547" s="2"/>
      <c r="BX2547" s="1"/>
      <c r="BZ2547" s="1"/>
      <c r="CA2547" s="1"/>
    </row>
    <row r="2548" spans="4:79" x14ac:dyDescent="0.25">
      <c r="D2548" s="1"/>
      <c r="W2548" s="1"/>
      <c r="AA2548" s="2"/>
      <c r="BX2548" s="1"/>
      <c r="BZ2548" s="1"/>
      <c r="CA2548" s="1"/>
    </row>
    <row r="2549" spans="4:79" x14ac:dyDescent="0.25">
      <c r="D2549" s="1"/>
      <c r="W2549" s="1"/>
      <c r="AA2549" s="2"/>
      <c r="BX2549" s="1"/>
    </row>
    <row r="2550" spans="4:79" x14ac:dyDescent="0.25">
      <c r="D2550" s="1"/>
      <c r="W2550" s="1"/>
      <c r="AA2550" s="2"/>
      <c r="BX2550" s="1"/>
      <c r="BZ2550" s="1"/>
      <c r="CA2550" s="1"/>
    </row>
    <row r="2551" spans="4:79" x14ac:dyDescent="0.25">
      <c r="D2551" s="1"/>
      <c r="W2551" s="1"/>
      <c r="Y2551" s="3"/>
      <c r="AA2551" s="2"/>
      <c r="BX2551" s="1"/>
      <c r="BZ2551" s="1"/>
      <c r="CA2551" s="1"/>
    </row>
    <row r="2552" spans="4:79" x14ac:dyDescent="0.25">
      <c r="D2552" s="1"/>
      <c r="W2552" s="1"/>
      <c r="BX2552" s="1"/>
    </row>
    <row r="2553" spans="4:79" x14ac:dyDescent="0.25">
      <c r="D2553" s="1"/>
      <c r="W2553" s="1"/>
      <c r="AA2553" s="2"/>
      <c r="BX2553" s="1"/>
      <c r="BZ2553" s="1"/>
      <c r="CA2553" s="1"/>
    </row>
    <row r="2554" spans="4:79" x14ac:dyDescent="0.25">
      <c r="D2554" s="1"/>
      <c r="W2554" s="1"/>
      <c r="AA2554" s="2"/>
      <c r="BX2554" s="1"/>
    </row>
    <row r="2555" spans="4:79" x14ac:dyDescent="0.25">
      <c r="D2555" s="1"/>
      <c r="W2555" s="1"/>
      <c r="AA2555" s="2"/>
      <c r="BX2555" s="1"/>
      <c r="BZ2555" s="1"/>
      <c r="CA2555" s="1"/>
    </row>
    <row r="2556" spans="4:79" x14ac:dyDescent="0.25">
      <c r="D2556" s="1"/>
      <c r="W2556" s="1"/>
      <c r="BX2556" s="1"/>
      <c r="BZ2556" s="1"/>
      <c r="CA2556" s="1"/>
    </row>
    <row r="2557" spans="4:79" x14ac:dyDescent="0.25">
      <c r="D2557" s="1"/>
      <c r="W2557" s="1"/>
      <c r="AA2557" s="2"/>
      <c r="BX2557" s="1"/>
      <c r="BZ2557" s="1"/>
      <c r="CA2557" s="1"/>
    </row>
    <row r="2558" spans="4:79" x14ac:dyDescent="0.25">
      <c r="D2558" s="1"/>
      <c r="W2558" s="1"/>
      <c r="AA2558" s="2"/>
      <c r="BX2558" s="1"/>
      <c r="BZ2558" s="1"/>
      <c r="CA2558" s="1"/>
    </row>
    <row r="2559" spans="4:79" x14ac:dyDescent="0.25">
      <c r="D2559" s="1"/>
      <c r="W2559" s="1"/>
      <c r="Y2559" s="3"/>
      <c r="AA2559" s="2"/>
      <c r="BX2559" s="1"/>
      <c r="BZ2559" s="1"/>
      <c r="CA2559" s="1"/>
    </row>
    <row r="2560" spans="4:79" x14ac:dyDescent="0.25">
      <c r="D2560" s="1"/>
      <c r="W2560" s="1"/>
      <c r="AA2560" s="2"/>
      <c r="BX2560" s="1"/>
      <c r="BZ2560" s="1"/>
      <c r="CA2560" s="1"/>
    </row>
    <row r="2561" spans="4:79" x14ac:dyDescent="0.25">
      <c r="D2561" s="1"/>
      <c r="W2561" s="1"/>
      <c r="Y2561" s="3"/>
      <c r="AA2561" s="2"/>
      <c r="BX2561" s="1"/>
      <c r="BZ2561" s="1"/>
      <c r="CA2561" s="1"/>
    </row>
    <row r="2562" spans="4:79" x14ac:dyDescent="0.25">
      <c r="D2562" s="1"/>
      <c r="W2562" s="1"/>
      <c r="AA2562" s="2"/>
      <c r="BX2562" s="1"/>
    </row>
    <row r="2563" spans="4:79" x14ac:dyDescent="0.25">
      <c r="D2563" s="1"/>
      <c r="W2563" s="1"/>
      <c r="AA2563" s="2"/>
      <c r="BX2563" s="1"/>
      <c r="BZ2563" s="1"/>
      <c r="CA2563" s="1"/>
    </row>
    <row r="2564" spans="4:79" x14ac:dyDescent="0.25">
      <c r="D2564" s="1"/>
      <c r="W2564" s="1"/>
      <c r="AA2564" s="2"/>
      <c r="BX2564" s="1"/>
      <c r="BZ2564" s="1"/>
      <c r="CA2564" s="1"/>
    </row>
    <row r="2565" spans="4:79" x14ac:dyDescent="0.25">
      <c r="D2565" s="1"/>
      <c r="W2565" s="1"/>
      <c r="BX2565" s="1"/>
    </row>
    <row r="2566" spans="4:79" x14ac:dyDescent="0.25">
      <c r="D2566" s="1"/>
      <c r="W2566" s="1"/>
      <c r="AA2566" s="2"/>
      <c r="BX2566" s="1"/>
      <c r="BZ2566" s="1"/>
      <c r="CA2566" s="1"/>
    </row>
    <row r="2567" spans="4:79" x14ac:dyDescent="0.25">
      <c r="D2567" s="1"/>
      <c r="W2567" s="1"/>
      <c r="BX2567" s="1"/>
    </row>
    <row r="2568" spans="4:79" x14ac:dyDescent="0.25">
      <c r="D2568" s="1"/>
      <c r="W2568" s="1"/>
      <c r="BX2568" s="1"/>
      <c r="BZ2568" s="1"/>
      <c r="CA2568" s="1"/>
    </row>
    <row r="2569" spans="4:79" x14ac:dyDescent="0.25">
      <c r="D2569" s="1"/>
      <c r="W2569" s="1"/>
      <c r="AA2569" s="2"/>
      <c r="BX2569" s="1"/>
      <c r="BZ2569" s="1"/>
      <c r="CA2569" s="1"/>
    </row>
    <row r="2570" spans="4:79" x14ac:dyDescent="0.25">
      <c r="D2570" s="1"/>
      <c r="W2570" s="1"/>
      <c r="AA2570" s="2"/>
      <c r="BX2570" s="1"/>
      <c r="BZ2570" s="1"/>
      <c r="CA2570" s="1"/>
    </row>
    <row r="2571" spans="4:79" x14ac:dyDescent="0.25">
      <c r="D2571" s="1"/>
      <c r="W2571" s="1"/>
      <c r="AA2571" s="2"/>
      <c r="BX2571" s="1"/>
      <c r="BZ2571" s="1"/>
      <c r="CA2571" s="1"/>
    </row>
    <row r="2572" spans="4:79" x14ac:dyDescent="0.25">
      <c r="D2572" s="1"/>
      <c r="W2572" s="1"/>
      <c r="AA2572" s="2"/>
      <c r="BX2572" s="1"/>
    </row>
    <row r="2573" spans="4:79" x14ac:dyDescent="0.25">
      <c r="D2573" s="1"/>
      <c r="W2573" s="1"/>
      <c r="AA2573" s="2"/>
      <c r="BX2573" s="1"/>
      <c r="BZ2573" s="1"/>
      <c r="CA2573" s="1"/>
    </row>
    <row r="2574" spans="4:79" x14ac:dyDescent="0.25">
      <c r="D2574" s="1"/>
      <c r="W2574" s="1"/>
      <c r="Y2574" s="3"/>
      <c r="AA2574" s="2"/>
      <c r="BX2574" s="1"/>
    </row>
    <row r="2575" spans="4:79" x14ac:dyDescent="0.25">
      <c r="D2575" s="1"/>
      <c r="W2575" s="1"/>
      <c r="AA2575" s="2"/>
      <c r="BX2575" s="1"/>
      <c r="BZ2575" s="1"/>
      <c r="CA2575" s="1"/>
    </row>
    <row r="2576" spans="4:79" x14ac:dyDescent="0.25">
      <c r="D2576" s="1"/>
      <c r="W2576" s="1"/>
      <c r="AA2576" s="2"/>
      <c r="BX2576" s="1"/>
      <c r="BZ2576" s="1"/>
      <c r="CA2576" s="1"/>
    </row>
    <row r="2577" spans="4:79" x14ac:dyDescent="0.25">
      <c r="D2577" s="1"/>
      <c r="W2577" s="1"/>
      <c r="Y2577" s="3"/>
      <c r="BX2577" s="1"/>
      <c r="BZ2577" s="1"/>
      <c r="CA2577" s="1"/>
    </row>
    <row r="2578" spans="4:79" x14ac:dyDescent="0.25">
      <c r="D2578" s="1"/>
      <c r="W2578" s="1"/>
      <c r="BX2578" s="1"/>
      <c r="BZ2578" s="1"/>
      <c r="CA2578" s="1"/>
    </row>
    <row r="2579" spans="4:79" x14ac:dyDescent="0.25">
      <c r="D2579" s="1"/>
      <c r="W2579" s="1"/>
      <c r="AA2579" s="2"/>
      <c r="BX2579" s="1"/>
    </row>
    <row r="2580" spans="4:79" x14ac:dyDescent="0.25">
      <c r="D2580" s="1"/>
      <c r="W2580" s="1"/>
      <c r="AA2580" s="2"/>
      <c r="BX2580" s="1"/>
      <c r="BZ2580" s="1"/>
      <c r="CA2580" s="1"/>
    </row>
    <row r="2581" spans="4:79" x14ac:dyDescent="0.25">
      <c r="D2581" s="1"/>
      <c r="W2581" s="1"/>
      <c r="AA2581" s="2"/>
      <c r="BX2581" s="1"/>
      <c r="BZ2581" s="1"/>
      <c r="CA2581" s="1"/>
    </row>
    <row r="2582" spans="4:79" x14ac:dyDescent="0.25">
      <c r="D2582" s="1"/>
      <c r="W2582" s="1"/>
      <c r="Y2582" s="3"/>
      <c r="AA2582" s="2"/>
      <c r="BX2582" s="1"/>
    </row>
    <row r="2583" spans="4:79" x14ac:dyDescent="0.25">
      <c r="D2583" s="1"/>
      <c r="W2583" s="1"/>
      <c r="AA2583" s="2"/>
      <c r="BX2583" s="1"/>
      <c r="BZ2583" s="1"/>
      <c r="CA2583" s="1"/>
    </row>
    <row r="2584" spans="4:79" x14ac:dyDescent="0.25">
      <c r="D2584" s="1"/>
      <c r="W2584" s="1"/>
      <c r="BX2584" s="1"/>
    </row>
    <row r="2585" spans="4:79" x14ac:dyDescent="0.25">
      <c r="D2585" s="1"/>
      <c r="W2585" s="1"/>
      <c r="Y2585" s="3"/>
      <c r="AA2585" s="2"/>
      <c r="BX2585" s="1"/>
      <c r="BZ2585" s="1"/>
      <c r="CA2585" s="1"/>
    </row>
    <row r="2586" spans="4:79" x14ac:dyDescent="0.25">
      <c r="D2586" s="1"/>
      <c r="W2586" s="1"/>
      <c r="AA2586" s="2"/>
      <c r="BX2586" s="1"/>
      <c r="BZ2586" s="1"/>
      <c r="CA2586" s="1"/>
    </row>
    <row r="2587" spans="4:79" x14ac:dyDescent="0.25">
      <c r="D2587" s="1"/>
      <c r="W2587" s="1"/>
      <c r="AA2587" s="2"/>
      <c r="BX2587" s="1"/>
      <c r="BZ2587" s="1"/>
      <c r="CA2587" s="1"/>
    </row>
    <row r="2588" spans="4:79" x14ac:dyDescent="0.25">
      <c r="D2588" s="1"/>
      <c r="W2588" s="1"/>
      <c r="BX2588" s="1"/>
      <c r="BZ2588" s="1"/>
      <c r="CA2588" s="1"/>
    </row>
    <row r="2589" spans="4:79" x14ac:dyDescent="0.25">
      <c r="D2589" s="1"/>
      <c r="W2589" s="1"/>
      <c r="BX2589" s="1"/>
      <c r="BZ2589" s="1"/>
      <c r="CA2589" s="1"/>
    </row>
    <row r="2590" spans="4:79" x14ac:dyDescent="0.25">
      <c r="D2590" s="1"/>
      <c r="W2590" s="1"/>
      <c r="Y2590" s="3"/>
      <c r="AA2590" s="2"/>
      <c r="BX2590" s="1"/>
      <c r="BZ2590" s="1"/>
      <c r="CA2590" s="1"/>
    </row>
    <row r="2591" spans="4:79" x14ac:dyDescent="0.25">
      <c r="D2591" s="1"/>
      <c r="W2591" s="1"/>
      <c r="AA2591" s="2"/>
      <c r="BX2591" s="1"/>
      <c r="BZ2591" s="1"/>
      <c r="CA2591" s="1"/>
    </row>
    <row r="2592" spans="4:79" x14ac:dyDescent="0.25">
      <c r="D2592" s="1"/>
      <c r="W2592" s="1"/>
      <c r="AA2592" s="2"/>
      <c r="BX2592" s="1"/>
      <c r="BZ2592" s="1"/>
      <c r="CA2592" s="1"/>
    </row>
    <row r="2593" spans="4:79" x14ac:dyDescent="0.25">
      <c r="D2593" s="1"/>
      <c r="W2593" s="1"/>
      <c r="AA2593" s="2"/>
      <c r="BX2593" s="1"/>
      <c r="BZ2593" s="1"/>
      <c r="CA2593" s="1"/>
    </row>
    <row r="2594" spans="4:79" x14ac:dyDescent="0.25">
      <c r="D2594" s="1"/>
      <c r="W2594" s="1"/>
      <c r="AA2594" s="2"/>
      <c r="BX2594" s="1"/>
      <c r="BZ2594" s="1"/>
      <c r="CA2594" s="1"/>
    </row>
    <row r="2595" spans="4:79" x14ac:dyDescent="0.25">
      <c r="D2595" s="1"/>
      <c r="W2595" s="1"/>
      <c r="AA2595" s="2"/>
      <c r="BX2595" s="1"/>
      <c r="BZ2595" s="1"/>
      <c r="CA2595" s="1"/>
    </row>
    <row r="2596" spans="4:79" x14ac:dyDescent="0.25">
      <c r="D2596" s="1"/>
      <c r="W2596" s="1"/>
      <c r="Y2596" s="3"/>
      <c r="AA2596" s="2"/>
      <c r="BX2596" s="1"/>
      <c r="BZ2596" s="1"/>
      <c r="CA2596" s="1"/>
    </row>
    <row r="2597" spans="4:79" x14ac:dyDescent="0.25">
      <c r="D2597" s="1"/>
      <c r="W2597" s="1"/>
      <c r="AA2597" s="2"/>
      <c r="BX2597" s="1"/>
      <c r="BZ2597" s="1"/>
      <c r="CA2597" s="1"/>
    </row>
    <row r="2598" spans="4:79" x14ac:dyDescent="0.25">
      <c r="D2598" s="1"/>
      <c r="W2598" s="1"/>
      <c r="AA2598" s="2"/>
      <c r="BX2598" s="1"/>
      <c r="BZ2598" s="1"/>
      <c r="CA2598" s="1"/>
    </row>
    <row r="2599" spans="4:79" x14ac:dyDescent="0.25">
      <c r="D2599" s="1"/>
      <c r="W2599" s="1"/>
      <c r="AA2599" s="2"/>
      <c r="BX2599" s="1"/>
    </row>
    <row r="2600" spans="4:79" x14ac:dyDescent="0.25">
      <c r="D2600" s="1"/>
      <c r="W2600" s="1"/>
      <c r="AA2600" s="2"/>
      <c r="BX2600" s="1"/>
      <c r="BZ2600" s="1"/>
      <c r="CA2600" s="1"/>
    </row>
    <row r="2601" spans="4:79" x14ac:dyDescent="0.25">
      <c r="D2601" s="1"/>
      <c r="W2601" s="1"/>
      <c r="AA2601" s="2"/>
      <c r="BX2601" s="1"/>
      <c r="BZ2601" s="1"/>
      <c r="CA2601" s="1"/>
    </row>
    <row r="2602" spans="4:79" x14ac:dyDescent="0.25">
      <c r="D2602" s="1"/>
      <c r="W2602" s="1"/>
      <c r="Y2602" s="3"/>
      <c r="AA2602" s="2"/>
      <c r="BX2602" s="1"/>
      <c r="BZ2602" s="1"/>
      <c r="CA2602" s="1"/>
    </row>
    <row r="2603" spans="4:79" x14ac:dyDescent="0.25">
      <c r="D2603" s="1"/>
      <c r="W2603" s="1"/>
      <c r="AA2603" s="2"/>
      <c r="BX2603" s="1"/>
      <c r="BZ2603" s="1"/>
      <c r="CA2603" s="1"/>
    </row>
    <row r="2604" spans="4:79" x14ac:dyDescent="0.25">
      <c r="D2604" s="1"/>
      <c r="W2604" s="1"/>
      <c r="AA2604" s="2"/>
      <c r="BX2604" s="1"/>
      <c r="BZ2604" s="1"/>
      <c r="CA2604" s="1"/>
    </row>
    <row r="2605" spans="4:79" x14ac:dyDescent="0.25">
      <c r="D2605" s="1"/>
      <c r="W2605" s="1"/>
      <c r="AA2605" s="2"/>
      <c r="BX2605" s="1"/>
      <c r="BZ2605" s="1"/>
      <c r="CA2605" s="1"/>
    </row>
    <row r="2606" spans="4:79" x14ac:dyDescent="0.25">
      <c r="D2606" s="1"/>
      <c r="W2606" s="1"/>
      <c r="BX2606" s="1"/>
    </row>
    <row r="2607" spans="4:79" x14ac:dyDescent="0.25">
      <c r="D2607" s="1"/>
      <c r="W2607" s="1"/>
      <c r="AA2607" s="2"/>
      <c r="BX2607" s="1"/>
      <c r="BZ2607" s="1"/>
      <c r="CA2607" s="1"/>
    </row>
    <row r="2608" spans="4:79" x14ac:dyDescent="0.25">
      <c r="D2608" s="1"/>
      <c r="W2608" s="1"/>
      <c r="AA2608" s="2"/>
      <c r="BX2608" s="1"/>
      <c r="BZ2608" s="1"/>
      <c r="CA2608" s="1"/>
    </row>
    <row r="2609" spans="4:79" x14ac:dyDescent="0.25">
      <c r="D2609" s="1"/>
      <c r="W2609" s="1"/>
      <c r="AA2609" s="2"/>
      <c r="BX2609" s="1"/>
      <c r="BZ2609" s="1"/>
      <c r="CA2609" s="1"/>
    </row>
    <row r="2610" spans="4:79" x14ac:dyDescent="0.25">
      <c r="D2610" s="1"/>
      <c r="W2610" s="1"/>
      <c r="Y2610" s="3"/>
      <c r="BX2610" s="1"/>
      <c r="BZ2610" s="1"/>
      <c r="CA2610" s="1"/>
    </row>
    <row r="2611" spans="4:79" x14ac:dyDescent="0.25">
      <c r="D2611" s="1"/>
      <c r="W2611" s="1"/>
      <c r="AA2611" s="2"/>
      <c r="BX2611" s="1"/>
      <c r="BZ2611" s="1"/>
      <c r="CA2611" s="1"/>
    </row>
    <row r="2612" spans="4:79" x14ac:dyDescent="0.25">
      <c r="D2612" s="1"/>
      <c r="W2612" s="1"/>
      <c r="AA2612" s="2"/>
      <c r="BX2612" s="1"/>
      <c r="BZ2612" s="1"/>
      <c r="CA2612" s="1"/>
    </row>
    <row r="2613" spans="4:79" x14ac:dyDescent="0.25">
      <c r="D2613" s="1"/>
      <c r="W2613" s="1"/>
      <c r="Y2613" s="3"/>
      <c r="AA2613" s="2"/>
      <c r="BX2613" s="1"/>
      <c r="BZ2613" s="1"/>
      <c r="CA2613" s="1"/>
    </row>
    <row r="2614" spans="4:79" x14ac:dyDescent="0.25">
      <c r="D2614" s="1"/>
      <c r="W2614" s="1"/>
      <c r="AA2614" s="2"/>
      <c r="BX2614" s="1"/>
      <c r="BZ2614" s="1"/>
      <c r="CA2614" s="1"/>
    </row>
    <row r="2615" spans="4:79" x14ac:dyDescent="0.25">
      <c r="D2615" s="1"/>
      <c r="W2615" s="1"/>
      <c r="AA2615" s="2"/>
      <c r="BX2615" s="1"/>
      <c r="BZ2615" s="1"/>
      <c r="CA2615" s="1"/>
    </row>
    <row r="2616" spans="4:79" x14ac:dyDescent="0.25">
      <c r="D2616" s="1"/>
      <c r="W2616" s="1"/>
      <c r="AA2616" s="2"/>
      <c r="BX2616" s="1"/>
      <c r="BZ2616" s="1"/>
      <c r="CA2616" s="1"/>
    </row>
    <row r="2617" spans="4:79" x14ac:dyDescent="0.25">
      <c r="D2617" s="1"/>
      <c r="W2617" s="1"/>
      <c r="AA2617" s="2"/>
      <c r="BX2617" s="1"/>
    </row>
    <row r="2618" spans="4:79" x14ac:dyDescent="0.25">
      <c r="D2618" s="1"/>
      <c r="W2618" s="1"/>
      <c r="AA2618" s="2"/>
      <c r="BX2618" s="1"/>
      <c r="BZ2618" s="1"/>
      <c r="CA2618" s="1"/>
    </row>
    <row r="2619" spans="4:79" x14ac:dyDescent="0.25">
      <c r="D2619" s="1"/>
      <c r="W2619" s="1"/>
      <c r="AA2619" s="2"/>
      <c r="BX2619" s="1"/>
      <c r="BZ2619" s="1"/>
      <c r="CA2619" s="1"/>
    </row>
    <row r="2620" spans="4:79" x14ac:dyDescent="0.25">
      <c r="D2620" s="1"/>
      <c r="W2620" s="1"/>
      <c r="AA2620" s="2"/>
      <c r="BX2620" s="1"/>
      <c r="BZ2620" s="1"/>
      <c r="CA2620" s="1"/>
    </row>
    <row r="2621" spans="4:79" x14ac:dyDescent="0.25">
      <c r="D2621" s="1"/>
      <c r="W2621" s="1"/>
      <c r="AA2621" s="2"/>
      <c r="BX2621" s="1"/>
      <c r="BZ2621" s="1"/>
      <c r="CA2621" s="1"/>
    </row>
    <row r="2622" spans="4:79" x14ac:dyDescent="0.25">
      <c r="D2622" s="1"/>
      <c r="W2622" s="1"/>
      <c r="Y2622" s="3"/>
      <c r="AA2622" s="2"/>
      <c r="BX2622" s="1"/>
      <c r="BZ2622" s="1"/>
      <c r="CA2622" s="1"/>
    </row>
    <row r="2623" spans="4:79" x14ac:dyDescent="0.25">
      <c r="D2623" s="1"/>
      <c r="W2623" s="1"/>
      <c r="AA2623" s="2"/>
      <c r="BX2623" s="1"/>
    </row>
    <row r="2624" spans="4:79" x14ac:dyDescent="0.25">
      <c r="D2624" s="1"/>
      <c r="W2624" s="1"/>
      <c r="AA2624" s="2"/>
      <c r="BX2624" s="1"/>
      <c r="BZ2624" s="1"/>
      <c r="CA2624" s="1"/>
    </row>
    <row r="2625" spans="4:79" x14ac:dyDescent="0.25">
      <c r="D2625" s="1"/>
      <c r="W2625" s="1"/>
      <c r="AA2625" s="2"/>
      <c r="BX2625" s="1"/>
      <c r="BZ2625" s="1"/>
      <c r="CA2625" s="1"/>
    </row>
    <row r="2626" spans="4:79" x14ac:dyDescent="0.25">
      <c r="D2626" s="1"/>
      <c r="W2626" s="1"/>
      <c r="AA2626" s="2"/>
      <c r="BX2626" s="1"/>
      <c r="BZ2626" s="1"/>
      <c r="CA2626" s="1"/>
    </row>
    <row r="2627" spans="4:79" x14ac:dyDescent="0.25">
      <c r="D2627" s="1"/>
      <c r="W2627" s="1"/>
      <c r="AA2627" s="2"/>
      <c r="BX2627" s="1"/>
      <c r="BZ2627" s="1"/>
      <c r="CA2627" s="1"/>
    </row>
    <row r="2628" spans="4:79" x14ac:dyDescent="0.25">
      <c r="D2628" s="1"/>
      <c r="W2628" s="1"/>
      <c r="AA2628" s="2"/>
      <c r="BX2628" s="1"/>
      <c r="BZ2628" s="1"/>
      <c r="CA2628" s="1"/>
    </row>
    <row r="2629" spans="4:79" x14ac:dyDescent="0.25">
      <c r="D2629" s="1"/>
      <c r="W2629" s="1"/>
      <c r="AA2629" s="2"/>
      <c r="BX2629" s="1"/>
    </row>
    <row r="2630" spans="4:79" x14ac:dyDescent="0.25">
      <c r="D2630" s="1"/>
      <c r="W2630" s="1"/>
      <c r="AA2630" s="2"/>
      <c r="BX2630" s="1"/>
      <c r="BZ2630" s="1"/>
      <c r="CA2630" s="1"/>
    </row>
    <row r="2631" spans="4:79" x14ac:dyDescent="0.25">
      <c r="D2631" s="1"/>
      <c r="W2631" s="1"/>
      <c r="Y2631" s="3"/>
      <c r="AA2631" s="2"/>
      <c r="BX2631" s="1"/>
      <c r="BZ2631" s="1"/>
      <c r="CA2631" s="1"/>
    </row>
    <row r="2632" spans="4:79" x14ac:dyDescent="0.25">
      <c r="D2632" s="1"/>
      <c r="W2632" s="1"/>
      <c r="AA2632" s="2"/>
      <c r="BX2632" s="1"/>
      <c r="BZ2632" s="1"/>
      <c r="CA2632" s="1"/>
    </row>
    <row r="2633" spans="4:79" x14ac:dyDescent="0.25">
      <c r="D2633" s="1"/>
      <c r="W2633" s="1"/>
      <c r="AA2633" s="2"/>
      <c r="BX2633" s="1"/>
      <c r="BZ2633" s="1"/>
      <c r="CA2633" s="1"/>
    </row>
    <row r="2634" spans="4:79" x14ac:dyDescent="0.25">
      <c r="D2634" s="1"/>
      <c r="W2634" s="1"/>
      <c r="BX2634" s="1"/>
      <c r="BZ2634" s="1"/>
      <c r="CA2634" s="1"/>
    </row>
    <row r="2635" spans="4:79" x14ac:dyDescent="0.25">
      <c r="D2635" s="1"/>
      <c r="W2635" s="1"/>
      <c r="AA2635" s="2"/>
      <c r="BX2635" s="1"/>
      <c r="BZ2635" s="1"/>
      <c r="CA2635" s="1"/>
    </row>
    <row r="2636" spans="4:79" x14ac:dyDescent="0.25">
      <c r="D2636" s="1"/>
      <c r="W2636" s="1"/>
      <c r="AA2636" s="2"/>
      <c r="BX2636" s="1"/>
      <c r="BZ2636" s="1"/>
      <c r="CA2636" s="1"/>
    </row>
    <row r="2637" spans="4:79" x14ac:dyDescent="0.25">
      <c r="D2637" s="1"/>
      <c r="W2637" s="1"/>
      <c r="AA2637" s="2"/>
      <c r="BX2637" s="1"/>
      <c r="BZ2637" s="1"/>
      <c r="CA2637" s="1"/>
    </row>
    <row r="2638" spans="4:79" x14ac:dyDescent="0.25">
      <c r="D2638" s="1"/>
      <c r="W2638" s="1"/>
      <c r="AA2638" s="2"/>
      <c r="BX2638" s="1"/>
      <c r="BZ2638" s="1"/>
      <c r="CA2638" s="1"/>
    </row>
    <row r="2639" spans="4:79" x14ac:dyDescent="0.25">
      <c r="D2639" s="1"/>
      <c r="W2639" s="1"/>
      <c r="AA2639" s="2"/>
      <c r="BX2639" s="1"/>
      <c r="BZ2639" s="1"/>
      <c r="CA2639" s="1"/>
    </row>
    <row r="2640" spans="4:79" x14ac:dyDescent="0.25">
      <c r="D2640" s="1"/>
      <c r="W2640" s="1"/>
      <c r="AA2640" s="2"/>
      <c r="BX2640" s="1"/>
      <c r="BZ2640" s="1"/>
      <c r="CA2640" s="1"/>
    </row>
    <row r="2641" spans="4:79" x14ac:dyDescent="0.25">
      <c r="D2641" s="1"/>
      <c r="W2641" s="1"/>
      <c r="Y2641" s="3"/>
      <c r="AA2641" s="2"/>
      <c r="BX2641" s="1"/>
      <c r="BZ2641" s="1"/>
      <c r="CA2641" s="1"/>
    </row>
    <row r="2642" spans="4:79" x14ac:dyDescent="0.25">
      <c r="D2642" s="1"/>
      <c r="W2642" s="1"/>
      <c r="AA2642" s="2"/>
      <c r="BX2642" s="1"/>
    </row>
    <row r="2643" spans="4:79" x14ac:dyDescent="0.25">
      <c r="D2643" s="1"/>
      <c r="W2643" s="1"/>
      <c r="AA2643" s="2"/>
      <c r="BX2643" s="1"/>
      <c r="BZ2643" s="1"/>
      <c r="CA2643" s="1"/>
    </row>
    <row r="2644" spans="4:79" x14ac:dyDescent="0.25">
      <c r="D2644" s="1"/>
      <c r="W2644" s="1"/>
      <c r="AA2644" s="2"/>
      <c r="BX2644" s="1"/>
      <c r="BZ2644" s="1"/>
      <c r="CA2644" s="1"/>
    </row>
    <row r="2645" spans="4:79" x14ac:dyDescent="0.25">
      <c r="D2645" s="1"/>
      <c r="W2645" s="1"/>
      <c r="BX2645" s="1"/>
    </row>
    <row r="2646" spans="4:79" x14ac:dyDescent="0.25">
      <c r="D2646" s="1"/>
      <c r="W2646" s="1"/>
      <c r="AA2646" s="2"/>
      <c r="BX2646" s="1"/>
      <c r="BZ2646" s="1"/>
      <c r="CA2646" s="1"/>
    </row>
    <row r="2647" spans="4:79" x14ac:dyDescent="0.25">
      <c r="D2647" s="1"/>
      <c r="W2647" s="1"/>
      <c r="AA2647" s="2"/>
      <c r="BX2647" s="1"/>
      <c r="BZ2647" s="1"/>
      <c r="CA2647" s="1"/>
    </row>
    <row r="2648" spans="4:79" x14ac:dyDescent="0.25">
      <c r="D2648" s="1"/>
      <c r="W2648" s="1"/>
      <c r="BX2648" s="1"/>
    </row>
    <row r="2649" spans="4:79" x14ac:dyDescent="0.25">
      <c r="D2649" s="1"/>
      <c r="W2649" s="1"/>
      <c r="Y2649" s="3"/>
      <c r="BX2649" s="1"/>
      <c r="BZ2649" s="1"/>
      <c r="CA2649" s="1"/>
    </row>
    <row r="2650" spans="4:79" x14ac:dyDescent="0.25">
      <c r="D2650" s="1"/>
      <c r="W2650" s="1"/>
      <c r="AA2650" s="2"/>
      <c r="BX2650" s="1"/>
      <c r="BZ2650" s="1"/>
      <c r="CA2650" s="1"/>
    </row>
    <row r="2651" spans="4:79" x14ac:dyDescent="0.25">
      <c r="D2651" s="1"/>
      <c r="W2651" s="1"/>
      <c r="Y2651" s="3"/>
      <c r="AA2651" s="2"/>
      <c r="BX2651" s="1"/>
      <c r="BZ2651" s="1"/>
      <c r="CA2651" s="1"/>
    </row>
    <row r="2652" spans="4:79" x14ac:dyDescent="0.25">
      <c r="D2652" s="1"/>
      <c r="W2652" s="1"/>
      <c r="Y2652" s="3"/>
      <c r="AA2652" s="2"/>
      <c r="BX2652" s="1"/>
      <c r="BZ2652" s="1"/>
      <c r="CA2652" s="1"/>
    </row>
    <row r="2653" spans="4:79" x14ac:dyDescent="0.25">
      <c r="D2653" s="1"/>
      <c r="W2653" s="1"/>
      <c r="AA2653" s="2"/>
      <c r="BX2653" s="1"/>
    </row>
    <row r="2654" spans="4:79" x14ac:dyDescent="0.25">
      <c r="D2654" s="1"/>
      <c r="W2654" s="1"/>
      <c r="AA2654" s="2"/>
      <c r="BX2654" s="1"/>
      <c r="BZ2654" s="1"/>
      <c r="CA2654" s="1"/>
    </row>
    <row r="2655" spans="4:79" x14ac:dyDescent="0.25">
      <c r="D2655" s="1"/>
      <c r="W2655" s="1"/>
      <c r="AA2655" s="2"/>
      <c r="BX2655" s="1"/>
      <c r="BZ2655" s="1"/>
      <c r="CA2655" s="1"/>
    </row>
    <row r="2656" spans="4:79" x14ac:dyDescent="0.25">
      <c r="D2656" s="1"/>
      <c r="W2656" s="1"/>
      <c r="BX2656" s="1"/>
      <c r="BZ2656" s="1"/>
      <c r="CA2656" s="1"/>
    </row>
    <row r="2657" spans="4:79" x14ac:dyDescent="0.25">
      <c r="D2657" s="1"/>
      <c r="W2657" s="1"/>
      <c r="AA2657" s="2"/>
      <c r="BX2657" s="1"/>
    </row>
    <row r="2658" spans="4:79" x14ac:dyDescent="0.25">
      <c r="D2658" s="1"/>
      <c r="W2658" s="1"/>
      <c r="AA2658" s="2"/>
      <c r="BX2658" s="1"/>
      <c r="BZ2658" s="1"/>
      <c r="CA2658" s="1"/>
    </row>
    <row r="2659" spans="4:79" x14ac:dyDescent="0.25">
      <c r="D2659" s="1"/>
      <c r="W2659" s="1"/>
      <c r="AA2659" s="2"/>
      <c r="BX2659" s="1"/>
      <c r="BZ2659" s="1"/>
      <c r="CA2659" s="1"/>
    </row>
    <row r="2660" spans="4:79" x14ac:dyDescent="0.25">
      <c r="D2660" s="1"/>
      <c r="W2660" s="1"/>
      <c r="AA2660" s="2"/>
      <c r="BX2660" s="1"/>
      <c r="BZ2660" s="1"/>
      <c r="CA2660" s="1"/>
    </row>
    <row r="2661" spans="4:79" x14ac:dyDescent="0.25">
      <c r="D2661" s="1"/>
      <c r="W2661" s="1"/>
      <c r="AA2661" s="2"/>
      <c r="BX2661" s="1"/>
      <c r="BZ2661" s="1"/>
      <c r="CA2661" s="1"/>
    </row>
    <row r="2662" spans="4:79" x14ac:dyDescent="0.25">
      <c r="D2662" s="1"/>
      <c r="W2662" s="1"/>
      <c r="AA2662" s="2"/>
      <c r="BX2662" s="1"/>
      <c r="BZ2662" s="1"/>
      <c r="CA2662" s="1"/>
    </row>
    <row r="2663" spans="4:79" x14ac:dyDescent="0.25">
      <c r="D2663" s="1"/>
      <c r="W2663" s="1"/>
      <c r="AA2663" s="2"/>
      <c r="BX2663" s="1"/>
      <c r="BZ2663" s="1"/>
      <c r="CA2663" s="1"/>
    </row>
    <row r="2664" spans="4:79" x14ac:dyDescent="0.25">
      <c r="D2664" s="1"/>
      <c r="W2664" s="1"/>
      <c r="AA2664" s="2"/>
      <c r="BX2664" s="1"/>
    </row>
    <row r="2665" spans="4:79" x14ac:dyDescent="0.25">
      <c r="D2665" s="1"/>
      <c r="W2665" s="1"/>
      <c r="AA2665" s="2"/>
      <c r="BX2665" s="1"/>
      <c r="BZ2665" s="1"/>
      <c r="CA2665" s="1"/>
    </row>
    <row r="2666" spans="4:79" x14ac:dyDescent="0.25">
      <c r="D2666" s="1"/>
      <c r="W2666" s="1"/>
      <c r="AA2666" s="2"/>
      <c r="BX2666" s="1"/>
      <c r="BZ2666" s="1"/>
      <c r="CA2666" s="1"/>
    </row>
    <row r="2667" spans="4:79" x14ac:dyDescent="0.25">
      <c r="D2667" s="1"/>
      <c r="W2667" s="1"/>
      <c r="AA2667" s="2"/>
      <c r="BX2667" s="1"/>
      <c r="BZ2667" s="1"/>
      <c r="CA2667" s="1"/>
    </row>
    <row r="2668" spans="4:79" x14ac:dyDescent="0.25">
      <c r="D2668" s="1"/>
      <c r="W2668" s="1"/>
      <c r="AA2668" s="2"/>
      <c r="BX2668" s="1"/>
      <c r="BZ2668" s="1"/>
      <c r="CA2668" s="1"/>
    </row>
    <row r="2669" spans="4:79" x14ac:dyDescent="0.25">
      <c r="D2669" s="1"/>
      <c r="W2669" s="1"/>
      <c r="AA2669" s="2"/>
      <c r="BX2669" s="1"/>
      <c r="BZ2669" s="1"/>
      <c r="CA2669" s="1"/>
    </row>
    <row r="2670" spans="4:79" x14ac:dyDescent="0.25">
      <c r="D2670" s="1"/>
      <c r="W2670" s="1"/>
      <c r="AA2670" s="2"/>
      <c r="BX2670" s="1"/>
      <c r="BZ2670" s="1"/>
      <c r="CA2670" s="1"/>
    </row>
    <row r="2671" spans="4:79" x14ac:dyDescent="0.25">
      <c r="D2671" s="1"/>
      <c r="W2671" s="1"/>
      <c r="AA2671" s="2"/>
      <c r="BX2671" s="1"/>
    </row>
    <row r="2672" spans="4:79" x14ac:dyDescent="0.25">
      <c r="D2672" s="1"/>
      <c r="W2672" s="1"/>
      <c r="AA2672" s="2"/>
      <c r="BX2672" s="1"/>
      <c r="BZ2672" s="1"/>
      <c r="CA2672" s="1"/>
    </row>
    <row r="2673" spans="4:79" x14ac:dyDescent="0.25">
      <c r="D2673" s="1"/>
      <c r="W2673" s="1"/>
      <c r="BX2673" s="1"/>
      <c r="BZ2673" s="1"/>
      <c r="CA2673" s="1"/>
    </row>
    <row r="2674" spans="4:79" x14ac:dyDescent="0.25">
      <c r="D2674" s="1"/>
      <c r="W2674" s="1"/>
      <c r="AA2674" s="2"/>
      <c r="BX2674" s="1"/>
      <c r="BZ2674" s="1"/>
      <c r="CA2674" s="1"/>
    </row>
    <row r="2675" spans="4:79" x14ac:dyDescent="0.25">
      <c r="D2675" s="1"/>
      <c r="W2675" s="1"/>
      <c r="Y2675" s="3"/>
      <c r="AA2675" s="2"/>
      <c r="BX2675" s="1"/>
      <c r="BZ2675" s="1"/>
      <c r="CA2675" s="1"/>
    </row>
    <row r="2676" spans="4:79" x14ac:dyDescent="0.25">
      <c r="D2676" s="1"/>
      <c r="W2676" s="1"/>
      <c r="AA2676" s="2"/>
      <c r="BX2676" s="1"/>
      <c r="BZ2676" s="1"/>
      <c r="CA2676" s="1"/>
    </row>
    <row r="2677" spans="4:79" x14ac:dyDescent="0.25">
      <c r="D2677" s="1"/>
      <c r="W2677" s="1"/>
      <c r="AA2677" s="2"/>
      <c r="BX2677" s="1"/>
      <c r="BZ2677" s="1"/>
      <c r="CA2677" s="1"/>
    </row>
    <row r="2678" spans="4:79" x14ac:dyDescent="0.25">
      <c r="D2678" s="1"/>
      <c r="W2678" s="1"/>
      <c r="AA2678" s="2"/>
      <c r="BX2678" s="1"/>
      <c r="BZ2678" s="1"/>
      <c r="CA2678" s="1"/>
    </row>
    <row r="2679" spans="4:79" x14ac:dyDescent="0.25">
      <c r="D2679" s="1"/>
      <c r="W2679" s="1"/>
      <c r="Y2679" s="3"/>
      <c r="BX2679" s="1"/>
      <c r="BZ2679" s="1"/>
      <c r="CA2679" s="1"/>
    </row>
    <row r="2680" spans="4:79" x14ac:dyDescent="0.25">
      <c r="D2680" s="1"/>
      <c r="W2680" s="1"/>
      <c r="Y2680" s="3"/>
      <c r="AA2680" s="2"/>
      <c r="BX2680" s="1"/>
      <c r="BZ2680" s="1"/>
      <c r="CA2680" s="1"/>
    </row>
    <row r="2681" spans="4:79" x14ac:dyDescent="0.25">
      <c r="D2681" s="1"/>
      <c r="W2681" s="1"/>
      <c r="BX2681" s="1"/>
      <c r="BZ2681" s="1"/>
      <c r="CA2681" s="1"/>
    </row>
    <row r="2682" spans="4:79" x14ac:dyDescent="0.25">
      <c r="D2682" s="1"/>
      <c r="W2682" s="1"/>
      <c r="Y2682" s="3"/>
      <c r="AA2682" s="2"/>
      <c r="BX2682" s="1"/>
      <c r="BZ2682" s="1"/>
      <c r="CA2682" s="1"/>
    </row>
    <row r="2683" spans="4:79" x14ac:dyDescent="0.25">
      <c r="D2683" s="1"/>
      <c r="BX2683" s="1"/>
      <c r="BZ2683" s="1"/>
      <c r="CA2683" s="1"/>
    </row>
    <row r="2684" spans="4:79" x14ac:dyDescent="0.25">
      <c r="D2684" s="1"/>
      <c r="W2684" s="1"/>
      <c r="AA2684" s="2"/>
      <c r="BX2684" s="1"/>
    </row>
    <row r="2685" spans="4:79" x14ac:dyDescent="0.25">
      <c r="D2685" s="1"/>
      <c r="W2685" s="1"/>
      <c r="Y2685" s="3"/>
      <c r="AA2685" s="2"/>
      <c r="BX2685" s="1"/>
      <c r="BZ2685" s="1"/>
      <c r="CA2685" s="1"/>
    </row>
    <row r="2686" spans="4:79" x14ac:dyDescent="0.25">
      <c r="D2686" s="1"/>
      <c r="W2686" s="1"/>
      <c r="AA2686" s="2"/>
      <c r="BX2686" s="1"/>
      <c r="BZ2686" s="1"/>
      <c r="CA2686" s="1"/>
    </row>
    <row r="2687" spans="4:79" x14ac:dyDescent="0.25">
      <c r="D2687" s="1"/>
      <c r="W2687" s="1"/>
      <c r="AA2687" s="2"/>
      <c r="BX2687" s="1"/>
      <c r="BZ2687" s="1"/>
      <c r="CA2687" s="1"/>
    </row>
    <row r="2688" spans="4:79" x14ac:dyDescent="0.25">
      <c r="D2688" s="1"/>
      <c r="W2688" s="1"/>
      <c r="AA2688" s="2"/>
      <c r="BX2688" s="1"/>
      <c r="BZ2688" s="1"/>
      <c r="CA2688" s="1"/>
    </row>
    <row r="2689" spans="4:79" x14ac:dyDescent="0.25">
      <c r="D2689" s="1"/>
      <c r="W2689" s="1"/>
      <c r="BX2689" s="1"/>
    </row>
    <row r="2690" spans="4:79" x14ac:dyDescent="0.25">
      <c r="D2690" s="1"/>
      <c r="W2690" s="1"/>
      <c r="AA2690" s="2"/>
      <c r="BX2690" s="1"/>
      <c r="BZ2690" s="1"/>
      <c r="CA2690" s="1"/>
    </row>
    <row r="2691" spans="4:79" x14ac:dyDescent="0.25">
      <c r="D2691" s="1"/>
      <c r="W2691" s="1"/>
      <c r="Y2691" s="3"/>
      <c r="AA2691" s="2"/>
      <c r="BX2691" s="1"/>
      <c r="BZ2691" s="1"/>
      <c r="CA2691" s="1"/>
    </row>
    <row r="2692" spans="4:79" x14ac:dyDescent="0.25">
      <c r="D2692" s="1"/>
      <c r="W2692" s="1"/>
      <c r="AA2692" s="2"/>
      <c r="BX2692" s="1"/>
      <c r="BZ2692" s="1"/>
      <c r="CA2692" s="1"/>
    </row>
    <row r="2693" spans="4:79" x14ac:dyDescent="0.25">
      <c r="D2693" s="1"/>
      <c r="W2693" s="1"/>
      <c r="Y2693" s="3"/>
      <c r="AA2693" s="2"/>
      <c r="BX2693" s="1"/>
      <c r="BZ2693" s="1"/>
      <c r="CA2693" s="1"/>
    </row>
    <row r="2694" spans="4:79" x14ac:dyDescent="0.25">
      <c r="D2694" s="1"/>
      <c r="W2694" s="1"/>
      <c r="AA2694" s="2"/>
      <c r="BX2694" s="1"/>
      <c r="BZ2694" s="1"/>
      <c r="CA2694" s="1"/>
    </row>
    <row r="2695" spans="4:79" x14ac:dyDescent="0.25">
      <c r="D2695" s="1"/>
      <c r="N2695" s="4"/>
      <c r="W2695" s="1"/>
      <c r="AA2695" s="2"/>
      <c r="BX2695" s="1"/>
      <c r="BZ2695" s="1"/>
      <c r="CA2695" s="1"/>
    </row>
    <row r="2696" spans="4:79" x14ac:dyDescent="0.25">
      <c r="D2696" s="1"/>
      <c r="W2696" s="1"/>
      <c r="AA2696" s="2"/>
      <c r="BX2696" s="1"/>
      <c r="BZ2696" s="1"/>
      <c r="CA2696" s="1"/>
    </row>
    <row r="2697" spans="4:79" x14ac:dyDescent="0.25">
      <c r="D2697" s="1"/>
      <c r="W2697" s="1"/>
      <c r="Y2697" s="3"/>
      <c r="AA2697" s="2"/>
      <c r="BX2697" s="1"/>
      <c r="BZ2697" s="1"/>
      <c r="CA2697" s="1"/>
    </row>
    <row r="2698" spans="4:79" x14ac:dyDescent="0.25">
      <c r="D2698" s="1"/>
      <c r="W2698" s="1"/>
      <c r="AA2698" s="2"/>
      <c r="BX2698" s="1"/>
    </row>
    <row r="2699" spans="4:79" x14ac:dyDescent="0.25">
      <c r="D2699" s="1"/>
      <c r="W2699" s="1"/>
      <c r="AA2699" s="2"/>
      <c r="BX2699" s="1"/>
      <c r="BZ2699" s="1"/>
      <c r="CA2699" s="1"/>
    </row>
    <row r="2700" spans="4:79" x14ac:dyDescent="0.25">
      <c r="D2700" s="1"/>
      <c r="W2700" s="1"/>
      <c r="AA2700" s="2"/>
      <c r="BX2700" s="1"/>
      <c r="BZ2700" s="1"/>
      <c r="CA2700" s="1"/>
    </row>
    <row r="2701" spans="4:79" x14ac:dyDescent="0.25">
      <c r="D2701" s="1"/>
      <c r="W2701" s="1"/>
      <c r="AA2701" s="2"/>
      <c r="BX2701" s="1"/>
      <c r="BZ2701" s="1"/>
      <c r="CA2701" s="1"/>
    </row>
    <row r="2702" spans="4:79" x14ac:dyDescent="0.25">
      <c r="D2702" s="1"/>
      <c r="W2702" s="1"/>
      <c r="AA2702" s="2"/>
      <c r="BX2702" s="1"/>
      <c r="BZ2702" s="1"/>
      <c r="CA2702" s="1"/>
    </row>
    <row r="2703" spans="4:79" x14ac:dyDescent="0.25">
      <c r="D2703" s="1"/>
      <c r="W2703" s="1"/>
      <c r="BX2703" s="1"/>
      <c r="BZ2703" s="1"/>
      <c r="CA2703" s="1"/>
    </row>
    <row r="2704" spans="4:79" x14ac:dyDescent="0.25">
      <c r="D2704" s="1"/>
      <c r="W2704" s="1"/>
      <c r="AA2704" s="2"/>
      <c r="BX2704" s="1"/>
      <c r="BZ2704" s="1"/>
      <c r="CA2704" s="1"/>
    </row>
    <row r="2705" spans="4:79" x14ac:dyDescent="0.25">
      <c r="D2705" s="1"/>
      <c r="W2705" s="1"/>
      <c r="AA2705" s="2"/>
      <c r="BX2705" s="1"/>
      <c r="BZ2705" s="1"/>
      <c r="CA2705" s="1"/>
    </row>
    <row r="2706" spans="4:79" x14ac:dyDescent="0.25">
      <c r="D2706" s="1"/>
      <c r="W2706" s="1"/>
      <c r="BX2706" s="1"/>
    </row>
    <row r="2707" spans="4:79" x14ac:dyDescent="0.25">
      <c r="D2707" s="1"/>
      <c r="W2707" s="1"/>
      <c r="AA2707" s="2"/>
      <c r="BX2707" s="1"/>
    </row>
    <row r="2708" spans="4:79" x14ac:dyDescent="0.25">
      <c r="D2708" s="1"/>
      <c r="W2708" s="1"/>
      <c r="AA2708" s="2"/>
      <c r="BX2708" s="1"/>
      <c r="BZ2708" s="1"/>
      <c r="CA2708" s="1"/>
    </row>
    <row r="2709" spans="4:79" x14ac:dyDescent="0.25">
      <c r="D2709" s="1"/>
      <c r="W2709" s="1"/>
      <c r="BX2709" s="1"/>
      <c r="BZ2709" s="1"/>
      <c r="CA2709" s="1"/>
    </row>
    <row r="2710" spans="4:79" x14ac:dyDescent="0.25">
      <c r="D2710" s="1"/>
      <c r="W2710" s="1"/>
      <c r="AA2710" s="2"/>
      <c r="BX2710" s="1"/>
      <c r="BZ2710" s="1"/>
      <c r="CA2710" s="1"/>
    </row>
    <row r="2711" spans="4:79" x14ac:dyDescent="0.25">
      <c r="D2711" s="1"/>
      <c r="W2711" s="1"/>
      <c r="AA2711" s="2"/>
      <c r="BX2711" s="1"/>
      <c r="BZ2711" s="1"/>
      <c r="CA2711" s="1"/>
    </row>
    <row r="2712" spans="4:79" x14ac:dyDescent="0.25">
      <c r="D2712" s="1"/>
      <c r="W2712" s="1"/>
      <c r="Y2712" s="3"/>
      <c r="BX2712" s="1"/>
      <c r="BZ2712" s="1"/>
      <c r="CA2712" s="1"/>
    </row>
    <row r="2713" spans="4:79" x14ac:dyDescent="0.25">
      <c r="D2713" s="1"/>
      <c r="W2713" s="1"/>
      <c r="Y2713" s="3"/>
      <c r="AA2713" s="2"/>
      <c r="BX2713" s="1"/>
      <c r="BZ2713" s="1"/>
      <c r="CA2713" s="1"/>
    </row>
    <row r="2714" spans="4:79" x14ac:dyDescent="0.25">
      <c r="D2714" s="1"/>
      <c r="W2714" s="1"/>
      <c r="AA2714" s="2"/>
      <c r="BX2714" s="1"/>
      <c r="BZ2714" s="1"/>
      <c r="CA2714" s="1"/>
    </row>
    <row r="2715" spans="4:79" x14ac:dyDescent="0.25">
      <c r="D2715" s="1"/>
      <c r="W2715" s="1"/>
      <c r="AA2715" s="2"/>
      <c r="BX2715" s="1"/>
      <c r="BZ2715" s="1"/>
      <c r="CA2715" s="1"/>
    </row>
    <row r="2716" spans="4:79" x14ac:dyDescent="0.25">
      <c r="D2716" s="1"/>
      <c r="W2716" s="1"/>
      <c r="Y2716" s="3"/>
      <c r="AA2716" s="2"/>
      <c r="BX2716" s="1"/>
    </row>
    <row r="2717" spans="4:79" x14ac:dyDescent="0.25">
      <c r="D2717" s="1"/>
      <c r="W2717" s="1"/>
      <c r="AA2717" s="2"/>
      <c r="BX2717" s="1"/>
      <c r="BZ2717" s="1"/>
      <c r="CA2717" s="1"/>
    </row>
    <row r="2718" spans="4:79" x14ac:dyDescent="0.25">
      <c r="D2718" s="1"/>
      <c r="W2718" s="1"/>
      <c r="AA2718" s="2"/>
      <c r="BX2718" s="1"/>
      <c r="BZ2718" s="1"/>
      <c r="CA2718" s="1"/>
    </row>
    <row r="2719" spans="4:79" x14ac:dyDescent="0.25">
      <c r="D2719" s="1"/>
      <c r="W2719" s="1"/>
      <c r="AA2719" s="2"/>
      <c r="BX2719" s="1"/>
      <c r="BZ2719" s="1"/>
      <c r="CA2719" s="1"/>
    </row>
    <row r="2720" spans="4:79" x14ac:dyDescent="0.25">
      <c r="D2720" s="1"/>
      <c r="W2720" s="1"/>
      <c r="AA2720" s="2"/>
      <c r="BX2720" s="1"/>
    </row>
    <row r="2721" spans="4:79" x14ac:dyDescent="0.25">
      <c r="D2721" s="1"/>
      <c r="W2721" s="1"/>
      <c r="AA2721" s="2"/>
      <c r="BX2721" s="1"/>
      <c r="BZ2721" s="1"/>
      <c r="CA2721" s="1"/>
    </row>
    <row r="2722" spans="4:79" x14ac:dyDescent="0.25">
      <c r="D2722" s="1"/>
      <c r="W2722" s="1"/>
      <c r="AA2722" s="2"/>
      <c r="BX2722" s="1"/>
      <c r="BZ2722" s="1"/>
      <c r="CA2722" s="1"/>
    </row>
    <row r="2723" spans="4:79" x14ac:dyDescent="0.25">
      <c r="D2723" s="1"/>
      <c r="W2723" s="1"/>
      <c r="Y2723" s="3"/>
      <c r="AA2723" s="2"/>
      <c r="BX2723" s="1"/>
      <c r="BZ2723" s="1"/>
      <c r="CA2723" s="1"/>
    </row>
    <row r="2724" spans="4:79" x14ac:dyDescent="0.25">
      <c r="D2724" s="1"/>
      <c r="W2724" s="1"/>
      <c r="AA2724" s="2"/>
      <c r="BX2724" s="1"/>
      <c r="BZ2724" s="1"/>
      <c r="CA2724" s="1"/>
    </row>
    <row r="2725" spans="4:79" x14ac:dyDescent="0.25">
      <c r="D2725" s="1"/>
      <c r="W2725" s="1"/>
      <c r="AA2725" s="2"/>
      <c r="BX2725" s="1"/>
      <c r="BZ2725" s="1"/>
      <c r="CA2725" s="1"/>
    </row>
    <row r="2726" spans="4:79" x14ac:dyDescent="0.25">
      <c r="D2726" s="1"/>
      <c r="W2726" s="1"/>
      <c r="AA2726" s="2"/>
      <c r="BX2726" s="1"/>
      <c r="BZ2726" s="1"/>
      <c r="CA2726" s="1"/>
    </row>
    <row r="2727" spans="4:79" x14ac:dyDescent="0.25">
      <c r="D2727" s="1"/>
      <c r="W2727" s="1"/>
      <c r="AA2727" s="2"/>
      <c r="BX2727" s="1"/>
      <c r="BZ2727" s="1"/>
      <c r="CA2727" s="1"/>
    </row>
    <row r="2728" spans="4:79" x14ac:dyDescent="0.25">
      <c r="D2728" s="1"/>
      <c r="W2728" s="1"/>
      <c r="AA2728" s="2"/>
      <c r="BX2728" s="1"/>
    </row>
    <row r="2729" spans="4:79" x14ac:dyDescent="0.25">
      <c r="D2729" s="1"/>
      <c r="W2729" s="1"/>
      <c r="AA2729" s="2"/>
      <c r="BX2729" s="1"/>
      <c r="BZ2729" s="1"/>
      <c r="CA2729" s="1"/>
    </row>
    <row r="2730" spans="4:79" x14ac:dyDescent="0.25">
      <c r="D2730" s="1"/>
      <c r="W2730" s="1"/>
      <c r="AA2730" s="2"/>
      <c r="BX2730" s="1"/>
      <c r="BZ2730" s="1"/>
      <c r="CA2730" s="1"/>
    </row>
    <row r="2731" spans="4:79" x14ac:dyDescent="0.25">
      <c r="D2731" s="1"/>
      <c r="W2731" s="1"/>
      <c r="Y2731" s="3"/>
      <c r="AA2731" s="2"/>
      <c r="BX2731" s="1"/>
      <c r="BZ2731" s="1"/>
      <c r="CA2731" s="1"/>
    </row>
    <row r="2732" spans="4:79" x14ac:dyDescent="0.25">
      <c r="D2732" s="1"/>
      <c r="W2732" s="1"/>
      <c r="AA2732" s="2"/>
      <c r="BX2732" s="1"/>
      <c r="BZ2732" s="1"/>
      <c r="CA2732" s="1"/>
    </row>
    <row r="2733" spans="4:79" x14ac:dyDescent="0.25">
      <c r="D2733" s="1"/>
      <c r="W2733" s="1"/>
      <c r="Y2733" s="3"/>
      <c r="BX2733" s="1"/>
      <c r="BZ2733" s="1"/>
      <c r="CA2733" s="1"/>
    </row>
    <row r="2734" spans="4:79" x14ac:dyDescent="0.25">
      <c r="D2734" s="1"/>
      <c r="W2734" s="1"/>
      <c r="Y2734" s="3"/>
      <c r="BX2734" s="1"/>
      <c r="BZ2734" s="1"/>
      <c r="CA2734" s="1"/>
    </row>
    <row r="2735" spans="4:79" x14ac:dyDescent="0.25">
      <c r="D2735" s="1"/>
      <c r="W2735" s="1"/>
      <c r="Y2735" s="3"/>
      <c r="AA2735" s="2"/>
      <c r="BX2735" s="1"/>
    </row>
    <row r="2736" spans="4:79" x14ac:dyDescent="0.25">
      <c r="D2736" s="1"/>
      <c r="W2736" s="1"/>
      <c r="AA2736" s="2"/>
      <c r="BX2736" s="1"/>
      <c r="BZ2736" s="1"/>
      <c r="CA2736" s="1"/>
    </row>
    <row r="2737" spans="4:79" x14ac:dyDescent="0.25">
      <c r="D2737" s="1"/>
      <c r="W2737" s="1"/>
      <c r="AA2737" s="2"/>
      <c r="BX2737" s="1"/>
      <c r="BZ2737" s="1"/>
      <c r="CA2737" s="1"/>
    </row>
    <row r="2738" spans="4:79" x14ac:dyDescent="0.25">
      <c r="D2738" s="1"/>
      <c r="W2738" s="1"/>
      <c r="AA2738" s="2"/>
      <c r="BX2738" s="1"/>
    </row>
    <row r="2739" spans="4:79" x14ac:dyDescent="0.25">
      <c r="D2739" s="1"/>
      <c r="W2739" s="1"/>
      <c r="BX2739" s="1"/>
    </row>
    <row r="2740" spans="4:79" x14ac:dyDescent="0.25">
      <c r="D2740" s="1"/>
      <c r="W2740" s="1"/>
      <c r="AA2740" s="2"/>
      <c r="BX2740" s="1"/>
      <c r="BZ2740" s="1"/>
      <c r="CA2740" s="1"/>
    </row>
    <row r="2741" spans="4:79" x14ac:dyDescent="0.25">
      <c r="D2741" s="1"/>
      <c r="W2741" s="1"/>
      <c r="Y2741" s="3"/>
      <c r="AA2741" s="2"/>
      <c r="BX2741" s="1"/>
      <c r="BZ2741" s="1"/>
      <c r="CA2741" s="1"/>
    </row>
    <row r="2742" spans="4:79" x14ac:dyDescent="0.25">
      <c r="D2742" s="1"/>
      <c r="W2742" s="1"/>
      <c r="AA2742" s="2"/>
      <c r="BX2742" s="1"/>
    </row>
    <row r="2743" spans="4:79" x14ac:dyDescent="0.25">
      <c r="D2743" s="1"/>
      <c r="W2743" s="1"/>
      <c r="AA2743" s="2"/>
      <c r="BX2743" s="1"/>
      <c r="BZ2743" s="1"/>
      <c r="CA2743" s="1"/>
    </row>
    <row r="2744" spans="4:79" x14ac:dyDescent="0.25">
      <c r="D2744" s="1"/>
      <c r="W2744" s="1"/>
      <c r="Y2744" s="3"/>
      <c r="BX2744" s="1"/>
      <c r="BZ2744" s="1"/>
      <c r="CA2744" s="1"/>
    </row>
    <row r="2745" spans="4:79" x14ac:dyDescent="0.25">
      <c r="D2745" s="1"/>
      <c r="W2745" s="1"/>
      <c r="AA2745" s="2"/>
      <c r="BX2745" s="1"/>
      <c r="BZ2745" s="1"/>
      <c r="CA2745" s="1"/>
    </row>
    <row r="2746" spans="4:79" x14ac:dyDescent="0.25">
      <c r="D2746" s="1"/>
      <c r="W2746" s="1"/>
      <c r="Y2746" s="3"/>
      <c r="AA2746" s="2"/>
      <c r="BX2746" s="1"/>
      <c r="BZ2746" s="1"/>
      <c r="CA2746" s="1"/>
    </row>
    <row r="2747" spans="4:79" x14ac:dyDescent="0.25">
      <c r="D2747" s="1"/>
      <c r="W2747" s="1"/>
      <c r="BX2747" s="1"/>
    </row>
    <row r="2748" spans="4:79" x14ac:dyDescent="0.25">
      <c r="D2748" s="1"/>
      <c r="W2748" s="1"/>
      <c r="Y2748" s="3"/>
      <c r="AA2748" s="2"/>
      <c r="BX2748" s="1"/>
      <c r="BZ2748" s="1"/>
      <c r="CA2748" s="1"/>
    </row>
    <row r="2749" spans="4:79" x14ac:dyDescent="0.25">
      <c r="D2749" s="1"/>
      <c r="W2749" s="1"/>
      <c r="BX2749" s="1"/>
    </row>
    <row r="2750" spans="4:79" x14ac:dyDescent="0.25">
      <c r="D2750" s="1"/>
      <c r="W2750" s="1"/>
      <c r="AA2750" s="2"/>
      <c r="BX2750" s="1"/>
      <c r="BZ2750" s="1"/>
      <c r="CA2750" s="1"/>
    </row>
    <row r="2751" spans="4:79" x14ac:dyDescent="0.25">
      <c r="D2751" s="1"/>
      <c r="W2751" s="1"/>
      <c r="AA2751" s="2"/>
      <c r="BX2751" s="1"/>
      <c r="BZ2751" s="1"/>
      <c r="CA2751" s="1"/>
    </row>
    <row r="2752" spans="4:79" x14ac:dyDescent="0.25">
      <c r="D2752" s="1"/>
      <c r="W2752" s="1"/>
      <c r="AA2752" s="2"/>
      <c r="BX2752" s="1"/>
      <c r="BZ2752" s="1"/>
      <c r="CA2752" s="1"/>
    </row>
    <row r="2753" spans="4:79" x14ac:dyDescent="0.25">
      <c r="D2753" s="1"/>
      <c r="W2753" s="1"/>
      <c r="AA2753" s="2"/>
      <c r="BX2753" s="1"/>
      <c r="BZ2753" s="1"/>
      <c r="CA2753" s="1"/>
    </row>
    <row r="2754" spans="4:79" x14ac:dyDescent="0.25">
      <c r="D2754" s="1"/>
      <c r="W2754" s="1"/>
      <c r="Y2754" s="3"/>
      <c r="AA2754" s="2"/>
      <c r="BX2754" s="1"/>
      <c r="BZ2754" s="1"/>
      <c r="CA2754" s="1"/>
    </row>
    <row r="2755" spans="4:79" x14ac:dyDescent="0.25">
      <c r="D2755" s="1"/>
      <c r="W2755" s="1"/>
      <c r="AA2755" s="2"/>
      <c r="BX2755" s="1"/>
      <c r="BZ2755" s="1"/>
      <c r="CA2755" s="1"/>
    </row>
    <row r="2756" spans="4:79" x14ac:dyDescent="0.25">
      <c r="D2756" s="1"/>
      <c r="W2756" s="1"/>
      <c r="AA2756" s="2"/>
      <c r="BX2756" s="1"/>
      <c r="BZ2756" s="1"/>
      <c r="CA2756" s="1"/>
    </row>
    <row r="2757" spans="4:79" x14ac:dyDescent="0.25">
      <c r="D2757" s="1"/>
      <c r="W2757" s="1"/>
      <c r="AA2757" s="2"/>
      <c r="BX2757" s="1"/>
      <c r="BZ2757" s="1"/>
      <c r="CA2757" s="1"/>
    </row>
    <row r="2758" spans="4:79" x14ac:dyDescent="0.25">
      <c r="D2758" s="1"/>
      <c r="W2758" s="1"/>
      <c r="AA2758" s="2"/>
      <c r="BX2758" s="1"/>
      <c r="BZ2758" s="1"/>
      <c r="CA2758" s="1"/>
    </row>
    <row r="2759" spans="4:79" x14ac:dyDescent="0.25">
      <c r="D2759" s="1"/>
      <c r="W2759" s="1"/>
      <c r="BX2759" s="1"/>
    </row>
    <row r="2760" spans="4:79" x14ac:dyDescent="0.25">
      <c r="D2760" s="1"/>
      <c r="W2760" s="1"/>
      <c r="Y2760" s="3"/>
      <c r="AA2760" s="2"/>
      <c r="BX2760" s="1"/>
      <c r="BZ2760" s="1"/>
      <c r="CA2760" s="1"/>
    </row>
    <row r="2761" spans="4:79" x14ac:dyDescent="0.25">
      <c r="D2761" s="1"/>
      <c r="W2761" s="1"/>
      <c r="AA2761" s="2"/>
      <c r="BX2761" s="1"/>
      <c r="BZ2761" s="1"/>
      <c r="CA2761" s="1"/>
    </row>
    <row r="2762" spans="4:79" x14ac:dyDescent="0.25">
      <c r="D2762" s="1"/>
      <c r="W2762" s="1"/>
      <c r="AA2762" s="2"/>
      <c r="BX2762" s="1"/>
      <c r="BZ2762" s="1"/>
      <c r="CA2762" s="1"/>
    </row>
    <row r="2763" spans="4:79" x14ac:dyDescent="0.25">
      <c r="D2763" s="1"/>
      <c r="W2763" s="1"/>
      <c r="Y2763" s="3"/>
      <c r="AA2763" s="2"/>
      <c r="BX2763" s="1"/>
      <c r="BZ2763" s="1"/>
      <c r="CA2763" s="1"/>
    </row>
    <row r="2764" spans="4:79" x14ac:dyDescent="0.25">
      <c r="D2764" s="1"/>
      <c r="W2764" s="1"/>
      <c r="AA2764" s="2"/>
      <c r="BX2764" s="1"/>
      <c r="BZ2764" s="1"/>
      <c r="CA2764" s="1"/>
    </row>
    <row r="2765" spans="4:79" x14ac:dyDescent="0.25">
      <c r="D2765" s="1"/>
      <c r="W2765" s="1"/>
      <c r="AA2765" s="2"/>
      <c r="BX2765" s="1"/>
      <c r="BZ2765" s="1"/>
      <c r="CA2765" s="1"/>
    </row>
    <row r="2766" spans="4:79" x14ac:dyDescent="0.25">
      <c r="D2766" s="1"/>
      <c r="W2766" s="1"/>
      <c r="AA2766" s="2"/>
      <c r="BX2766" s="1"/>
      <c r="BZ2766" s="1"/>
      <c r="CA2766" s="1"/>
    </row>
    <row r="2767" spans="4:79" x14ac:dyDescent="0.25">
      <c r="D2767" s="1"/>
      <c r="W2767" s="1"/>
      <c r="BX2767" s="1"/>
      <c r="BZ2767" s="1"/>
      <c r="CA2767" s="1"/>
    </row>
    <row r="2768" spans="4:79" x14ac:dyDescent="0.25">
      <c r="D2768" s="1"/>
      <c r="W2768" s="1"/>
      <c r="Y2768" s="3"/>
      <c r="AA2768" s="2"/>
      <c r="BX2768" s="1"/>
      <c r="BZ2768" s="1"/>
      <c r="CA2768" s="1"/>
    </row>
    <row r="2769" spans="4:79" x14ac:dyDescent="0.25">
      <c r="D2769" s="1"/>
      <c r="W2769" s="1"/>
      <c r="AA2769" s="2"/>
      <c r="BX2769" s="1"/>
      <c r="BZ2769" s="1"/>
      <c r="CA2769" s="1"/>
    </row>
    <row r="2770" spans="4:79" x14ac:dyDescent="0.25">
      <c r="D2770" s="1"/>
      <c r="BX2770" s="1"/>
      <c r="BZ2770" s="1"/>
      <c r="CA2770" s="1"/>
    </row>
    <row r="2771" spans="4:79" x14ac:dyDescent="0.25">
      <c r="D2771" s="1"/>
      <c r="W2771" s="1"/>
      <c r="AA2771" s="2"/>
      <c r="BX2771" s="1"/>
      <c r="BZ2771" s="1"/>
      <c r="CA2771" s="1"/>
    </row>
    <row r="2772" spans="4:79" x14ac:dyDescent="0.25">
      <c r="D2772" s="1"/>
      <c r="W2772" s="1"/>
      <c r="AA2772" s="2"/>
      <c r="BX2772" s="1"/>
      <c r="BZ2772" s="1"/>
      <c r="CA2772" s="1"/>
    </row>
    <row r="2773" spans="4:79" x14ac:dyDescent="0.25">
      <c r="D2773" s="1"/>
      <c r="W2773" s="1"/>
      <c r="AA2773" s="2"/>
      <c r="BX2773" s="1"/>
      <c r="BZ2773" s="1"/>
      <c r="CA2773" s="1"/>
    </row>
    <row r="2774" spans="4:79" x14ac:dyDescent="0.25">
      <c r="D2774" s="1"/>
      <c r="W2774" s="1"/>
      <c r="BX2774" s="1"/>
    </row>
    <row r="2775" spans="4:79" x14ac:dyDescent="0.25">
      <c r="D2775" s="1"/>
      <c r="W2775" s="1"/>
      <c r="AA2775" s="2"/>
      <c r="BX2775" s="1"/>
      <c r="BZ2775" s="1"/>
      <c r="CA2775" s="1"/>
    </row>
    <row r="2776" spans="4:79" x14ac:dyDescent="0.25">
      <c r="D2776" s="1"/>
      <c r="W2776" s="1"/>
      <c r="AA2776" s="2"/>
      <c r="BX2776" s="1"/>
      <c r="BZ2776" s="1"/>
      <c r="CA2776" s="1"/>
    </row>
    <row r="2777" spans="4:79" x14ac:dyDescent="0.25">
      <c r="D2777" s="1"/>
      <c r="W2777" s="1"/>
      <c r="Y2777" s="3"/>
      <c r="AA2777" s="2"/>
      <c r="BX2777" s="1"/>
      <c r="BZ2777" s="1"/>
      <c r="CA2777" s="1"/>
    </row>
    <row r="2778" spans="4:79" x14ac:dyDescent="0.25">
      <c r="D2778" s="1"/>
      <c r="W2778" s="1"/>
      <c r="AA2778" s="2"/>
      <c r="BX2778" s="1"/>
    </row>
    <row r="2779" spans="4:79" x14ac:dyDescent="0.25">
      <c r="D2779" s="1"/>
      <c r="W2779" s="1"/>
      <c r="Y2779" s="3"/>
      <c r="BX2779" s="1"/>
      <c r="BZ2779" s="1"/>
      <c r="CA2779" s="1"/>
    </row>
    <row r="2780" spans="4:79" x14ac:dyDescent="0.25">
      <c r="D2780" s="1"/>
      <c r="W2780" s="1"/>
      <c r="AA2780" s="2"/>
      <c r="BX2780" s="1"/>
      <c r="BZ2780" s="1"/>
      <c r="CA2780" s="1"/>
    </row>
    <row r="2781" spans="4:79" x14ac:dyDescent="0.25">
      <c r="D2781" s="1"/>
      <c r="W2781" s="1"/>
      <c r="AA2781" s="2"/>
      <c r="BX2781" s="1"/>
      <c r="BZ2781" s="1"/>
      <c r="CA2781" s="1"/>
    </row>
    <row r="2782" spans="4:79" x14ac:dyDescent="0.25">
      <c r="D2782" s="1"/>
      <c r="W2782" s="1"/>
      <c r="BX2782" s="1"/>
    </row>
    <row r="2783" spans="4:79" x14ac:dyDescent="0.25">
      <c r="D2783" s="1"/>
      <c r="W2783" s="1"/>
      <c r="AA2783" s="2"/>
      <c r="BX2783" s="1"/>
      <c r="BZ2783" s="1"/>
      <c r="CA2783" s="1"/>
    </row>
    <row r="2784" spans="4:79" x14ac:dyDescent="0.25">
      <c r="D2784" s="1"/>
      <c r="W2784" s="1"/>
      <c r="BX2784" s="1"/>
    </row>
    <row r="2785" spans="4:79" x14ac:dyDescent="0.25">
      <c r="D2785" s="1"/>
      <c r="W2785" s="1"/>
      <c r="AA2785" s="2"/>
      <c r="BX2785" s="1"/>
    </row>
    <row r="2786" spans="4:79" x14ac:dyDescent="0.25">
      <c r="D2786" s="1"/>
      <c r="W2786" s="1"/>
      <c r="Y2786" s="3"/>
      <c r="BX2786" s="1"/>
    </row>
    <row r="2787" spans="4:79" x14ac:dyDescent="0.25">
      <c r="D2787" s="1"/>
      <c r="W2787" s="1"/>
      <c r="AA2787" s="2"/>
      <c r="BX2787" s="1"/>
      <c r="BZ2787" s="1"/>
      <c r="CA2787" s="1"/>
    </row>
    <row r="2788" spans="4:79" x14ac:dyDescent="0.25">
      <c r="D2788" s="1"/>
      <c r="W2788" s="1"/>
      <c r="Y2788" s="3"/>
      <c r="AA2788" s="2"/>
      <c r="BX2788" s="1"/>
    </row>
    <row r="2789" spans="4:79" x14ac:dyDescent="0.25">
      <c r="D2789" s="1"/>
      <c r="W2789" s="1"/>
      <c r="AA2789" s="2"/>
      <c r="BX2789" s="1"/>
      <c r="BZ2789" s="1"/>
      <c r="CA2789" s="1"/>
    </row>
    <row r="2790" spans="4:79" x14ac:dyDescent="0.25">
      <c r="D2790" s="1"/>
      <c r="W2790" s="1"/>
      <c r="AA2790" s="2"/>
      <c r="BX2790" s="1"/>
      <c r="BZ2790" s="1"/>
      <c r="CA2790" s="1"/>
    </row>
    <row r="2791" spans="4:79" x14ac:dyDescent="0.25">
      <c r="D2791" s="1"/>
      <c r="W2791" s="1"/>
      <c r="Y2791" s="3"/>
      <c r="BX2791" s="1"/>
    </row>
    <row r="2792" spans="4:79" x14ac:dyDescent="0.25">
      <c r="D2792" s="1"/>
      <c r="W2792" s="1"/>
      <c r="Y2792" s="3"/>
      <c r="AA2792" s="2"/>
      <c r="BX2792" s="1"/>
      <c r="BZ2792" s="1"/>
      <c r="CA2792" s="1"/>
    </row>
    <row r="2793" spans="4:79" x14ac:dyDescent="0.25">
      <c r="D2793" s="1"/>
      <c r="W2793" s="1"/>
      <c r="AA2793" s="2"/>
      <c r="BX2793" s="1"/>
      <c r="BZ2793" s="1"/>
      <c r="CA2793" s="1"/>
    </row>
    <row r="2794" spans="4:79" x14ac:dyDescent="0.25">
      <c r="D2794" s="1"/>
      <c r="W2794" s="1"/>
      <c r="AA2794" s="2"/>
      <c r="BX2794" s="1"/>
    </row>
    <row r="2795" spans="4:79" x14ac:dyDescent="0.25">
      <c r="D2795" s="1"/>
      <c r="W2795" s="1"/>
      <c r="AA2795" s="2"/>
      <c r="BX2795" s="1"/>
      <c r="BZ2795" s="1"/>
      <c r="CA2795" s="1"/>
    </row>
    <row r="2796" spans="4:79" x14ac:dyDescent="0.25">
      <c r="D2796" s="1"/>
      <c r="W2796" s="1"/>
      <c r="AA2796" s="2"/>
      <c r="BX2796" s="1"/>
      <c r="BZ2796" s="1"/>
      <c r="CA2796" s="1"/>
    </row>
    <row r="2797" spans="4:79" x14ac:dyDescent="0.25">
      <c r="D2797" s="1"/>
      <c r="W2797" s="1"/>
      <c r="Y2797" s="3"/>
      <c r="AA2797" s="2"/>
      <c r="BX2797" s="1"/>
      <c r="BZ2797" s="1"/>
      <c r="CA2797" s="1"/>
    </row>
    <row r="2798" spans="4:79" x14ac:dyDescent="0.25">
      <c r="D2798" s="1"/>
      <c r="W2798" s="1"/>
      <c r="BX2798" s="1"/>
      <c r="BZ2798" s="1"/>
      <c r="CA2798" s="1"/>
    </row>
    <row r="2799" spans="4:79" x14ac:dyDescent="0.25">
      <c r="D2799" s="1"/>
      <c r="W2799" s="1"/>
      <c r="AA2799" s="2"/>
      <c r="BX2799" s="1"/>
    </row>
    <row r="2800" spans="4:79" x14ac:dyDescent="0.25">
      <c r="D2800" s="1"/>
      <c r="W2800" s="1"/>
      <c r="AA2800" s="2"/>
      <c r="BX2800" s="1"/>
      <c r="BZ2800" s="1"/>
      <c r="CA2800" s="1"/>
    </row>
    <row r="2801" spans="4:79" x14ac:dyDescent="0.25">
      <c r="D2801" s="1"/>
      <c r="W2801" s="1"/>
      <c r="AA2801" s="2"/>
      <c r="BX2801" s="1"/>
      <c r="BZ2801" s="1"/>
      <c r="CA2801" s="1"/>
    </row>
    <row r="2802" spans="4:79" x14ac:dyDescent="0.25">
      <c r="D2802" s="1"/>
      <c r="W2802" s="1"/>
      <c r="AA2802" s="2"/>
      <c r="BX2802" s="1"/>
    </row>
    <row r="2803" spans="4:79" x14ac:dyDescent="0.25">
      <c r="D2803" s="1"/>
      <c r="W2803" s="1"/>
      <c r="AA2803" s="2"/>
      <c r="BX2803" s="1"/>
      <c r="BZ2803" s="1"/>
      <c r="CA2803" s="1"/>
    </row>
    <row r="2804" spans="4:79" x14ac:dyDescent="0.25">
      <c r="D2804" s="1"/>
      <c r="W2804" s="1"/>
      <c r="AA2804" s="2"/>
      <c r="BX2804" s="1"/>
      <c r="BZ2804" s="1"/>
      <c r="CA2804" s="1"/>
    </row>
    <row r="2805" spans="4:79" x14ac:dyDescent="0.25">
      <c r="D2805" s="1"/>
      <c r="W2805" s="1"/>
      <c r="AA2805" s="2"/>
      <c r="BX2805" s="1"/>
      <c r="BZ2805" s="1"/>
      <c r="CA2805" s="1"/>
    </row>
    <row r="2806" spans="4:79" x14ac:dyDescent="0.25">
      <c r="D2806" s="1"/>
      <c r="W2806" s="1"/>
      <c r="BX2806" s="1"/>
    </row>
    <row r="2807" spans="4:79" x14ac:dyDescent="0.25">
      <c r="D2807" s="1"/>
      <c r="W2807" s="1"/>
      <c r="AA2807" s="2"/>
      <c r="BX2807" s="1"/>
      <c r="BZ2807" s="1"/>
      <c r="CA2807" s="1"/>
    </row>
    <row r="2808" spans="4:79" x14ac:dyDescent="0.25">
      <c r="D2808" s="1"/>
      <c r="W2808" s="1"/>
      <c r="BX2808" s="1"/>
      <c r="BZ2808" s="1"/>
      <c r="CA2808" s="1"/>
    </row>
    <row r="2809" spans="4:79" x14ac:dyDescent="0.25">
      <c r="D2809" s="1"/>
      <c r="W2809" s="1"/>
      <c r="AA2809" s="2"/>
      <c r="BX2809" s="1"/>
      <c r="BZ2809" s="1"/>
      <c r="CA2809" s="1"/>
    </row>
    <row r="2810" spans="4:79" x14ac:dyDescent="0.25">
      <c r="D2810" s="1"/>
      <c r="W2810" s="1"/>
      <c r="BX2810" s="1"/>
    </row>
    <row r="2811" spans="4:79" x14ac:dyDescent="0.25">
      <c r="D2811" s="1"/>
      <c r="W2811" s="1"/>
      <c r="Y2811" s="3"/>
      <c r="AA2811" s="2"/>
      <c r="BX2811" s="1"/>
      <c r="BZ2811" s="1"/>
      <c r="CA2811" s="1"/>
    </row>
    <row r="2812" spans="4:79" x14ac:dyDescent="0.25">
      <c r="D2812" s="1"/>
      <c r="W2812" s="1"/>
      <c r="Y2812" s="3"/>
      <c r="AA2812" s="2"/>
      <c r="BX2812" s="1"/>
    </row>
    <row r="2813" spans="4:79" x14ac:dyDescent="0.25">
      <c r="D2813" s="1"/>
      <c r="W2813" s="1"/>
      <c r="BX2813" s="1"/>
    </row>
    <row r="2814" spans="4:79" x14ac:dyDescent="0.25">
      <c r="D2814" s="1"/>
      <c r="W2814" s="1"/>
      <c r="AA2814" s="2"/>
      <c r="BX2814" s="1"/>
      <c r="BZ2814" s="1"/>
      <c r="CA2814" s="1"/>
    </row>
    <row r="2815" spans="4:79" x14ac:dyDescent="0.25">
      <c r="D2815" s="1"/>
      <c r="W2815" s="1"/>
      <c r="AA2815" s="2"/>
      <c r="BX2815" s="1"/>
      <c r="BZ2815" s="1"/>
      <c r="CA2815" s="1"/>
    </row>
    <row r="2816" spans="4:79" x14ac:dyDescent="0.25">
      <c r="D2816" s="1"/>
      <c r="W2816" s="1"/>
      <c r="AA2816" s="2"/>
      <c r="BX2816" s="1"/>
    </row>
    <row r="2817" spans="4:79" x14ac:dyDescent="0.25">
      <c r="D2817" s="1"/>
      <c r="W2817" s="1"/>
      <c r="AA2817" s="2"/>
      <c r="BX2817" s="1"/>
    </row>
    <row r="2818" spans="4:79" x14ac:dyDescent="0.25">
      <c r="D2818" s="1"/>
      <c r="W2818" s="1"/>
      <c r="Y2818" s="3"/>
      <c r="AA2818" s="2"/>
      <c r="BX2818" s="1"/>
      <c r="BZ2818" s="1"/>
      <c r="CA2818" s="1"/>
    </row>
    <row r="2819" spans="4:79" x14ac:dyDescent="0.25">
      <c r="D2819" s="1"/>
      <c r="W2819" s="1"/>
      <c r="AA2819" s="2"/>
      <c r="BX2819" s="1"/>
    </row>
    <row r="2820" spans="4:79" x14ac:dyDescent="0.25">
      <c r="D2820" s="1"/>
      <c r="W2820" s="1"/>
      <c r="AA2820" s="2"/>
      <c r="BX2820" s="1"/>
    </row>
    <row r="2821" spans="4:79" x14ac:dyDescent="0.25">
      <c r="D2821" s="1"/>
      <c r="W2821" s="1"/>
      <c r="Y2821" s="3"/>
      <c r="AA2821" s="2"/>
      <c r="BX2821" s="1"/>
      <c r="BZ2821" s="1"/>
      <c r="CA2821" s="1"/>
    </row>
    <row r="2822" spans="4:79" x14ac:dyDescent="0.25">
      <c r="D2822" s="1"/>
      <c r="W2822" s="1"/>
      <c r="AA2822" s="2"/>
      <c r="BX2822" s="1"/>
      <c r="BZ2822" s="1"/>
      <c r="CA2822" s="1"/>
    </row>
    <row r="2823" spans="4:79" x14ac:dyDescent="0.25">
      <c r="D2823" s="1"/>
      <c r="W2823" s="1"/>
      <c r="Y2823" s="3"/>
      <c r="AA2823" s="2"/>
      <c r="BX2823" s="1"/>
      <c r="BZ2823" s="1"/>
      <c r="CA2823" s="1"/>
    </row>
    <row r="2824" spans="4:79" x14ac:dyDescent="0.25">
      <c r="D2824" s="1"/>
      <c r="W2824" s="1"/>
      <c r="Y2824" s="3"/>
      <c r="AA2824" s="2"/>
      <c r="BX2824" s="1"/>
      <c r="BZ2824" s="1"/>
      <c r="CA2824" s="1"/>
    </row>
    <row r="2825" spans="4:79" x14ac:dyDescent="0.25">
      <c r="D2825" s="1"/>
      <c r="W2825" s="1"/>
      <c r="AA2825" s="2"/>
      <c r="BX2825" s="1"/>
      <c r="BZ2825" s="1"/>
      <c r="CA2825" s="1"/>
    </row>
    <row r="2826" spans="4:79" x14ac:dyDescent="0.25">
      <c r="D2826" s="1"/>
      <c r="W2826" s="1"/>
      <c r="Y2826" s="3"/>
      <c r="AA2826" s="2"/>
      <c r="BX2826" s="1"/>
      <c r="BZ2826" s="1"/>
      <c r="CA2826" s="1"/>
    </row>
    <row r="2827" spans="4:79" x14ac:dyDescent="0.25">
      <c r="D2827" s="1"/>
      <c r="W2827" s="1"/>
      <c r="AA2827" s="2"/>
      <c r="BX2827" s="1"/>
      <c r="BZ2827" s="1"/>
      <c r="CA2827" s="1"/>
    </row>
    <row r="2828" spans="4:79" x14ac:dyDescent="0.25">
      <c r="D2828" s="1"/>
      <c r="W2828" s="1"/>
      <c r="Y2828" s="3"/>
      <c r="AA2828" s="2"/>
      <c r="BX2828" s="1"/>
      <c r="BZ2828" s="1"/>
      <c r="CA2828" s="1"/>
    </row>
    <row r="2829" spans="4:79" x14ac:dyDescent="0.25">
      <c r="D2829" s="1"/>
      <c r="W2829" s="1"/>
      <c r="Y2829" s="3"/>
      <c r="AA2829" s="2"/>
      <c r="BX2829" s="1"/>
      <c r="BZ2829" s="1"/>
      <c r="CA2829" s="1"/>
    </row>
    <row r="2830" spans="4:79" x14ac:dyDescent="0.25">
      <c r="D2830" s="1"/>
      <c r="W2830" s="1"/>
      <c r="AA2830" s="2"/>
      <c r="BX2830" s="1"/>
    </row>
    <row r="2831" spans="4:79" x14ac:dyDescent="0.25">
      <c r="D2831" s="1"/>
      <c r="W2831" s="1"/>
      <c r="AA2831" s="2"/>
      <c r="BX2831" s="1"/>
    </row>
    <row r="2832" spans="4:79" x14ac:dyDescent="0.25">
      <c r="D2832" s="1"/>
      <c r="W2832" s="1"/>
      <c r="BX2832" s="1"/>
      <c r="BZ2832" s="1"/>
      <c r="CA2832" s="1"/>
    </row>
    <row r="2833" spans="4:79" x14ac:dyDescent="0.25">
      <c r="D2833" s="1"/>
      <c r="W2833" s="1"/>
      <c r="BX2833" s="1"/>
    </row>
    <row r="2834" spans="4:79" x14ac:dyDescent="0.25">
      <c r="D2834" s="1"/>
      <c r="W2834" s="1"/>
      <c r="AA2834" s="2"/>
      <c r="BX2834" s="1"/>
      <c r="BZ2834" s="1"/>
      <c r="CA2834" s="1"/>
    </row>
    <row r="2835" spans="4:79" x14ac:dyDescent="0.25">
      <c r="D2835" s="1"/>
      <c r="W2835" s="1"/>
      <c r="AA2835" s="2"/>
      <c r="BX2835" s="1"/>
      <c r="BZ2835" s="1"/>
      <c r="CA2835" s="1"/>
    </row>
    <row r="2836" spans="4:79" x14ac:dyDescent="0.25">
      <c r="D2836" s="1"/>
      <c r="W2836" s="1"/>
      <c r="AA2836" s="2"/>
      <c r="BX2836" s="1"/>
    </row>
    <row r="2837" spans="4:79" x14ac:dyDescent="0.25">
      <c r="D2837" s="1"/>
      <c r="W2837" s="1"/>
      <c r="AA2837" s="2"/>
      <c r="BX2837" s="1"/>
      <c r="BZ2837" s="1"/>
      <c r="CA2837" s="1"/>
    </row>
    <row r="2838" spans="4:79" x14ac:dyDescent="0.25">
      <c r="D2838" s="1"/>
      <c r="W2838" s="1"/>
      <c r="AA2838" s="2"/>
      <c r="BX2838" s="1"/>
      <c r="BZ2838" s="1"/>
      <c r="CA2838" s="1"/>
    </row>
    <row r="2839" spans="4:79" x14ac:dyDescent="0.25">
      <c r="D2839" s="1"/>
      <c r="W2839" s="1"/>
      <c r="Y2839" s="3"/>
      <c r="AA2839" s="2"/>
      <c r="BX2839" s="1"/>
      <c r="BZ2839" s="1"/>
      <c r="CA2839" s="1"/>
    </row>
    <row r="2840" spans="4:79" x14ac:dyDescent="0.25">
      <c r="D2840" s="1"/>
      <c r="W2840" s="1"/>
      <c r="AA2840" s="2"/>
      <c r="BX2840" s="1"/>
      <c r="BZ2840" s="1"/>
      <c r="CA2840" s="1"/>
    </row>
    <row r="2841" spans="4:79" x14ac:dyDescent="0.25">
      <c r="D2841" s="1"/>
      <c r="W2841" s="1"/>
      <c r="BX2841" s="1"/>
    </row>
    <row r="2842" spans="4:79" x14ac:dyDescent="0.25">
      <c r="D2842" s="1"/>
      <c r="W2842" s="1"/>
      <c r="AA2842" s="2"/>
      <c r="BX2842" s="1"/>
      <c r="BZ2842" s="1"/>
      <c r="CA2842" s="1"/>
    </row>
    <row r="2843" spans="4:79" x14ac:dyDescent="0.25">
      <c r="D2843" s="1"/>
      <c r="W2843" s="1"/>
      <c r="Y2843" s="3"/>
      <c r="AA2843" s="2"/>
      <c r="BX2843" s="1"/>
      <c r="BZ2843" s="1"/>
      <c r="CA2843" s="1"/>
    </row>
    <row r="2844" spans="4:79" x14ac:dyDescent="0.25">
      <c r="D2844" s="1"/>
      <c r="W2844" s="1"/>
      <c r="AA2844" s="2"/>
      <c r="BX2844" s="1"/>
      <c r="BZ2844" s="1"/>
      <c r="CA2844" s="1"/>
    </row>
    <row r="2845" spans="4:79" x14ac:dyDescent="0.25">
      <c r="D2845" s="1"/>
      <c r="W2845" s="1"/>
      <c r="AA2845" s="2"/>
      <c r="BX2845" s="1"/>
      <c r="BZ2845" s="1"/>
      <c r="CA2845" s="1"/>
    </row>
    <row r="2846" spans="4:79" x14ac:dyDescent="0.25">
      <c r="D2846" s="1"/>
      <c r="W2846" s="1"/>
      <c r="BX2846" s="1"/>
      <c r="BZ2846" s="1"/>
      <c r="CA2846" s="1"/>
    </row>
    <row r="2847" spans="4:79" x14ac:dyDescent="0.25">
      <c r="D2847" s="1"/>
      <c r="W2847" s="1"/>
      <c r="Y2847" s="3"/>
      <c r="AA2847" s="2"/>
      <c r="BX2847" s="1"/>
      <c r="BZ2847" s="1"/>
      <c r="CA2847" s="1"/>
    </row>
    <row r="2848" spans="4:79" x14ac:dyDescent="0.25">
      <c r="D2848" s="1"/>
      <c r="W2848" s="1"/>
      <c r="AA2848" s="2"/>
      <c r="BX2848" s="1"/>
      <c r="BZ2848" s="1"/>
      <c r="CA2848" s="1"/>
    </row>
    <row r="2849" spans="4:79" x14ac:dyDescent="0.25">
      <c r="D2849" s="1"/>
      <c r="W2849" s="1"/>
      <c r="AA2849" s="2"/>
      <c r="BX2849" s="1"/>
      <c r="BZ2849" s="1"/>
      <c r="CA2849" s="1"/>
    </row>
    <row r="2850" spans="4:79" x14ac:dyDescent="0.25">
      <c r="D2850" s="1"/>
      <c r="W2850" s="1"/>
      <c r="BX2850" s="1"/>
      <c r="BZ2850" s="1"/>
      <c r="CA2850" s="1"/>
    </row>
    <row r="2851" spans="4:79" x14ac:dyDescent="0.25">
      <c r="D2851" s="1"/>
      <c r="W2851" s="1"/>
      <c r="AA2851" s="2"/>
      <c r="BX2851" s="1"/>
      <c r="BZ2851" s="1"/>
      <c r="CA2851" s="1"/>
    </row>
    <row r="2852" spans="4:79" x14ac:dyDescent="0.25">
      <c r="D2852" s="1"/>
      <c r="W2852" s="1"/>
      <c r="AA2852" s="2"/>
      <c r="BX2852" s="1"/>
      <c r="BZ2852" s="1"/>
      <c r="CA2852" s="1"/>
    </row>
    <row r="2853" spans="4:79" x14ac:dyDescent="0.25">
      <c r="D2853" s="1"/>
      <c r="W2853" s="1"/>
      <c r="BX2853" s="1"/>
    </row>
    <row r="2854" spans="4:79" x14ac:dyDescent="0.25">
      <c r="D2854" s="1"/>
      <c r="W2854" s="1"/>
      <c r="Y2854" s="3"/>
      <c r="BX2854" s="1"/>
      <c r="BZ2854" s="1"/>
      <c r="CA2854" s="1"/>
    </row>
    <row r="2855" spans="4:79" x14ac:dyDescent="0.25">
      <c r="D2855" s="1"/>
      <c r="W2855" s="1"/>
      <c r="AA2855" s="2"/>
      <c r="BX2855" s="1"/>
    </row>
    <row r="2856" spans="4:79" x14ac:dyDescent="0.25">
      <c r="D2856" s="1"/>
      <c r="W2856" s="1"/>
      <c r="BX2856" s="1"/>
      <c r="BZ2856" s="1"/>
      <c r="CA2856" s="1"/>
    </row>
    <row r="2857" spans="4:79" x14ac:dyDescent="0.25">
      <c r="D2857" s="1"/>
      <c r="W2857" s="1"/>
      <c r="Y2857" s="3"/>
      <c r="BX2857" s="1"/>
    </row>
    <row r="2858" spans="4:79" x14ac:dyDescent="0.25">
      <c r="D2858" s="1"/>
      <c r="W2858" s="1"/>
      <c r="AA2858" s="2"/>
      <c r="BX2858" s="1"/>
      <c r="BZ2858" s="1"/>
      <c r="CA2858" s="1"/>
    </row>
    <row r="2859" spans="4:79" x14ac:dyDescent="0.25">
      <c r="D2859" s="1"/>
      <c r="W2859" s="1"/>
      <c r="BX2859" s="1"/>
    </row>
    <row r="2860" spans="4:79" x14ac:dyDescent="0.25">
      <c r="D2860" s="1"/>
      <c r="W2860" s="1"/>
      <c r="AA2860" s="2"/>
      <c r="BX2860" s="1"/>
      <c r="BZ2860" s="1"/>
      <c r="CA2860" s="1"/>
    </row>
    <row r="2861" spans="4:79" x14ac:dyDescent="0.25">
      <c r="D2861" s="1"/>
      <c r="W2861" s="1"/>
      <c r="AA2861" s="2"/>
      <c r="BX2861" s="1"/>
      <c r="BZ2861" s="1"/>
      <c r="CA2861" s="1"/>
    </row>
    <row r="2862" spans="4:79" x14ac:dyDescent="0.25">
      <c r="D2862" s="1"/>
      <c r="W2862" s="1"/>
      <c r="AA2862" s="2"/>
      <c r="BX2862" s="1"/>
    </row>
    <row r="2863" spans="4:79" x14ac:dyDescent="0.25">
      <c r="D2863" s="1"/>
      <c r="W2863" s="1"/>
      <c r="AA2863" s="2"/>
      <c r="BX2863" s="1"/>
      <c r="BZ2863" s="1"/>
      <c r="CA2863" s="1"/>
    </row>
    <row r="2864" spans="4:79" x14ac:dyDescent="0.25">
      <c r="D2864" s="1"/>
      <c r="W2864" s="1"/>
      <c r="AA2864" s="2"/>
      <c r="BX2864" s="1"/>
      <c r="BZ2864" s="1"/>
      <c r="CA2864" s="1"/>
    </row>
    <row r="2865" spans="4:79" x14ac:dyDescent="0.25">
      <c r="D2865" s="1"/>
      <c r="W2865" s="1"/>
      <c r="Y2865" s="3"/>
      <c r="AA2865" s="2"/>
      <c r="BX2865" s="1"/>
      <c r="BZ2865" s="1"/>
      <c r="CA2865" s="1"/>
    </row>
    <row r="2866" spans="4:79" x14ac:dyDescent="0.25">
      <c r="D2866" s="1"/>
      <c r="W2866" s="1"/>
      <c r="Y2866" s="3"/>
      <c r="BX2866" s="1"/>
    </row>
    <row r="2867" spans="4:79" x14ac:dyDescent="0.25">
      <c r="D2867" s="1"/>
      <c r="W2867" s="1"/>
      <c r="Y2867" s="3"/>
      <c r="AA2867" s="2"/>
      <c r="BX2867" s="1"/>
      <c r="BZ2867" s="1"/>
      <c r="CA2867" s="1"/>
    </row>
    <row r="2868" spans="4:79" x14ac:dyDescent="0.25">
      <c r="D2868" s="1"/>
      <c r="W2868" s="1"/>
      <c r="AA2868" s="2"/>
      <c r="BX2868" s="1"/>
      <c r="BZ2868" s="1"/>
      <c r="CA2868" s="1"/>
    </row>
    <row r="2869" spans="4:79" x14ac:dyDescent="0.25">
      <c r="D2869" s="1"/>
      <c r="W2869" s="1"/>
      <c r="AA2869" s="2"/>
      <c r="BX2869" s="1"/>
      <c r="BZ2869" s="1"/>
      <c r="CA2869" s="1"/>
    </row>
    <row r="2870" spans="4:79" x14ac:dyDescent="0.25">
      <c r="D2870" s="1"/>
      <c r="W2870" s="1"/>
      <c r="AA2870" s="2"/>
      <c r="BX2870" s="1"/>
      <c r="BZ2870" s="1"/>
      <c r="CA2870" s="1"/>
    </row>
    <row r="2871" spans="4:79" x14ac:dyDescent="0.25">
      <c r="D2871" s="1"/>
      <c r="W2871" s="1"/>
      <c r="BX2871" s="1"/>
      <c r="BZ2871" s="1"/>
      <c r="CA2871" s="1"/>
    </row>
    <row r="2872" spans="4:79" x14ac:dyDescent="0.25">
      <c r="D2872" s="1"/>
      <c r="W2872" s="1"/>
      <c r="AA2872" s="2"/>
      <c r="BX2872" s="1"/>
      <c r="BZ2872" s="1"/>
      <c r="CA2872" s="1"/>
    </row>
    <row r="2873" spans="4:79" x14ac:dyDescent="0.25">
      <c r="D2873" s="1"/>
      <c r="W2873" s="1"/>
      <c r="AA2873" s="2"/>
      <c r="BX2873" s="1"/>
      <c r="BZ2873" s="1"/>
      <c r="CA2873" s="1"/>
    </row>
    <row r="2874" spans="4:79" x14ac:dyDescent="0.25">
      <c r="D2874" s="1"/>
      <c r="W2874" s="1"/>
      <c r="AA2874" s="2"/>
      <c r="BX2874" s="1"/>
      <c r="BZ2874" s="1"/>
      <c r="CA2874" s="1"/>
    </row>
    <row r="2875" spans="4:79" x14ac:dyDescent="0.25">
      <c r="D2875" s="1"/>
      <c r="W2875" s="1"/>
      <c r="BX2875" s="1"/>
      <c r="BZ2875" s="1"/>
      <c r="CA2875" s="1"/>
    </row>
    <row r="2876" spans="4:79" x14ac:dyDescent="0.25">
      <c r="D2876" s="1"/>
      <c r="W2876" s="1"/>
      <c r="BX2876" s="1"/>
      <c r="BZ2876" s="1"/>
      <c r="CA2876" s="1"/>
    </row>
    <row r="2877" spans="4:79" x14ac:dyDescent="0.25">
      <c r="D2877" s="1"/>
      <c r="W2877" s="1"/>
      <c r="Y2877" s="3"/>
      <c r="AA2877" s="2"/>
      <c r="BX2877" s="1"/>
      <c r="BZ2877" s="1"/>
      <c r="CA2877" s="1"/>
    </row>
    <row r="2878" spans="4:79" x14ac:dyDescent="0.25">
      <c r="D2878" s="1"/>
      <c r="W2878" s="1"/>
      <c r="AA2878" s="2"/>
      <c r="BX2878" s="1"/>
      <c r="BZ2878" s="1"/>
      <c r="CA2878" s="1"/>
    </row>
    <row r="2879" spans="4:79" x14ac:dyDescent="0.25">
      <c r="D2879" s="1"/>
      <c r="W2879" s="1"/>
      <c r="AA2879" s="2"/>
      <c r="BX2879" s="1"/>
      <c r="BZ2879" s="1"/>
      <c r="CA2879" s="1"/>
    </row>
    <row r="2880" spans="4:79" x14ac:dyDescent="0.25">
      <c r="D2880" s="1"/>
      <c r="W2880" s="1"/>
      <c r="AA2880" s="2"/>
      <c r="BX2880" s="1"/>
      <c r="BZ2880" s="1"/>
      <c r="CA2880" s="1"/>
    </row>
    <row r="2881" spans="4:79" x14ac:dyDescent="0.25">
      <c r="D2881" s="1"/>
      <c r="W2881" s="1"/>
      <c r="Y2881" s="3"/>
      <c r="AA2881" s="2"/>
      <c r="BX2881" s="1"/>
      <c r="BZ2881" s="1"/>
      <c r="CA2881" s="1"/>
    </row>
    <row r="2882" spans="4:79" x14ac:dyDescent="0.25">
      <c r="D2882" s="1"/>
      <c r="W2882" s="1"/>
      <c r="AA2882" s="2"/>
      <c r="BX2882" s="1"/>
    </row>
    <row r="2883" spans="4:79" x14ac:dyDescent="0.25">
      <c r="D2883" s="1"/>
      <c r="W2883" s="1"/>
      <c r="Y2883" s="3"/>
      <c r="AA2883" s="2"/>
      <c r="BX2883" s="1"/>
      <c r="BZ2883" s="1"/>
      <c r="CA2883" s="1"/>
    </row>
    <row r="2884" spans="4:79" x14ac:dyDescent="0.25">
      <c r="D2884" s="1"/>
      <c r="W2884" s="1"/>
      <c r="Y2884" s="3"/>
      <c r="AA2884" s="2"/>
      <c r="BX2884" s="1"/>
      <c r="BZ2884" s="1"/>
      <c r="CA2884" s="1"/>
    </row>
    <row r="2885" spans="4:79" x14ac:dyDescent="0.25">
      <c r="D2885" s="1"/>
      <c r="W2885" s="1"/>
      <c r="AA2885" s="2"/>
      <c r="BX2885" s="1"/>
      <c r="BZ2885" s="1"/>
      <c r="CA2885" s="1"/>
    </row>
    <row r="2886" spans="4:79" x14ac:dyDescent="0.25">
      <c r="D2886" s="1"/>
      <c r="W2886" s="1"/>
      <c r="Y2886" s="3"/>
      <c r="AA2886" s="2"/>
      <c r="BX2886" s="1"/>
      <c r="BZ2886" s="1"/>
      <c r="CA2886" s="1"/>
    </row>
    <row r="2887" spans="4:79" x14ac:dyDescent="0.25">
      <c r="D2887" s="1"/>
      <c r="W2887" s="1"/>
      <c r="BX2887" s="1"/>
    </row>
    <row r="2888" spans="4:79" x14ac:dyDescent="0.25">
      <c r="D2888" s="1"/>
      <c r="W2888" s="1"/>
      <c r="Y2888" s="3"/>
      <c r="AA2888" s="2"/>
      <c r="BX2888" s="1"/>
      <c r="BZ2888" s="1"/>
      <c r="CA2888" s="1"/>
    </row>
    <row r="2889" spans="4:79" x14ac:dyDescent="0.25">
      <c r="D2889" s="1"/>
      <c r="W2889" s="1"/>
      <c r="Y2889" s="3"/>
      <c r="AA2889" s="2"/>
      <c r="BX2889" s="1"/>
      <c r="BZ2889" s="1"/>
      <c r="CA2889" s="1"/>
    </row>
    <row r="2890" spans="4:79" x14ac:dyDescent="0.25">
      <c r="D2890" s="1"/>
      <c r="W2890" s="1"/>
      <c r="AA2890" s="2"/>
      <c r="BX2890" s="1"/>
      <c r="BZ2890" s="1"/>
      <c r="CA2890" s="1"/>
    </row>
    <row r="2891" spans="4:79" x14ac:dyDescent="0.25">
      <c r="D2891" s="1"/>
      <c r="W2891" s="1"/>
      <c r="AA2891" s="2"/>
      <c r="BX2891" s="1"/>
      <c r="BZ2891" s="1"/>
      <c r="CA2891" s="1"/>
    </row>
    <row r="2892" spans="4:79" x14ac:dyDescent="0.25">
      <c r="D2892" s="1"/>
      <c r="W2892" s="1"/>
      <c r="AA2892" s="2"/>
      <c r="BX2892" s="1"/>
      <c r="BZ2892" s="1"/>
      <c r="CA2892" s="1"/>
    </row>
    <row r="2893" spans="4:79" x14ac:dyDescent="0.25">
      <c r="D2893" s="1"/>
      <c r="W2893" s="1"/>
      <c r="BX2893" s="1"/>
      <c r="BZ2893" s="1"/>
      <c r="CA2893" s="1"/>
    </row>
    <row r="2894" spans="4:79" x14ac:dyDescent="0.25">
      <c r="D2894" s="1"/>
      <c r="W2894" s="1"/>
      <c r="AA2894" s="2"/>
      <c r="BX2894" s="1"/>
      <c r="BZ2894" s="1"/>
      <c r="CA2894" s="1"/>
    </row>
    <row r="2895" spans="4:79" x14ac:dyDescent="0.25">
      <c r="D2895" s="1"/>
      <c r="W2895" s="1"/>
      <c r="AA2895" s="2"/>
      <c r="BX2895" s="1"/>
      <c r="BZ2895" s="1"/>
      <c r="CA2895" s="1"/>
    </row>
    <row r="2896" spans="4:79" x14ac:dyDescent="0.25">
      <c r="D2896" s="1"/>
      <c r="W2896" s="1"/>
      <c r="BX2896" s="1"/>
      <c r="BZ2896" s="1"/>
      <c r="CA2896" s="1"/>
    </row>
    <row r="2897" spans="4:79" x14ac:dyDescent="0.25">
      <c r="D2897" s="1"/>
      <c r="W2897" s="1"/>
      <c r="Y2897" s="3"/>
      <c r="BX2897" s="1"/>
    </row>
    <row r="2898" spans="4:79" x14ac:dyDescent="0.25">
      <c r="D2898" s="1"/>
      <c r="W2898" s="1"/>
      <c r="BX2898" s="1"/>
      <c r="BZ2898" s="1"/>
      <c r="CA2898" s="1"/>
    </row>
    <row r="2899" spans="4:79" x14ac:dyDescent="0.25">
      <c r="D2899" s="1"/>
      <c r="W2899" s="1"/>
      <c r="BX2899" s="1"/>
      <c r="BZ2899" s="1"/>
      <c r="CA2899" s="1"/>
    </row>
    <row r="2900" spans="4:79" x14ac:dyDescent="0.25">
      <c r="D2900" s="1"/>
      <c r="W2900" s="1"/>
      <c r="AA2900" s="2"/>
      <c r="BX2900" s="1"/>
      <c r="BZ2900" s="1"/>
      <c r="CA2900" s="1"/>
    </row>
    <row r="2901" spans="4:79" x14ac:dyDescent="0.25">
      <c r="D2901" s="1"/>
      <c r="W2901" s="1"/>
      <c r="Y2901" s="3"/>
      <c r="AA2901" s="2"/>
      <c r="BX2901" s="1"/>
      <c r="BZ2901" s="1"/>
      <c r="CA2901" s="1"/>
    </row>
    <row r="2902" spans="4:79" x14ac:dyDescent="0.25">
      <c r="D2902" s="1"/>
      <c r="W2902" s="1"/>
      <c r="AA2902" s="2"/>
      <c r="BX2902" s="1"/>
      <c r="BZ2902" s="1"/>
      <c r="CA2902" s="1"/>
    </row>
    <row r="2903" spans="4:79" x14ac:dyDescent="0.25">
      <c r="D2903" s="1"/>
      <c r="W2903" s="1"/>
      <c r="AA2903" s="2"/>
      <c r="BX2903" s="1"/>
      <c r="BZ2903" s="1"/>
      <c r="CA2903" s="1"/>
    </row>
    <row r="2904" spans="4:79" x14ac:dyDescent="0.25">
      <c r="D2904" s="1"/>
      <c r="W2904" s="1"/>
      <c r="Y2904" s="3"/>
      <c r="AA2904" s="2"/>
      <c r="BX2904" s="1"/>
      <c r="BZ2904" s="1"/>
      <c r="CA2904" s="1"/>
    </row>
    <row r="2905" spans="4:79" x14ac:dyDescent="0.25">
      <c r="D2905" s="1"/>
      <c r="W2905" s="1"/>
      <c r="BX2905" s="1"/>
      <c r="BZ2905" s="1"/>
      <c r="CA2905" s="1"/>
    </row>
    <row r="2906" spans="4:79" x14ac:dyDescent="0.25">
      <c r="D2906" s="1"/>
      <c r="W2906" s="1"/>
      <c r="AA2906" s="2"/>
      <c r="BX2906" s="1"/>
      <c r="BZ2906" s="1"/>
      <c r="CA2906" s="1"/>
    </row>
    <row r="2907" spans="4:79" x14ac:dyDescent="0.25">
      <c r="D2907" s="1"/>
      <c r="W2907" s="1"/>
      <c r="Y2907" s="3"/>
      <c r="AA2907" s="2"/>
      <c r="BX2907" s="1"/>
    </row>
    <row r="2908" spans="4:79" x14ac:dyDescent="0.25">
      <c r="D2908" s="1"/>
      <c r="W2908" s="1"/>
      <c r="Y2908" s="3"/>
      <c r="AA2908" s="2"/>
      <c r="BX2908" s="1"/>
      <c r="BZ2908" s="1"/>
      <c r="CA2908" s="1"/>
    </row>
    <row r="2909" spans="4:79" x14ac:dyDescent="0.25">
      <c r="D2909" s="1"/>
      <c r="W2909" s="1"/>
      <c r="AA2909" s="2"/>
      <c r="BX2909" s="1"/>
    </row>
    <row r="2910" spans="4:79" x14ac:dyDescent="0.25">
      <c r="D2910" s="1"/>
      <c r="W2910" s="1"/>
      <c r="BX2910" s="1"/>
      <c r="BZ2910" s="1"/>
      <c r="CA2910" s="1"/>
    </row>
    <row r="2911" spans="4:79" x14ac:dyDescent="0.25">
      <c r="D2911" s="1"/>
      <c r="W2911" s="1"/>
      <c r="Y2911" s="3"/>
      <c r="AA2911" s="2"/>
      <c r="BX2911" s="1"/>
      <c r="BZ2911" s="1"/>
      <c r="CA2911" s="1"/>
    </row>
    <row r="2912" spans="4:79" x14ac:dyDescent="0.25">
      <c r="D2912" s="1"/>
      <c r="W2912" s="1"/>
      <c r="BX2912" s="1"/>
      <c r="BZ2912" s="1"/>
      <c r="CA2912" s="1"/>
    </row>
    <row r="2913" spans="4:79" x14ac:dyDescent="0.25">
      <c r="D2913" s="1"/>
      <c r="W2913" s="1"/>
      <c r="AA2913" s="2"/>
      <c r="BX2913" s="1"/>
      <c r="CA2913" s="1"/>
    </row>
    <row r="2914" spans="4:79" x14ac:dyDescent="0.25">
      <c r="D2914" s="1"/>
      <c r="W2914" s="1"/>
      <c r="BX2914" s="1"/>
      <c r="BZ2914" s="1"/>
      <c r="CA2914" s="1"/>
    </row>
    <row r="2915" spans="4:79" x14ac:dyDescent="0.25">
      <c r="D2915" s="1"/>
      <c r="W2915" s="1"/>
      <c r="AA2915" s="2"/>
      <c r="BX2915" s="1"/>
      <c r="BZ2915" s="1"/>
      <c r="CA2915" s="1"/>
    </row>
    <row r="2916" spans="4:79" x14ac:dyDescent="0.25">
      <c r="D2916" s="1"/>
      <c r="W2916" s="1"/>
      <c r="BX2916" s="1"/>
    </row>
    <row r="2917" spans="4:79" x14ac:dyDescent="0.25">
      <c r="D2917" s="1"/>
      <c r="W2917" s="1"/>
      <c r="AA2917" s="2"/>
      <c r="BX2917" s="1"/>
      <c r="BZ2917" s="1"/>
      <c r="CA2917" s="1"/>
    </row>
    <row r="2918" spans="4:79" x14ac:dyDescent="0.25">
      <c r="D2918" s="1"/>
      <c r="W2918" s="1"/>
      <c r="BX2918" s="1"/>
      <c r="BZ2918" s="1"/>
      <c r="CA2918" s="1"/>
    </row>
    <row r="2919" spans="4:79" x14ac:dyDescent="0.25">
      <c r="D2919" s="1"/>
      <c r="W2919" s="1"/>
      <c r="AA2919" s="2"/>
      <c r="BX2919" s="1"/>
    </row>
    <row r="2920" spans="4:79" x14ac:dyDescent="0.25">
      <c r="D2920" s="1"/>
      <c r="W2920" s="1"/>
      <c r="AA2920" s="2"/>
      <c r="BX2920" s="1"/>
      <c r="BZ2920" s="1"/>
      <c r="CA2920" s="1"/>
    </row>
    <row r="2921" spans="4:79" x14ac:dyDescent="0.25">
      <c r="D2921" s="1"/>
      <c r="W2921" s="1"/>
      <c r="AA2921" s="2"/>
      <c r="BX2921" s="1"/>
    </row>
    <row r="2922" spans="4:79" x14ac:dyDescent="0.25">
      <c r="D2922" s="1"/>
      <c r="W2922" s="1"/>
      <c r="BX2922" s="1"/>
      <c r="BZ2922" s="1"/>
      <c r="CA2922" s="1"/>
    </row>
    <row r="2923" spans="4:79" x14ac:dyDescent="0.25">
      <c r="D2923" s="1"/>
      <c r="W2923" s="1"/>
      <c r="BX2923" s="1"/>
      <c r="BZ2923" s="1"/>
      <c r="CA2923" s="1"/>
    </row>
    <row r="2924" spans="4:79" x14ac:dyDescent="0.25">
      <c r="D2924" s="1"/>
      <c r="W2924" s="1"/>
      <c r="BX2924" s="1"/>
    </row>
    <row r="2925" spans="4:79" x14ac:dyDescent="0.25">
      <c r="D2925" s="1"/>
      <c r="W2925" s="1"/>
      <c r="AA2925" s="2"/>
      <c r="BX2925" s="1"/>
      <c r="BZ2925" s="1"/>
      <c r="CA2925" s="1"/>
    </row>
    <row r="2926" spans="4:79" x14ac:dyDescent="0.25">
      <c r="D2926" s="1"/>
      <c r="W2926" s="1"/>
      <c r="AA2926" s="2"/>
      <c r="BX2926" s="1"/>
      <c r="BZ2926" s="1"/>
      <c r="CA2926" s="1"/>
    </row>
    <row r="2927" spans="4:79" x14ac:dyDescent="0.25">
      <c r="D2927" s="1"/>
      <c r="W2927" s="1"/>
      <c r="Y2927" s="3"/>
      <c r="AA2927" s="2"/>
      <c r="BX2927" s="1"/>
      <c r="BZ2927" s="1"/>
      <c r="CA2927" s="1"/>
    </row>
    <row r="2928" spans="4:79" x14ac:dyDescent="0.25">
      <c r="D2928" s="1"/>
      <c r="W2928" s="1"/>
      <c r="Y2928" s="3"/>
      <c r="AA2928" s="2"/>
      <c r="BX2928" s="1"/>
      <c r="BZ2928" s="1"/>
      <c r="CA2928" s="1"/>
    </row>
    <row r="2929" spans="4:79" x14ac:dyDescent="0.25">
      <c r="D2929" s="1"/>
      <c r="W2929" s="1"/>
      <c r="Y2929" s="3"/>
      <c r="AA2929" s="2"/>
      <c r="BX2929" s="1"/>
      <c r="BZ2929" s="1"/>
      <c r="CA2929" s="1"/>
    </row>
    <row r="2930" spans="4:79" x14ac:dyDescent="0.25">
      <c r="D2930" s="1"/>
      <c r="W2930" s="1"/>
      <c r="Y2930" s="3"/>
      <c r="AA2930" s="2"/>
      <c r="BX2930" s="1"/>
      <c r="BZ2930" s="1"/>
      <c r="CA2930" s="1"/>
    </row>
    <row r="2931" spans="4:79" x14ac:dyDescent="0.25">
      <c r="D2931" s="1"/>
      <c r="W2931" s="1"/>
      <c r="Y2931" s="3"/>
      <c r="AA2931" s="2"/>
      <c r="BX2931" s="1"/>
    </row>
    <row r="2932" spans="4:79" x14ac:dyDescent="0.25">
      <c r="D2932" s="1"/>
      <c r="W2932" s="1"/>
      <c r="Y2932" s="3"/>
      <c r="AA2932" s="2"/>
      <c r="BX2932" s="1"/>
      <c r="BZ2932" s="1"/>
      <c r="CA2932" s="1"/>
    </row>
    <row r="2933" spans="4:79" x14ac:dyDescent="0.25">
      <c r="D2933" s="1"/>
      <c r="W2933" s="1"/>
      <c r="AA2933" s="2"/>
      <c r="BX2933" s="1"/>
      <c r="BZ2933" s="1"/>
      <c r="CA2933" s="1"/>
    </row>
    <row r="2934" spans="4:79" x14ac:dyDescent="0.25">
      <c r="D2934" s="1"/>
      <c r="W2934" s="1"/>
      <c r="BX2934" s="1"/>
    </row>
    <row r="2935" spans="4:79" x14ac:dyDescent="0.25">
      <c r="D2935" s="1"/>
      <c r="W2935" s="1"/>
      <c r="AA2935" s="2"/>
      <c r="BX2935" s="1"/>
      <c r="BZ2935" s="1"/>
      <c r="CA2935" s="1"/>
    </row>
    <row r="2936" spans="4:79" x14ac:dyDescent="0.25">
      <c r="D2936" s="1"/>
      <c r="W2936" s="1"/>
      <c r="AA2936" s="2"/>
      <c r="BX2936" s="1"/>
      <c r="BZ2936" s="1"/>
      <c r="CA2936" s="1"/>
    </row>
    <row r="2937" spans="4:79" x14ac:dyDescent="0.25">
      <c r="D2937" s="1"/>
      <c r="W2937" s="1"/>
      <c r="AA2937" s="2"/>
      <c r="BX2937" s="1"/>
      <c r="BZ2937" s="1"/>
      <c r="CA2937" s="1"/>
    </row>
    <row r="2938" spans="4:79" x14ac:dyDescent="0.25">
      <c r="D2938" s="1"/>
      <c r="W2938" s="1"/>
      <c r="AA2938" s="2"/>
      <c r="BX2938" s="1"/>
      <c r="BZ2938" s="1"/>
      <c r="CA2938" s="1"/>
    </row>
    <row r="2939" spans="4:79" x14ac:dyDescent="0.25">
      <c r="D2939" s="1"/>
      <c r="W2939" s="1"/>
      <c r="Y2939" s="3"/>
      <c r="AA2939" s="2"/>
      <c r="BX2939" s="1"/>
      <c r="BZ2939" s="1"/>
      <c r="CA2939" s="1"/>
    </row>
    <row r="2940" spans="4:79" x14ac:dyDescent="0.25">
      <c r="D2940" s="1"/>
      <c r="W2940" s="1"/>
      <c r="AA2940" s="2"/>
      <c r="BX2940" s="1"/>
      <c r="BZ2940" s="1"/>
      <c r="CA2940" s="1"/>
    </row>
    <row r="2941" spans="4:79" x14ac:dyDescent="0.25">
      <c r="D2941" s="1"/>
      <c r="W2941" s="1"/>
      <c r="AA2941" s="2"/>
      <c r="BX2941" s="1"/>
      <c r="BZ2941" s="1"/>
      <c r="CA2941" s="1"/>
    </row>
    <row r="2942" spans="4:79" x14ac:dyDescent="0.25">
      <c r="D2942" s="1"/>
      <c r="W2942" s="1"/>
      <c r="AA2942" s="2"/>
      <c r="BX2942" s="1"/>
      <c r="BZ2942" s="1"/>
      <c r="CA2942" s="1"/>
    </row>
    <row r="2943" spans="4:79" x14ac:dyDescent="0.25">
      <c r="D2943" s="1"/>
      <c r="W2943" s="1"/>
      <c r="AA2943" s="2"/>
      <c r="BX2943" s="1"/>
      <c r="BZ2943" s="1"/>
      <c r="CA2943" s="1"/>
    </row>
    <row r="2944" spans="4:79" x14ac:dyDescent="0.25">
      <c r="D2944" s="1"/>
      <c r="W2944" s="1"/>
      <c r="AA2944" s="2"/>
      <c r="BX2944" s="1"/>
      <c r="BZ2944" s="1"/>
      <c r="CA2944" s="1"/>
    </row>
    <row r="2945" spans="4:79" x14ac:dyDescent="0.25">
      <c r="D2945" s="1"/>
      <c r="W2945" s="1"/>
      <c r="Y2945" s="3"/>
      <c r="AA2945" s="2"/>
      <c r="BX2945" s="1"/>
      <c r="BZ2945" s="1"/>
      <c r="CA2945" s="1"/>
    </row>
    <row r="2946" spans="4:79" x14ac:dyDescent="0.25">
      <c r="D2946" s="1"/>
      <c r="W2946" s="1"/>
      <c r="AA2946" s="2"/>
      <c r="BX2946" s="1"/>
    </row>
    <row r="2947" spans="4:79" x14ac:dyDescent="0.25">
      <c r="D2947" s="1"/>
      <c r="W2947" s="1"/>
      <c r="AA2947" s="2"/>
      <c r="BX2947" s="1"/>
      <c r="BZ2947" s="1"/>
      <c r="CA2947" s="1"/>
    </row>
    <row r="2948" spans="4:79" x14ac:dyDescent="0.25">
      <c r="D2948" s="1"/>
      <c r="W2948" s="1"/>
      <c r="BX2948" s="1"/>
      <c r="BZ2948" s="1"/>
      <c r="CA2948" s="1"/>
    </row>
    <row r="2949" spans="4:79" x14ac:dyDescent="0.25">
      <c r="D2949" s="1"/>
      <c r="W2949" s="1"/>
      <c r="AA2949" s="2"/>
      <c r="BX2949" s="1"/>
      <c r="BZ2949" s="1"/>
      <c r="CA2949" s="1"/>
    </row>
    <row r="2950" spans="4:79" x14ac:dyDescent="0.25">
      <c r="D2950" s="1"/>
      <c r="W2950" s="1"/>
      <c r="AA2950" s="2"/>
      <c r="BX2950" s="1"/>
      <c r="BZ2950" s="1"/>
      <c r="CA2950" s="1"/>
    </row>
    <row r="2951" spans="4:79" x14ac:dyDescent="0.25">
      <c r="D2951" s="1"/>
      <c r="W2951" s="1"/>
      <c r="AA2951" s="2"/>
      <c r="BX2951" s="1"/>
      <c r="BZ2951" s="1"/>
      <c r="CA2951" s="1"/>
    </row>
    <row r="2952" spans="4:79" x14ac:dyDescent="0.25">
      <c r="D2952" s="1"/>
      <c r="W2952" s="1"/>
      <c r="BX2952" s="1"/>
    </row>
    <row r="2953" spans="4:79" x14ac:dyDescent="0.25">
      <c r="D2953" s="1"/>
      <c r="W2953" s="1"/>
      <c r="Y2953" s="3"/>
      <c r="AA2953" s="2"/>
      <c r="BX2953" s="1"/>
      <c r="BZ2953" s="1"/>
      <c r="CA2953" s="1"/>
    </row>
    <row r="2954" spans="4:79" x14ac:dyDescent="0.25">
      <c r="D2954" s="1"/>
      <c r="W2954" s="1"/>
      <c r="AA2954" s="2"/>
      <c r="BX2954" s="1"/>
      <c r="BZ2954" s="1"/>
      <c r="CA2954" s="1"/>
    </row>
    <row r="2955" spans="4:79" x14ac:dyDescent="0.25">
      <c r="D2955" s="1"/>
      <c r="W2955" s="1"/>
      <c r="AA2955" s="2"/>
      <c r="BX2955" s="1"/>
      <c r="BZ2955" s="1"/>
      <c r="CA2955" s="1"/>
    </row>
    <row r="2956" spans="4:79" x14ac:dyDescent="0.25">
      <c r="D2956" s="1"/>
      <c r="W2956" s="1"/>
      <c r="AA2956" s="2"/>
      <c r="BX2956" s="1"/>
      <c r="BZ2956" s="1"/>
      <c r="CA2956" s="1"/>
    </row>
    <row r="2957" spans="4:79" x14ac:dyDescent="0.25">
      <c r="D2957" s="1"/>
      <c r="W2957" s="1"/>
      <c r="AA2957" s="2"/>
      <c r="BX2957" s="1"/>
      <c r="BZ2957" s="1"/>
      <c r="CA2957" s="1"/>
    </row>
    <row r="2958" spans="4:79" x14ac:dyDescent="0.25">
      <c r="D2958" s="1"/>
      <c r="W2958" s="1"/>
      <c r="AA2958" s="2"/>
      <c r="BX2958" s="1"/>
      <c r="BZ2958" s="1"/>
      <c r="CA2958" s="1"/>
    </row>
    <row r="2959" spans="4:79" x14ac:dyDescent="0.25">
      <c r="D2959" s="1"/>
      <c r="W2959" s="1"/>
      <c r="BX2959" s="1"/>
    </row>
    <row r="2960" spans="4:79" x14ac:dyDescent="0.25">
      <c r="D2960" s="1"/>
      <c r="W2960" s="1"/>
      <c r="Y2960" s="3"/>
      <c r="AA2960" s="2"/>
      <c r="BX2960" s="1"/>
      <c r="BZ2960" s="1"/>
      <c r="CA2960" s="1"/>
    </row>
    <row r="2961" spans="4:79" x14ac:dyDescent="0.25">
      <c r="D2961" s="1"/>
      <c r="W2961" s="1"/>
      <c r="AA2961" s="2"/>
      <c r="BX2961" s="1"/>
      <c r="BZ2961" s="1"/>
      <c r="CA2961" s="1"/>
    </row>
    <row r="2962" spans="4:79" x14ac:dyDescent="0.25">
      <c r="D2962" s="1"/>
      <c r="W2962" s="1"/>
      <c r="AA2962" s="2"/>
      <c r="BX2962" s="1"/>
      <c r="BZ2962" s="1"/>
      <c r="CA2962" s="1"/>
    </row>
    <row r="2963" spans="4:79" x14ac:dyDescent="0.25">
      <c r="D2963" s="1"/>
      <c r="W2963" s="1"/>
      <c r="Y2963" s="3"/>
      <c r="AA2963" s="2"/>
      <c r="BX2963" s="1"/>
      <c r="BZ2963" s="1"/>
      <c r="CA2963" s="1"/>
    </row>
    <row r="2964" spans="4:79" x14ac:dyDescent="0.25">
      <c r="D2964" s="1"/>
      <c r="W2964" s="1"/>
      <c r="BX2964" s="1"/>
    </row>
    <row r="2965" spans="4:79" x14ac:dyDescent="0.25">
      <c r="D2965" s="1"/>
      <c r="W2965" s="1"/>
      <c r="AA2965" s="2"/>
      <c r="BX2965" s="1"/>
      <c r="BZ2965" s="1"/>
      <c r="CA2965" s="1"/>
    </row>
    <row r="2966" spans="4:79" x14ac:dyDescent="0.25">
      <c r="D2966" s="1"/>
      <c r="W2966" s="1"/>
      <c r="AA2966" s="2"/>
      <c r="BX2966" s="1"/>
      <c r="BZ2966" s="1"/>
      <c r="CA2966" s="1"/>
    </row>
    <row r="2967" spans="4:79" x14ac:dyDescent="0.25">
      <c r="D2967" s="1"/>
      <c r="W2967" s="1"/>
      <c r="Y2967" s="3"/>
      <c r="AA2967" s="2"/>
      <c r="BX2967" s="1"/>
      <c r="BZ2967" s="1"/>
      <c r="CA2967" s="1"/>
    </row>
    <row r="2968" spans="4:79" x14ac:dyDescent="0.25">
      <c r="D2968" s="1"/>
      <c r="W2968" s="1"/>
      <c r="BX2968" s="1"/>
      <c r="BZ2968" s="1"/>
      <c r="CA2968" s="1"/>
    </row>
    <row r="2969" spans="4:79" x14ac:dyDescent="0.25">
      <c r="D2969" s="1"/>
      <c r="W2969" s="1"/>
      <c r="BX2969" s="1"/>
      <c r="BZ2969" s="1"/>
      <c r="CA2969" s="1"/>
    </row>
    <row r="2970" spans="4:79" x14ac:dyDescent="0.25">
      <c r="D2970" s="1"/>
      <c r="W2970" s="1"/>
      <c r="Y2970" s="3"/>
      <c r="BX2970" s="1"/>
      <c r="BZ2970" s="1"/>
      <c r="CA2970" s="1"/>
    </row>
    <row r="2971" spans="4:79" x14ac:dyDescent="0.25">
      <c r="D2971" s="1"/>
      <c r="W2971" s="1"/>
      <c r="Y2971" s="3"/>
      <c r="AA2971" s="2"/>
      <c r="BX2971" s="1"/>
      <c r="BZ2971" s="1"/>
      <c r="CA2971" s="1"/>
    </row>
    <row r="2972" spans="4:79" x14ac:dyDescent="0.25">
      <c r="D2972" s="1"/>
      <c r="W2972" s="1"/>
      <c r="Y2972" s="3"/>
      <c r="AA2972" s="2"/>
      <c r="BX2972" s="1"/>
      <c r="BZ2972" s="1"/>
      <c r="CA2972" s="1"/>
    </row>
    <row r="2973" spans="4:79" x14ac:dyDescent="0.25">
      <c r="D2973" s="1"/>
      <c r="W2973" s="1"/>
      <c r="AA2973" s="2"/>
      <c r="BX2973" s="1"/>
    </row>
    <row r="2974" spans="4:79" x14ac:dyDescent="0.25">
      <c r="D2974" s="1"/>
      <c r="W2974" s="1"/>
      <c r="BX2974" s="1"/>
      <c r="BZ2974" s="1"/>
      <c r="CA2974" s="1"/>
    </row>
    <row r="2975" spans="4:79" x14ac:dyDescent="0.25">
      <c r="D2975" s="1"/>
      <c r="W2975" s="1"/>
      <c r="AA2975" s="2"/>
      <c r="BX2975" s="1"/>
      <c r="BZ2975" s="1"/>
      <c r="CA2975" s="1"/>
    </row>
    <row r="2976" spans="4:79" x14ac:dyDescent="0.25">
      <c r="D2976" s="1"/>
      <c r="W2976" s="1"/>
      <c r="AA2976" s="2"/>
      <c r="BX2976" s="1"/>
      <c r="BZ2976" s="1"/>
      <c r="CA2976" s="1"/>
    </row>
    <row r="2977" spans="4:79" x14ac:dyDescent="0.25">
      <c r="D2977" s="1"/>
      <c r="W2977" s="1"/>
      <c r="BX2977" s="1"/>
      <c r="BZ2977" s="1"/>
      <c r="CA2977" s="1"/>
    </row>
    <row r="2978" spans="4:79" x14ac:dyDescent="0.25">
      <c r="D2978" s="1"/>
      <c r="W2978" s="1"/>
      <c r="BX2978" s="1"/>
      <c r="BZ2978" s="1"/>
      <c r="CA2978" s="1"/>
    </row>
    <row r="2979" spans="4:79" x14ac:dyDescent="0.25">
      <c r="D2979" s="1"/>
      <c r="W2979" s="1"/>
      <c r="AA2979" s="2"/>
      <c r="BX2979" s="1"/>
      <c r="BZ2979" s="1"/>
      <c r="CA2979" s="1"/>
    </row>
    <row r="2980" spans="4:79" x14ac:dyDescent="0.25">
      <c r="D2980" s="1"/>
      <c r="W2980" s="1"/>
      <c r="Y2980" s="3"/>
      <c r="AA2980" s="2"/>
      <c r="BX2980" s="1"/>
      <c r="BZ2980" s="1"/>
      <c r="CA2980" s="1"/>
    </row>
    <row r="2981" spans="4:79" x14ac:dyDescent="0.25">
      <c r="D2981" s="1"/>
      <c r="W2981" s="1"/>
      <c r="BX2981" s="1"/>
      <c r="BZ2981" s="1"/>
      <c r="CA2981" s="1"/>
    </row>
    <row r="2982" spans="4:79" x14ac:dyDescent="0.25">
      <c r="D2982" s="1"/>
      <c r="W2982" s="1"/>
      <c r="Y2982" s="3"/>
      <c r="AA2982" s="2"/>
      <c r="BX2982" s="1"/>
      <c r="BZ2982" s="1"/>
      <c r="CA2982" s="1"/>
    </row>
    <row r="2983" spans="4:79" x14ac:dyDescent="0.25">
      <c r="D2983" s="1"/>
      <c r="W2983" s="1"/>
      <c r="Y2983" s="3"/>
      <c r="AA2983" s="2"/>
      <c r="BX2983" s="1"/>
      <c r="BZ2983" s="1"/>
      <c r="CA2983" s="1"/>
    </row>
    <row r="2984" spans="4:79" x14ac:dyDescent="0.25">
      <c r="D2984" s="1"/>
      <c r="W2984" s="1"/>
      <c r="Y2984" s="3"/>
      <c r="AA2984" s="2"/>
      <c r="BX2984" s="1"/>
      <c r="BZ2984" s="1"/>
      <c r="CA2984" s="1"/>
    </row>
    <row r="2985" spans="4:79" x14ac:dyDescent="0.25">
      <c r="D2985" s="1"/>
      <c r="W2985" s="1"/>
      <c r="AA2985" s="2"/>
      <c r="BX2985" s="1"/>
    </row>
    <row r="2986" spans="4:79" x14ac:dyDescent="0.25">
      <c r="D2986" s="1"/>
      <c r="W2986" s="1"/>
      <c r="Y2986" s="3"/>
      <c r="AA2986" s="2"/>
      <c r="BX2986" s="1"/>
      <c r="BZ2986" s="1"/>
      <c r="CA2986" s="1"/>
    </row>
    <row r="2987" spans="4:79" x14ac:dyDescent="0.25">
      <c r="D2987" s="1"/>
      <c r="W2987" s="1"/>
      <c r="AA2987" s="2"/>
      <c r="BX2987" s="1"/>
      <c r="BZ2987" s="1"/>
      <c r="CA2987" s="1"/>
    </row>
    <row r="2988" spans="4:79" x14ac:dyDescent="0.25">
      <c r="D2988" s="1"/>
      <c r="W2988" s="1"/>
      <c r="AA2988" s="2"/>
      <c r="BX2988" s="1"/>
      <c r="BZ2988" s="1"/>
      <c r="CA2988" s="1"/>
    </row>
    <row r="2989" spans="4:79" x14ac:dyDescent="0.25">
      <c r="D2989" s="1"/>
      <c r="W2989" s="1"/>
      <c r="Y2989" s="3"/>
      <c r="AA2989" s="2"/>
      <c r="BX2989" s="1"/>
    </row>
    <row r="2990" spans="4:79" x14ac:dyDescent="0.25">
      <c r="D2990" s="1"/>
      <c r="W2990" s="1"/>
      <c r="BX2990" s="1"/>
      <c r="BZ2990" s="1"/>
      <c r="CA2990" s="1"/>
    </row>
    <row r="2991" spans="4:79" x14ac:dyDescent="0.25">
      <c r="D2991" s="1"/>
      <c r="W2991" s="1"/>
      <c r="BX2991" s="1"/>
      <c r="BZ2991" s="1"/>
      <c r="CA2991" s="1"/>
    </row>
    <row r="2992" spans="4:79" x14ac:dyDescent="0.25">
      <c r="D2992" s="1"/>
      <c r="W2992" s="1"/>
      <c r="AA2992" s="2"/>
      <c r="BX2992" s="1"/>
      <c r="BZ2992" s="1"/>
      <c r="CA2992" s="1"/>
    </row>
    <row r="2993" spans="4:79" x14ac:dyDescent="0.25">
      <c r="D2993" s="1"/>
      <c r="W2993" s="1"/>
      <c r="BX2993" s="1"/>
    </row>
    <row r="2994" spans="4:79" x14ac:dyDescent="0.25">
      <c r="D2994" s="1"/>
      <c r="W2994" s="1"/>
      <c r="Y2994" s="3"/>
      <c r="AA2994" s="2"/>
      <c r="BX2994" s="1"/>
      <c r="BZ2994" s="1"/>
      <c r="CA2994" s="1"/>
    </row>
    <row r="2995" spans="4:79" x14ac:dyDescent="0.25">
      <c r="D2995" s="1"/>
      <c r="W2995" s="1"/>
      <c r="Y2995" s="3"/>
      <c r="AA2995" s="2"/>
      <c r="BX2995" s="1"/>
      <c r="BZ2995" s="1"/>
      <c r="CA2995" s="1"/>
    </row>
    <row r="2996" spans="4:79" x14ac:dyDescent="0.25">
      <c r="D2996" s="1"/>
      <c r="W2996" s="1"/>
      <c r="Y2996" s="3"/>
      <c r="AA2996" s="2"/>
      <c r="BX2996" s="1"/>
      <c r="BZ2996" s="1"/>
      <c r="CA2996" s="1"/>
    </row>
    <row r="2997" spans="4:79" x14ac:dyDescent="0.25">
      <c r="D2997" s="1"/>
      <c r="W2997" s="1"/>
      <c r="Y2997" s="3"/>
      <c r="AA2997" s="2"/>
      <c r="BX2997" s="1"/>
      <c r="BZ2997" s="1"/>
      <c r="CA2997" s="1"/>
    </row>
    <row r="2998" spans="4:79" x14ac:dyDescent="0.25">
      <c r="D2998" s="1"/>
      <c r="W2998" s="1"/>
      <c r="AA2998" s="2"/>
      <c r="BX2998" s="1"/>
    </row>
    <row r="2999" spans="4:79" x14ac:dyDescent="0.25">
      <c r="D2999" s="1"/>
      <c r="W2999" s="1"/>
      <c r="AA2999" s="2"/>
      <c r="BX2999" s="1"/>
      <c r="BZ2999" s="1"/>
      <c r="CA2999" s="1"/>
    </row>
    <row r="3000" spans="4:79" x14ac:dyDescent="0.25">
      <c r="D3000" s="1"/>
      <c r="W3000" s="1"/>
      <c r="AA3000" s="2"/>
      <c r="BX3000" s="1"/>
      <c r="BZ3000" s="1"/>
      <c r="CA3000" s="1"/>
    </row>
    <row r="3001" spans="4:79" x14ac:dyDescent="0.25">
      <c r="D3001" s="1"/>
      <c r="W3001" s="1"/>
      <c r="BX3001" s="1"/>
      <c r="BZ3001" s="1"/>
      <c r="CA3001" s="1"/>
    </row>
    <row r="3002" spans="4:79" x14ac:dyDescent="0.25">
      <c r="D3002" s="1"/>
      <c r="W3002" s="1"/>
      <c r="AA3002" s="2"/>
      <c r="BX3002" s="1"/>
      <c r="BZ3002" s="1"/>
      <c r="CA3002" s="1"/>
    </row>
    <row r="3003" spans="4:79" x14ac:dyDescent="0.25">
      <c r="D3003" s="1"/>
      <c r="W3003" s="1"/>
      <c r="Y3003" s="3"/>
      <c r="AA3003" s="2"/>
      <c r="BX3003" s="1"/>
      <c r="BZ3003" s="1"/>
      <c r="CA3003" s="1"/>
    </row>
    <row r="3004" spans="4:79" x14ac:dyDescent="0.25">
      <c r="D3004" s="1"/>
      <c r="W3004" s="1"/>
      <c r="AA3004" s="2"/>
      <c r="BX3004" s="1"/>
      <c r="BZ3004" s="1"/>
      <c r="CA3004" s="1"/>
    </row>
    <row r="3005" spans="4:79" x14ac:dyDescent="0.25">
      <c r="D3005" s="1"/>
      <c r="W3005" s="1"/>
      <c r="Y3005" s="3"/>
      <c r="BX3005" s="1"/>
      <c r="BZ3005" s="1"/>
      <c r="CA3005" s="1"/>
    </row>
    <row r="3006" spans="4:79" x14ac:dyDescent="0.25">
      <c r="D3006" s="1"/>
      <c r="W3006" s="1"/>
      <c r="AA3006" s="2"/>
      <c r="BX3006" s="1"/>
      <c r="BZ3006" s="1"/>
      <c r="CA3006" s="1"/>
    </row>
    <row r="3007" spans="4:79" x14ac:dyDescent="0.25">
      <c r="D3007" s="1"/>
      <c r="W3007" s="1"/>
      <c r="Y3007" s="3"/>
      <c r="AA3007" s="2"/>
      <c r="BX3007" s="1"/>
      <c r="BZ3007" s="1"/>
      <c r="CA3007" s="1"/>
    </row>
    <row r="3008" spans="4:79" x14ac:dyDescent="0.25">
      <c r="D3008" s="1"/>
      <c r="W3008" s="1"/>
      <c r="Y3008" s="3"/>
      <c r="BX3008" s="1"/>
      <c r="BZ3008" s="1"/>
      <c r="CA3008" s="1"/>
    </row>
    <row r="3009" spans="4:79" x14ac:dyDescent="0.25">
      <c r="D3009" s="1"/>
      <c r="W3009" s="1"/>
      <c r="BX3009" s="1"/>
    </row>
    <row r="3010" spans="4:79" x14ac:dyDescent="0.25">
      <c r="D3010" s="1"/>
      <c r="W3010" s="1"/>
      <c r="BX3010" s="1"/>
    </row>
    <row r="3011" spans="4:79" x14ac:dyDescent="0.25">
      <c r="D3011" s="1"/>
      <c r="W3011" s="1"/>
      <c r="AA3011" s="2"/>
      <c r="BX3011" s="1"/>
      <c r="BZ3011" s="1"/>
      <c r="CA3011" s="1"/>
    </row>
    <row r="3012" spans="4:79" x14ac:dyDescent="0.25">
      <c r="D3012" s="1"/>
      <c r="W3012" s="1"/>
      <c r="AA3012" s="2"/>
      <c r="BX3012" s="1"/>
      <c r="BZ3012" s="1"/>
      <c r="CA3012" s="1"/>
    </row>
    <row r="3013" spans="4:79" x14ac:dyDescent="0.25">
      <c r="D3013" s="1"/>
      <c r="W3013" s="1"/>
      <c r="BX3013" s="1"/>
    </row>
    <row r="3014" spans="4:79" x14ac:dyDescent="0.25">
      <c r="D3014" s="1"/>
      <c r="W3014" s="1"/>
      <c r="Y3014" s="3"/>
      <c r="AA3014" s="2"/>
      <c r="BX3014" s="1"/>
      <c r="BZ3014" s="1"/>
      <c r="CA3014" s="1"/>
    </row>
    <row r="3015" spans="4:79" x14ac:dyDescent="0.25">
      <c r="D3015" s="1"/>
      <c r="W3015" s="1"/>
      <c r="AA3015" s="2"/>
      <c r="BX3015" s="1"/>
      <c r="BZ3015" s="1"/>
      <c r="CA3015" s="1"/>
    </row>
    <row r="3016" spans="4:79" x14ac:dyDescent="0.25">
      <c r="D3016" s="1"/>
      <c r="W3016" s="1"/>
      <c r="AA3016" s="2"/>
      <c r="BX3016" s="1"/>
      <c r="BZ3016" s="1"/>
      <c r="CA3016" s="1"/>
    </row>
    <row r="3017" spans="4:79" x14ac:dyDescent="0.25">
      <c r="D3017" s="1"/>
      <c r="W3017" s="1"/>
      <c r="Y3017" s="3"/>
      <c r="AA3017" s="2"/>
      <c r="BX3017" s="1"/>
      <c r="BZ3017" s="1"/>
      <c r="CA3017" s="1"/>
    </row>
    <row r="3018" spans="4:79" x14ac:dyDescent="0.25">
      <c r="D3018" s="1"/>
      <c r="W3018" s="1"/>
      <c r="AA3018" s="2"/>
      <c r="BX3018" s="1"/>
      <c r="BZ3018" s="1"/>
      <c r="CA3018" s="1"/>
    </row>
    <row r="3019" spans="4:79" x14ac:dyDescent="0.25">
      <c r="D3019" s="1"/>
      <c r="W3019" s="1"/>
      <c r="AA3019" s="2"/>
      <c r="BX3019" s="1"/>
      <c r="BZ3019" s="1"/>
      <c r="CA3019" s="1"/>
    </row>
    <row r="3020" spans="4:79" x14ac:dyDescent="0.25">
      <c r="D3020" s="1"/>
      <c r="W3020" s="1"/>
      <c r="AA3020" s="2"/>
      <c r="BX3020" s="1"/>
      <c r="BZ3020" s="1"/>
      <c r="CA3020" s="1"/>
    </row>
    <row r="3021" spans="4:79" x14ac:dyDescent="0.25">
      <c r="D3021" s="1"/>
      <c r="W3021" s="1"/>
      <c r="Y3021" s="3"/>
      <c r="AA3021" s="2"/>
      <c r="BX3021" s="1"/>
      <c r="BZ3021" s="1"/>
      <c r="CA3021" s="1"/>
    </row>
    <row r="3022" spans="4:79" x14ac:dyDescent="0.25">
      <c r="D3022" s="1"/>
      <c r="W3022" s="1"/>
      <c r="BX3022" s="1"/>
    </row>
    <row r="3023" spans="4:79" x14ac:dyDescent="0.25">
      <c r="D3023" s="1"/>
      <c r="W3023" s="1"/>
      <c r="AA3023" s="2"/>
      <c r="BX3023" s="1"/>
      <c r="BZ3023" s="1"/>
      <c r="CA3023" s="1"/>
    </row>
    <row r="3024" spans="4:79" x14ac:dyDescent="0.25">
      <c r="D3024" s="1"/>
      <c r="W3024" s="1"/>
      <c r="AA3024" s="2"/>
      <c r="BX3024" s="1"/>
      <c r="BZ3024" s="1"/>
      <c r="CA3024" s="1"/>
    </row>
    <row r="3025" spans="4:79" x14ac:dyDescent="0.25">
      <c r="D3025" s="1"/>
      <c r="W3025" s="1"/>
      <c r="Y3025" s="3"/>
      <c r="AA3025" s="2"/>
      <c r="BX3025" s="1"/>
      <c r="BZ3025" s="1"/>
      <c r="CA3025" s="1"/>
    </row>
    <row r="3026" spans="4:79" x14ac:dyDescent="0.25">
      <c r="D3026" s="1"/>
      <c r="W3026" s="1"/>
      <c r="AA3026" s="2"/>
      <c r="BX3026" s="1"/>
      <c r="BZ3026" s="1"/>
      <c r="CA3026" s="1"/>
    </row>
    <row r="3027" spans="4:79" x14ac:dyDescent="0.25">
      <c r="D3027" s="1"/>
      <c r="W3027" s="1"/>
      <c r="AA3027" s="2"/>
      <c r="BX3027" s="1"/>
      <c r="BZ3027" s="1"/>
      <c r="CA3027" s="1"/>
    </row>
    <row r="3028" spans="4:79" x14ac:dyDescent="0.25">
      <c r="D3028" s="1"/>
      <c r="W3028" s="1"/>
      <c r="AA3028" s="2"/>
      <c r="BX3028" s="1"/>
    </row>
    <row r="3029" spans="4:79" x14ac:dyDescent="0.25">
      <c r="D3029" s="1"/>
      <c r="W3029" s="1"/>
      <c r="AA3029" s="2"/>
      <c r="BX3029" s="1"/>
      <c r="BZ3029" s="1"/>
      <c r="CA3029" s="1"/>
    </row>
    <row r="3030" spans="4:79" x14ac:dyDescent="0.25">
      <c r="D3030" s="1"/>
      <c r="W3030" s="1"/>
      <c r="AA3030" s="2"/>
      <c r="BX3030" s="1"/>
      <c r="BZ3030" s="1"/>
      <c r="CA3030" s="1"/>
    </row>
    <row r="3031" spans="4:79" x14ac:dyDescent="0.25">
      <c r="D3031" s="1"/>
      <c r="W3031" s="1"/>
      <c r="AA3031" s="2"/>
      <c r="BX3031" s="1"/>
      <c r="BZ3031" s="1"/>
      <c r="CA3031" s="1"/>
    </row>
    <row r="3032" spans="4:79" x14ac:dyDescent="0.25">
      <c r="D3032" s="1"/>
      <c r="W3032" s="1"/>
      <c r="AA3032" s="2"/>
      <c r="BX3032" s="1"/>
    </row>
    <row r="3033" spans="4:79" x14ac:dyDescent="0.25">
      <c r="D3033" s="1"/>
      <c r="W3033" s="1"/>
      <c r="AA3033" s="2"/>
      <c r="BX3033" s="1"/>
      <c r="BZ3033" s="1"/>
      <c r="CA3033" s="1"/>
    </row>
    <row r="3034" spans="4:79" x14ac:dyDescent="0.25">
      <c r="D3034" s="1"/>
      <c r="W3034" s="1"/>
      <c r="AA3034" s="2"/>
      <c r="BX3034" s="1"/>
      <c r="BZ3034" s="1"/>
      <c r="CA3034" s="1"/>
    </row>
    <row r="3035" spans="4:79" x14ac:dyDescent="0.25">
      <c r="D3035" s="1"/>
      <c r="W3035" s="1"/>
      <c r="BX3035" s="1"/>
      <c r="BZ3035" s="1"/>
      <c r="CA3035" s="1"/>
    </row>
    <row r="3036" spans="4:79" x14ac:dyDescent="0.25">
      <c r="D3036" s="1"/>
      <c r="W3036" s="1"/>
      <c r="Y3036" s="3"/>
      <c r="AA3036" s="2"/>
      <c r="BX3036" s="1"/>
      <c r="BZ3036" s="1"/>
      <c r="CA3036" s="1"/>
    </row>
    <row r="3037" spans="4:79" x14ac:dyDescent="0.25">
      <c r="D3037" s="1"/>
      <c r="W3037" s="1"/>
      <c r="AA3037" s="2"/>
      <c r="BX3037" s="1"/>
    </row>
    <row r="3038" spans="4:79" x14ac:dyDescent="0.25">
      <c r="D3038" s="1"/>
      <c r="W3038" s="1"/>
      <c r="AA3038" s="2"/>
      <c r="BX3038" s="1"/>
      <c r="BZ3038" s="1"/>
      <c r="CA3038" s="1"/>
    </row>
    <row r="3039" spans="4:79" x14ac:dyDescent="0.25">
      <c r="D3039" s="1"/>
      <c r="W3039" s="1"/>
      <c r="BX3039" s="1"/>
      <c r="BZ3039" s="1"/>
      <c r="CA3039" s="1"/>
    </row>
    <row r="3040" spans="4:79" x14ac:dyDescent="0.25">
      <c r="D3040" s="1"/>
      <c r="W3040" s="1"/>
      <c r="AA3040" s="2"/>
      <c r="BX3040" s="1"/>
      <c r="BZ3040" s="1"/>
      <c r="CA3040" s="1"/>
    </row>
    <row r="3041" spans="4:79" x14ac:dyDescent="0.25">
      <c r="D3041" s="1"/>
      <c r="W3041" s="1"/>
      <c r="AA3041" s="2"/>
      <c r="BX3041" s="1"/>
      <c r="BZ3041" s="1"/>
      <c r="CA3041" s="1"/>
    </row>
    <row r="3042" spans="4:79" x14ac:dyDescent="0.25">
      <c r="D3042" s="1"/>
      <c r="W3042" s="1"/>
      <c r="BX3042" s="1"/>
      <c r="BZ3042" s="1"/>
      <c r="CA3042" s="1"/>
    </row>
    <row r="3043" spans="4:79" x14ac:dyDescent="0.25">
      <c r="D3043" s="1"/>
      <c r="W3043" s="1"/>
      <c r="Y3043" s="3"/>
      <c r="AA3043" s="2"/>
      <c r="BX3043" s="1"/>
      <c r="BZ3043" s="1"/>
      <c r="CA3043" s="1"/>
    </row>
    <row r="3044" spans="4:79" x14ac:dyDescent="0.25">
      <c r="D3044" s="1"/>
      <c r="W3044" s="1"/>
      <c r="AA3044" s="2"/>
      <c r="BX3044" s="1"/>
      <c r="BZ3044" s="1"/>
      <c r="CA3044" s="1"/>
    </row>
    <row r="3045" spans="4:79" x14ac:dyDescent="0.25">
      <c r="D3045" s="1"/>
      <c r="W3045" s="1"/>
      <c r="BX3045" s="1"/>
      <c r="BZ3045" s="1"/>
      <c r="CA3045" s="1"/>
    </row>
    <row r="3046" spans="4:79" x14ac:dyDescent="0.25">
      <c r="D3046" s="1"/>
      <c r="W3046" s="1"/>
      <c r="Y3046" s="3"/>
      <c r="AA3046" s="2"/>
      <c r="BX3046" s="1"/>
      <c r="BZ3046" s="1"/>
      <c r="CA3046" s="1"/>
    </row>
    <row r="3047" spans="4:79" x14ac:dyDescent="0.25">
      <c r="D3047" s="1"/>
      <c r="W3047" s="1"/>
      <c r="Y3047" s="3"/>
      <c r="AA3047" s="2"/>
      <c r="BX3047" s="1"/>
      <c r="BZ3047" s="1"/>
      <c r="CA3047" s="1"/>
    </row>
    <row r="3048" spans="4:79" x14ac:dyDescent="0.25">
      <c r="D3048" s="1"/>
      <c r="W3048" s="1"/>
      <c r="AA3048" s="2"/>
      <c r="BX3048" s="1"/>
      <c r="BZ3048" s="1"/>
      <c r="CA3048" s="1"/>
    </row>
    <row r="3049" spans="4:79" x14ac:dyDescent="0.25">
      <c r="D3049" s="1"/>
      <c r="W3049" s="1"/>
      <c r="Y3049" s="3"/>
      <c r="AA3049" s="2"/>
      <c r="BX3049" s="1"/>
      <c r="BZ3049" s="1"/>
      <c r="CA3049" s="1"/>
    </row>
    <row r="3050" spans="4:79" x14ac:dyDescent="0.25">
      <c r="D3050" s="1"/>
      <c r="W3050" s="1"/>
      <c r="AA3050" s="2"/>
      <c r="BX3050" s="1"/>
      <c r="BZ3050" s="1"/>
      <c r="CA3050" s="1"/>
    </row>
    <row r="3051" spans="4:79" x14ac:dyDescent="0.25">
      <c r="D3051" s="1"/>
      <c r="W3051" s="1"/>
      <c r="AA3051" s="2"/>
      <c r="BX3051" s="1"/>
      <c r="BZ3051" s="1"/>
      <c r="CA3051" s="1"/>
    </row>
    <row r="3052" spans="4:79" x14ac:dyDescent="0.25">
      <c r="D3052" s="1"/>
      <c r="W3052" s="1"/>
      <c r="AA3052" s="2"/>
      <c r="BX3052" s="1"/>
      <c r="BZ3052" s="1"/>
      <c r="CA3052" s="1"/>
    </row>
    <row r="3053" spans="4:79" x14ac:dyDescent="0.25">
      <c r="D3053" s="1"/>
      <c r="W3053" s="1"/>
      <c r="Y3053" s="3"/>
      <c r="AA3053" s="2"/>
      <c r="BX3053" s="1"/>
      <c r="BZ3053" s="1"/>
      <c r="CA3053" s="1"/>
    </row>
    <row r="3054" spans="4:79" x14ac:dyDescent="0.25">
      <c r="D3054" s="1"/>
      <c r="W3054" s="1"/>
      <c r="AA3054" s="2"/>
      <c r="BX3054" s="1"/>
      <c r="BZ3054" s="1"/>
      <c r="CA3054" s="1"/>
    </row>
    <row r="3055" spans="4:79" x14ac:dyDescent="0.25">
      <c r="D3055" s="1"/>
      <c r="W3055" s="1"/>
      <c r="AA3055" s="2"/>
      <c r="BX3055" s="1"/>
      <c r="BZ3055" s="1"/>
      <c r="CA3055" s="1"/>
    </row>
    <row r="3056" spans="4:79" x14ac:dyDescent="0.25">
      <c r="D3056" s="1"/>
      <c r="W3056" s="1"/>
      <c r="BX3056" s="1"/>
    </row>
    <row r="3057" spans="4:79" x14ac:dyDescent="0.25">
      <c r="D3057" s="1"/>
      <c r="W3057" s="1"/>
      <c r="BX3057" s="1"/>
      <c r="BZ3057" s="1"/>
      <c r="CA3057" s="1"/>
    </row>
    <row r="3058" spans="4:79" x14ac:dyDescent="0.25">
      <c r="D3058" s="1"/>
      <c r="W3058" s="1"/>
      <c r="Y3058" s="3"/>
      <c r="AA3058" s="2"/>
      <c r="BX3058" s="1"/>
      <c r="BZ3058" s="1"/>
      <c r="CA3058" s="1"/>
    </row>
    <row r="3059" spans="4:79" x14ac:dyDescent="0.25">
      <c r="D3059" s="1"/>
      <c r="W3059" s="1"/>
      <c r="BX3059" s="1"/>
    </row>
    <row r="3060" spans="4:79" x14ac:dyDescent="0.25">
      <c r="D3060" s="1"/>
      <c r="W3060" s="1"/>
      <c r="AA3060" s="2"/>
      <c r="BX3060" s="1"/>
      <c r="BZ3060" s="1"/>
      <c r="CA3060" s="1"/>
    </row>
    <row r="3061" spans="4:79" x14ac:dyDescent="0.25">
      <c r="D3061" s="1"/>
      <c r="W3061" s="1"/>
      <c r="AA3061" s="2"/>
      <c r="BX3061" s="1"/>
      <c r="BZ3061" s="1"/>
      <c r="CA3061" s="1"/>
    </row>
    <row r="3062" spans="4:79" x14ac:dyDescent="0.25">
      <c r="D3062" s="1"/>
      <c r="W3062" s="1"/>
      <c r="Y3062" s="3"/>
      <c r="AA3062" s="2"/>
      <c r="BX3062" s="1"/>
      <c r="BZ3062" s="1"/>
      <c r="CA3062" s="1"/>
    </row>
    <row r="3063" spans="4:79" x14ac:dyDescent="0.25">
      <c r="D3063" s="1"/>
      <c r="W3063" s="1"/>
      <c r="BX3063" s="1"/>
    </row>
    <row r="3064" spans="4:79" x14ac:dyDescent="0.25">
      <c r="D3064" s="1"/>
      <c r="W3064" s="1"/>
      <c r="AA3064" s="2"/>
      <c r="BX3064" s="1"/>
    </row>
    <row r="3065" spans="4:79" x14ac:dyDescent="0.25">
      <c r="D3065" s="1"/>
      <c r="W3065" s="1"/>
      <c r="BX3065" s="1"/>
      <c r="BZ3065" s="1"/>
      <c r="CA3065" s="1"/>
    </row>
    <row r="3066" spans="4:79" x14ac:dyDescent="0.25">
      <c r="D3066" s="1"/>
      <c r="W3066" s="1"/>
      <c r="Y3066" s="3"/>
      <c r="AA3066" s="2"/>
      <c r="BX3066" s="1"/>
      <c r="BZ3066" s="1"/>
      <c r="CA3066" s="1"/>
    </row>
    <row r="3067" spans="4:79" x14ac:dyDescent="0.25">
      <c r="D3067" s="1"/>
      <c r="W3067" s="1"/>
      <c r="AA3067" s="2"/>
      <c r="BX3067" s="1"/>
      <c r="BZ3067" s="1"/>
      <c r="CA3067" s="1"/>
    </row>
    <row r="3068" spans="4:79" x14ac:dyDescent="0.25">
      <c r="D3068" s="1"/>
      <c r="W3068" s="1"/>
      <c r="Y3068" s="3"/>
      <c r="AA3068" s="2"/>
      <c r="BX3068" s="1"/>
      <c r="BZ3068" s="1"/>
      <c r="CA3068" s="1"/>
    </row>
    <row r="3069" spans="4:79" x14ac:dyDescent="0.25">
      <c r="D3069" s="1"/>
      <c r="W3069" s="1"/>
      <c r="AA3069" s="2"/>
      <c r="BX3069" s="1"/>
      <c r="BZ3069" s="1"/>
      <c r="CA3069" s="1"/>
    </row>
    <row r="3070" spans="4:79" x14ac:dyDescent="0.25">
      <c r="D3070" s="1"/>
      <c r="W3070" s="1"/>
      <c r="AA3070" s="2"/>
      <c r="BX3070" s="1"/>
      <c r="BZ3070" s="1"/>
      <c r="CA3070" s="1"/>
    </row>
    <row r="3071" spans="4:79" x14ac:dyDescent="0.25">
      <c r="D3071" s="1"/>
      <c r="W3071" s="1"/>
      <c r="Y3071" s="3"/>
      <c r="BX3071" s="1"/>
      <c r="BZ3071" s="1"/>
      <c r="CA3071" s="1"/>
    </row>
    <row r="3072" spans="4:79" x14ac:dyDescent="0.25">
      <c r="D3072" s="1"/>
      <c r="W3072" s="1"/>
      <c r="AA3072" s="2"/>
      <c r="BX3072" s="1"/>
      <c r="BZ3072" s="1"/>
      <c r="CA3072" s="1"/>
    </row>
    <row r="3073" spans="4:79" x14ac:dyDescent="0.25">
      <c r="D3073" s="1"/>
      <c r="W3073" s="1"/>
      <c r="AA3073" s="2"/>
      <c r="BX3073" s="1"/>
      <c r="BZ3073" s="1"/>
      <c r="CA3073" s="1"/>
    </row>
    <row r="3074" spans="4:79" x14ac:dyDescent="0.25">
      <c r="D3074" s="1"/>
      <c r="W3074" s="1"/>
      <c r="AA3074" s="2"/>
      <c r="BX3074" s="1"/>
      <c r="BZ3074" s="1"/>
      <c r="CA3074" s="1"/>
    </row>
    <row r="3075" spans="4:79" x14ac:dyDescent="0.25">
      <c r="D3075" s="1"/>
      <c r="W3075" s="1"/>
      <c r="AA3075" s="2"/>
      <c r="BX3075" s="1"/>
    </row>
    <row r="3076" spans="4:79" x14ac:dyDescent="0.25">
      <c r="D3076" s="1"/>
      <c r="W3076" s="1"/>
      <c r="AA3076" s="2"/>
      <c r="BX3076" s="1"/>
      <c r="BZ3076" s="1"/>
      <c r="CA3076" s="1"/>
    </row>
    <row r="3077" spans="4:79" x14ac:dyDescent="0.25">
      <c r="D3077" s="1"/>
      <c r="W3077" s="1"/>
      <c r="Y3077" s="3"/>
      <c r="AA3077" s="2"/>
      <c r="BX3077" s="1"/>
      <c r="CA3077" s="1"/>
    </row>
    <row r="3078" spans="4:79" x14ac:dyDescent="0.25">
      <c r="D3078" s="1"/>
      <c r="W3078" s="1"/>
      <c r="BX3078" s="1"/>
    </row>
    <row r="3079" spans="4:79" x14ac:dyDescent="0.25">
      <c r="D3079" s="1"/>
      <c r="W3079" s="1"/>
      <c r="BX3079" s="1"/>
    </row>
    <row r="3080" spans="4:79" x14ac:dyDescent="0.25">
      <c r="D3080" s="1"/>
      <c r="W3080" s="1"/>
      <c r="Y3080" s="3"/>
      <c r="AA3080" s="2"/>
      <c r="BX3080" s="1"/>
      <c r="BZ3080" s="1"/>
      <c r="CA3080" s="1"/>
    </row>
    <row r="3081" spans="4:79" x14ac:dyDescent="0.25">
      <c r="D3081" s="1"/>
      <c r="W3081" s="1"/>
      <c r="Y3081" s="3"/>
      <c r="AA3081" s="2"/>
      <c r="BX3081" s="1"/>
      <c r="BZ3081" s="1"/>
      <c r="CA3081" s="1"/>
    </row>
    <row r="3082" spans="4:79" x14ac:dyDescent="0.25">
      <c r="D3082" s="1"/>
      <c r="W3082" s="1"/>
      <c r="AA3082" s="2"/>
      <c r="BX3082" s="1"/>
    </row>
    <row r="3083" spans="4:79" x14ac:dyDescent="0.25">
      <c r="D3083" s="1"/>
      <c r="W3083" s="1"/>
      <c r="AA3083" s="2"/>
      <c r="BX3083" s="1"/>
    </row>
    <row r="3084" spans="4:79" x14ac:dyDescent="0.25">
      <c r="D3084" s="1"/>
      <c r="W3084" s="1"/>
      <c r="BX3084" s="1"/>
      <c r="BZ3084" s="1"/>
      <c r="CA3084" s="1"/>
    </row>
    <row r="3085" spans="4:79" x14ac:dyDescent="0.25">
      <c r="D3085" s="1"/>
      <c r="W3085" s="1"/>
      <c r="Y3085" s="3"/>
      <c r="AA3085" s="2"/>
      <c r="BX3085" s="1"/>
      <c r="BZ3085" s="1"/>
      <c r="CA3085" s="1"/>
    </row>
    <row r="3086" spans="4:79" x14ac:dyDescent="0.25">
      <c r="D3086" s="1"/>
      <c r="W3086" s="1"/>
      <c r="Y3086" s="3"/>
      <c r="AA3086" s="2"/>
      <c r="BX3086" s="1"/>
      <c r="BZ3086" s="1"/>
      <c r="CA3086" s="1"/>
    </row>
    <row r="3087" spans="4:79" x14ac:dyDescent="0.25">
      <c r="D3087" s="1"/>
      <c r="W3087" s="1"/>
      <c r="Y3087" s="3"/>
      <c r="AA3087" s="2"/>
      <c r="BX3087" s="1"/>
      <c r="BZ3087" s="1"/>
      <c r="CA3087" s="1"/>
    </row>
    <row r="3088" spans="4:79" x14ac:dyDescent="0.25">
      <c r="D3088" s="1"/>
      <c r="W3088" s="1"/>
      <c r="AA3088" s="2"/>
      <c r="BX3088" s="1"/>
      <c r="BZ3088" s="1"/>
      <c r="CA3088" s="1"/>
    </row>
    <row r="3089" spans="4:79" x14ac:dyDescent="0.25">
      <c r="D3089" s="1"/>
      <c r="W3089" s="1"/>
      <c r="Y3089" s="3"/>
      <c r="AA3089" s="2"/>
      <c r="BX3089" s="1"/>
      <c r="BZ3089" s="1"/>
      <c r="CA3089" s="1"/>
    </row>
    <row r="3090" spans="4:79" x14ac:dyDescent="0.25">
      <c r="D3090" s="1"/>
      <c r="W3090" s="1"/>
      <c r="AA3090" s="2"/>
      <c r="BX3090" s="1"/>
      <c r="BZ3090" s="1"/>
      <c r="CA3090" s="1"/>
    </row>
    <row r="3091" spans="4:79" x14ac:dyDescent="0.25">
      <c r="D3091" s="1"/>
      <c r="W3091" s="1"/>
      <c r="AA3091" s="2"/>
      <c r="BX3091" s="1"/>
      <c r="BZ3091" s="1"/>
      <c r="CA3091" s="1"/>
    </row>
    <row r="3092" spans="4:79" x14ac:dyDescent="0.25">
      <c r="D3092" s="1"/>
      <c r="W3092" s="1"/>
      <c r="BX3092" s="1"/>
      <c r="BZ3092" s="1"/>
      <c r="CA3092" s="1"/>
    </row>
    <row r="3093" spans="4:79" x14ac:dyDescent="0.25">
      <c r="D3093" s="1"/>
      <c r="W3093" s="1"/>
      <c r="AA3093" s="2"/>
      <c r="BX3093" s="1"/>
      <c r="BZ3093" s="1"/>
      <c r="CA3093" s="1"/>
    </row>
    <row r="3094" spans="4:79" x14ac:dyDescent="0.25">
      <c r="D3094" s="1"/>
      <c r="W3094" s="1"/>
      <c r="AA3094" s="2"/>
      <c r="BX3094" s="1"/>
      <c r="BZ3094" s="1"/>
      <c r="CA3094" s="1"/>
    </row>
    <row r="3095" spans="4:79" x14ac:dyDescent="0.25">
      <c r="D3095" s="1"/>
      <c r="W3095" s="1"/>
      <c r="BX3095" s="1"/>
    </row>
    <row r="3096" spans="4:79" x14ac:dyDescent="0.25">
      <c r="D3096" s="1"/>
      <c r="W3096" s="1"/>
      <c r="Y3096" s="3"/>
      <c r="AA3096" s="2"/>
      <c r="BX3096" s="1"/>
      <c r="BZ3096" s="1"/>
      <c r="CA3096" s="1"/>
    </row>
    <row r="3097" spans="4:79" x14ac:dyDescent="0.25">
      <c r="D3097" s="1"/>
      <c r="W3097" s="1"/>
      <c r="AA3097" s="2"/>
      <c r="BX3097" s="1"/>
      <c r="BZ3097" s="1"/>
      <c r="CA3097" s="1"/>
    </row>
    <row r="3098" spans="4:79" x14ac:dyDescent="0.25">
      <c r="D3098" s="1"/>
      <c r="W3098" s="1"/>
      <c r="AA3098" s="2"/>
      <c r="BX3098" s="1"/>
      <c r="BZ3098" s="1"/>
      <c r="CA3098" s="1"/>
    </row>
    <row r="3099" spans="4:79" x14ac:dyDescent="0.25">
      <c r="D3099" s="1"/>
      <c r="W3099" s="1"/>
      <c r="AA3099" s="2"/>
      <c r="BX3099" s="1"/>
      <c r="BZ3099" s="1"/>
      <c r="CA3099" s="1"/>
    </row>
    <row r="3100" spans="4:79" x14ac:dyDescent="0.25">
      <c r="D3100" s="1"/>
      <c r="W3100" s="1"/>
      <c r="AA3100" s="2"/>
      <c r="BX3100" s="1"/>
      <c r="BZ3100" s="1"/>
      <c r="CA3100" s="1"/>
    </row>
    <row r="3101" spans="4:79" x14ac:dyDescent="0.25">
      <c r="D3101" s="1"/>
      <c r="W3101" s="1"/>
      <c r="BX3101" s="1"/>
    </row>
    <row r="3102" spans="4:79" x14ac:dyDescent="0.25">
      <c r="D3102" s="1"/>
      <c r="W3102" s="1"/>
      <c r="BX3102" s="1"/>
    </row>
    <row r="3103" spans="4:79" x14ac:dyDescent="0.25">
      <c r="D3103" s="1"/>
      <c r="W3103" s="1"/>
      <c r="Y3103" s="3"/>
      <c r="AA3103" s="2"/>
      <c r="BX3103" s="1"/>
      <c r="BZ3103" s="1"/>
      <c r="CA3103" s="1"/>
    </row>
    <row r="3104" spans="4:79" x14ac:dyDescent="0.25">
      <c r="D3104" s="1"/>
      <c r="W3104" s="1"/>
      <c r="AA3104" s="2"/>
      <c r="BX3104" s="1"/>
      <c r="BZ3104" s="1"/>
      <c r="CA3104" s="1"/>
    </row>
    <row r="3105" spans="4:79" x14ac:dyDescent="0.25">
      <c r="D3105" s="1"/>
      <c r="W3105" s="1"/>
      <c r="AA3105" s="2"/>
      <c r="BX3105" s="1"/>
      <c r="BZ3105" s="1"/>
      <c r="CA3105" s="1"/>
    </row>
    <row r="3106" spans="4:79" x14ac:dyDescent="0.25">
      <c r="D3106" s="1"/>
      <c r="W3106" s="1"/>
      <c r="AA3106" s="2"/>
      <c r="BX3106" s="1"/>
      <c r="BZ3106" s="1"/>
      <c r="CA3106" s="1"/>
    </row>
    <row r="3107" spans="4:79" x14ac:dyDescent="0.25">
      <c r="D3107" s="1"/>
      <c r="W3107" s="1"/>
      <c r="Y3107" s="3"/>
      <c r="AA3107" s="2"/>
      <c r="BX3107" s="1"/>
      <c r="BZ3107" s="1"/>
      <c r="CA3107" s="1"/>
    </row>
    <row r="3108" spans="4:79" x14ac:dyDescent="0.25">
      <c r="D3108" s="1"/>
      <c r="W3108" s="1"/>
      <c r="AA3108" s="2"/>
      <c r="BX3108" s="1"/>
      <c r="BZ3108" s="1"/>
      <c r="CA3108" s="1"/>
    </row>
    <row r="3109" spans="4:79" x14ac:dyDescent="0.25">
      <c r="D3109" s="1"/>
      <c r="W3109" s="1"/>
      <c r="BX3109" s="1"/>
    </row>
    <row r="3110" spans="4:79" x14ac:dyDescent="0.25">
      <c r="D3110" s="1"/>
      <c r="W3110" s="1"/>
      <c r="Y3110" s="3"/>
      <c r="AA3110" s="2"/>
      <c r="BX3110" s="1"/>
      <c r="BZ3110" s="1"/>
      <c r="CA3110" s="1"/>
    </row>
    <row r="3111" spans="4:79" x14ac:dyDescent="0.25">
      <c r="D3111" s="1"/>
      <c r="W3111" s="1"/>
      <c r="Y3111" s="3"/>
      <c r="AA3111" s="2"/>
      <c r="BX3111" s="1"/>
      <c r="BZ3111" s="1"/>
      <c r="CA3111" s="1"/>
    </row>
    <row r="3112" spans="4:79" x14ac:dyDescent="0.25">
      <c r="D3112" s="1"/>
      <c r="W3112" s="1"/>
      <c r="BX3112" s="1"/>
    </row>
    <row r="3113" spans="4:79" x14ac:dyDescent="0.25">
      <c r="D3113" s="1"/>
      <c r="W3113" s="1"/>
      <c r="AA3113" s="2"/>
      <c r="BX3113" s="1"/>
      <c r="BZ3113" s="1"/>
      <c r="CA3113" s="1"/>
    </row>
    <row r="3114" spans="4:79" x14ac:dyDescent="0.25">
      <c r="D3114" s="1"/>
      <c r="W3114" s="1"/>
      <c r="AA3114" s="2"/>
      <c r="BX3114" s="1"/>
      <c r="BZ3114" s="1"/>
      <c r="CA3114" s="1"/>
    </row>
    <row r="3115" spans="4:79" x14ac:dyDescent="0.25">
      <c r="D3115" s="1"/>
      <c r="W3115" s="1"/>
      <c r="AA3115" s="2"/>
      <c r="BX3115" s="1"/>
      <c r="BZ3115" s="1"/>
      <c r="CA3115" s="1"/>
    </row>
    <row r="3116" spans="4:79" x14ac:dyDescent="0.25">
      <c r="D3116" s="1"/>
      <c r="W3116" s="1"/>
      <c r="AA3116" s="2"/>
      <c r="BX3116" s="1"/>
      <c r="BZ3116" s="1"/>
      <c r="CA3116" s="1"/>
    </row>
    <row r="3117" spans="4:79" x14ac:dyDescent="0.25">
      <c r="D3117" s="1"/>
      <c r="W3117" s="1"/>
      <c r="AA3117" s="2"/>
      <c r="BX3117" s="1"/>
    </row>
    <row r="3118" spans="4:79" x14ac:dyDescent="0.25">
      <c r="D3118" s="1"/>
      <c r="W3118" s="1"/>
      <c r="AA3118" s="2"/>
      <c r="BX3118" s="1"/>
      <c r="BZ3118" s="1"/>
      <c r="CA3118" s="1"/>
    </row>
    <row r="3119" spans="4:79" x14ac:dyDescent="0.25">
      <c r="D3119" s="1"/>
      <c r="W3119" s="1"/>
      <c r="BX3119" s="1"/>
      <c r="BZ3119" s="1"/>
      <c r="CA3119" s="1"/>
    </row>
    <row r="3120" spans="4:79" x14ac:dyDescent="0.25">
      <c r="D3120" s="1"/>
      <c r="W3120" s="1"/>
      <c r="Y3120" s="3"/>
      <c r="AA3120" s="2"/>
      <c r="BX3120" s="1"/>
      <c r="BZ3120" s="1"/>
      <c r="CA3120" s="1"/>
    </row>
    <row r="3121" spans="4:79" x14ac:dyDescent="0.25">
      <c r="D3121" s="1"/>
      <c r="W3121" s="1"/>
      <c r="AA3121" s="2"/>
      <c r="BX3121" s="1"/>
      <c r="BZ3121" s="1"/>
      <c r="CA3121" s="1"/>
    </row>
    <row r="3122" spans="4:79" x14ac:dyDescent="0.25">
      <c r="D3122" s="1"/>
      <c r="W3122" s="1"/>
      <c r="AA3122" s="2"/>
      <c r="BX3122" s="1"/>
    </row>
    <row r="3123" spans="4:79" x14ac:dyDescent="0.25">
      <c r="D3123" s="1"/>
      <c r="W3123" s="1"/>
      <c r="AA3123" s="2"/>
      <c r="BX3123" s="1"/>
      <c r="BZ3123" s="1"/>
      <c r="CA3123" s="1"/>
    </row>
    <row r="3124" spans="4:79" x14ac:dyDescent="0.25">
      <c r="D3124" s="1"/>
      <c r="W3124" s="1"/>
      <c r="AA3124" s="2"/>
      <c r="BX3124" s="1"/>
      <c r="BZ3124" s="1"/>
      <c r="CA3124" s="1"/>
    </row>
    <row r="3125" spans="4:79" x14ac:dyDescent="0.25">
      <c r="D3125" s="1"/>
      <c r="W3125" s="1"/>
      <c r="AA3125" s="2"/>
      <c r="BX3125" s="1"/>
      <c r="BZ3125" s="1"/>
      <c r="CA3125" s="1"/>
    </row>
    <row r="3126" spans="4:79" x14ac:dyDescent="0.25">
      <c r="D3126" s="1"/>
      <c r="W3126" s="1"/>
      <c r="Y3126" s="3"/>
      <c r="AA3126" s="2"/>
      <c r="BX3126" s="1"/>
      <c r="BZ3126" s="1"/>
      <c r="CA3126" s="1"/>
    </row>
    <row r="3127" spans="4:79" x14ac:dyDescent="0.25">
      <c r="D3127" s="1"/>
      <c r="W3127" s="1"/>
      <c r="AA3127" s="2"/>
      <c r="BX3127" s="1"/>
      <c r="BZ3127" s="1"/>
      <c r="CA3127" s="1"/>
    </row>
    <row r="3128" spans="4:79" x14ac:dyDescent="0.25">
      <c r="D3128" s="1"/>
      <c r="W3128" s="1"/>
      <c r="AA3128" s="2"/>
      <c r="BX3128" s="1"/>
      <c r="BZ3128" s="1"/>
      <c r="CA3128" s="1"/>
    </row>
    <row r="3129" spans="4:79" x14ac:dyDescent="0.25">
      <c r="D3129" s="1"/>
      <c r="W3129" s="1"/>
      <c r="BX3129" s="1"/>
      <c r="BZ3129" s="1"/>
      <c r="CA3129" s="1"/>
    </row>
    <row r="3130" spans="4:79" x14ac:dyDescent="0.25">
      <c r="D3130" s="1"/>
      <c r="W3130" s="1"/>
      <c r="AA3130" s="2"/>
      <c r="BX3130" s="1"/>
      <c r="BZ3130" s="1"/>
      <c r="CA3130" s="1"/>
    </row>
    <row r="3131" spans="4:79" x14ac:dyDescent="0.25">
      <c r="D3131" s="1"/>
      <c r="W3131" s="1"/>
      <c r="AA3131" s="2"/>
      <c r="BX3131" s="1"/>
      <c r="BZ3131" s="1"/>
      <c r="CA3131" s="1"/>
    </row>
    <row r="3132" spans="4:79" x14ac:dyDescent="0.25">
      <c r="D3132" s="1"/>
      <c r="M3132" s="4"/>
      <c r="W3132" s="1"/>
      <c r="AA3132" s="2"/>
      <c r="BX3132" s="1"/>
      <c r="BZ3132" s="1"/>
      <c r="CA3132" s="1"/>
    </row>
    <row r="3133" spans="4:79" x14ac:dyDescent="0.25">
      <c r="D3133" s="1"/>
      <c r="W3133" s="1"/>
      <c r="Y3133" s="3"/>
      <c r="AA3133" s="2"/>
      <c r="BX3133" s="1"/>
      <c r="BZ3133" s="1"/>
      <c r="CA3133" s="1"/>
    </row>
    <row r="3134" spans="4:79" x14ac:dyDescent="0.25">
      <c r="D3134" s="1"/>
      <c r="W3134" s="1"/>
      <c r="AA3134" s="2"/>
      <c r="BX3134" s="1"/>
      <c r="BZ3134" s="1"/>
      <c r="CA3134" s="1"/>
    </row>
    <row r="3135" spans="4:79" x14ac:dyDescent="0.25">
      <c r="D3135" s="1"/>
      <c r="W3135" s="1"/>
      <c r="Y3135" s="3"/>
      <c r="AA3135" s="2"/>
      <c r="BX3135" s="1"/>
      <c r="BZ3135" s="1"/>
      <c r="CA3135" s="1"/>
    </row>
    <row r="3136" spans="4:79" x14ac:dyDescent="0.25">
      <c r="D3136" s="1"/>
      <c r="W3136" s="1"/>
      <c r="AA3136" s="2"/>
      <c r="BX3136" s="1"/>
      <c r="BZ3136" s="1"/>
      <c r="CA3136" s="1"/>
    </row>
    <row r="3137" spans="4:79" x14ac:dyDescent="0.25">
      <c r="D3137" s="1"/>
      <c r="W3137" s="1"/>
      <c r="Y3137" s="3"/>
      <c r="AA3137" s="2"/>
      <c r="BX3137" s="1"/>
      <c r="BZ3137" s="1"/>
      <c r="CA3137" s="1"/>
    </row>
    <row r="3138" spans="4:79" x14ac:dyDescent="0.25">
      <c r="D3138" s="1"/>
      <c r="W3138" s="1"/>
      <c r="Y3138" s="3"/>
      <c r="BX3138" s="1"/>
    </row>
    <row r="3139" spans="4:79" x14ac:dyDescent="0.25">
      <c r="D3139" s="1"/>
      <c r="W3139" s="1"/>
      <c r="AA3139" s="2"/>
      <c r="BX3139" s="1"/>
      <c r="BZ3139" s="1"/>
      <c r="CA3139" s="1"/>
    </row>
    <row r="3140" spans="4:79" x14ac:dyDescent="0.25">
      <c r="D3140" s="1"/>
      <c r="W3140" s="1"/>
      <c r="AA3140" s="2"/>
      <c r="BX3140" s="1"/>
      <c r="BZ3140" s="1"/>
      <c r="CA3140" s="1"/>
    </row>
    <row r="3141" spans="4:79" x14ac:dyDescent="0.25">
      <c r="D3141" s="1"/>
      <c r="W3141" s="1"/>
      <c r="AA3141" s="2"/>
      <c r="BX3141" s="1"/>
      <c r="BZ3141" s="1"/>
      <c r="CA3141" s="1"/>
    </row>
    <row r="3142" spans="4:79" x14ac:dyDescent="0.25">
      <c r="D3142" s="1"/>
      <c r="W3142" s="1"/>
      <c r="Y3142" s="3"/>
      <c r="AA3142" s="2"/>
      <c r="BX3142" s="1"/>
      <c r="BZ3142" s="1"/>
      <c r="CA3142" s="1"/>
    </row>
    <row r="3143" spans="4:79" x14ac:dyDescent="0.25">
      <c r="D3143" s="1"/>
      <c r="W3143" s="1"/>
      <c r="Y3143" s="3"/>
      <c r="BX3143" s="1"/>
    </row>
    <row r="3144" spans="4:79" x14ac:dyDescent="0.25">
      <c r="D3144" s="1"/>
      <c r="W3144" s="1"/>
      <c r="BX3144" s="1"/>
    </row>
    <row r="3145" spans="4:79" x14ac:dyDescent="0.25">
      <c r="D3145" s="1"/>
      <c r="W3145" s="1"/>
      <c r="AA3145" s="2"/>
      <c r="BX3145" s="1"/>
      <c r="BZ3145" s="1"/>
      <c r="CA3145" s="1"/>
    </row>
    <row r="3146" spans="4:79" x14ac:dyDescent="0.25">
      <c r="D3146" s="1"/>
      <c r="W3146" s="1"/>
      <c r="AA3146" s="2"/>
      <c r="BX3146" s="1"/>
      <c r="BZ3146" s="1"/>
      <c r="CA3146" s="1"/>
    </row>
    <row r="3147" spans="4:79" x14ac:dyDescent="0.25">
      <c r="D3147" s="1"/>
      <c r="W3147" s="1"/>
      <c r="AA3147" s="2"/>
      <c r="BX3147" s="1"/>
      <c r="BZ3147" s="1"/>
      <c r="CA3147" s="1"/>
    </row>
    <row r="3148" spans="4:79" x14ac:dyDescent="0.25">
      <c r="D3148" s="1"/>
      <c r="W3148" s="1"/>
      <c r="BX3148" s="1"/>
      <c r="BZ3148" s="1"/>
      <c r="CA3148" s="1"/>
    </row>
    <row r="3149" spans="4:79" x14ac:dyDescent="0.25">
      <c r="D3149" s="1"/>
      <c r="W3149" s="1"/>
      <c r="Y3149" s="3"/>
      <c r="AA3149" s="2"/>
      <c r="BX3149" s="1"/>
      <c r="BZ3149" s="1"/>
      <c r="CA3149" s="1"/>
    </row>
    <row r="3150" spans="4:79" x14ac:dyDescent="0.25">
      <c r="D3150" s="1"/>
      <c r="W3150" s="1"/>
      <c r="AA3150" s="2"/>
      <c r="BX3150" s="1"/>
    </row>
    <row r="3151" spans="4:79" x14ac:dyDescent="0.25">
      <c r="D3151" s="1"/>
      <c r="W3151" s="1"/>
      <c r="Y3151" s="3"/>
      <c r="AA3151" s="2"/>
      <c r="BX3151" s="1"/>
      <c r="BZ3151" s="1"/>
      <c r="CA3151" s="1"/>
    </row>
    <row r="3152" spans="4:79" x14ac:dyDescent="0.25">
      <c r="D3152" s="1"/>
      <c r="W3152" s="1"/>
      <c r="BX3152" s="1"/>
      <c r="BZ3152" s="1"/>
      <c r="CA3152" s="1"/>
    </row>
    <row r="3153" spans="4:79" x14ac:dyDescent="0.25">
      <c r="D3153" s="1"/>
      <c r="W3153" s="1"/>
      <c r="AA3153" s="2"/>
      <c r="BX3153" s="1"/>
      <c r="BZ3153" s="1"/>
      <c r="CA3153" s="1"/>
    </row>
    <row r="3154" spans="4:79" x14ac:dyDescent="0.25">
      <c r="D3154" s="1"/>
      <c r="W3154" s="1"/>
      <c r="AA3154" s="2"/>
      <c r="BX3154" s="1"/>
    </row>
    <row r="3155" spans="4:79" x14ac:dyDescent="0.25">
      <c r="D3155" s="1"/>
      <c r="W3155" s="1"/>
      <c r="BX3155" s="1"/>
      <c r="BZ3155" s="1"/>
      <c r="CA3155" s="1"/>
    </row>
    <row r="3156" spans="4:79" x14ac:dyDescent="0.25">
      <c r="D3156" s="1"/>
      <c r="W3156" s="1"/>
      <c r="BX3156" s="1"/>
    </row>
    <row r="3157" spans="4:79" x14ac:dyDescent="0.25">
      <c r="D3157" s="1"/>
      <c r="W3157" s="1"/>
      <c r="Y3157" s="3"/>
      <c r="AA3157" s="2"/>
      <c r="BX3157" s="1"/>
      <c r="BZ3157" s="1"/>
      <c r="CA3157" s="1"/>
    </row>
    <row r="3158" spans="4:79" x14ac:dyDescent="0.25">
      <c r="D3158" s="1"/>
      <c r="W3158" s="1"/>
      <c r="AA3158" s="2"/>
      <c r="BX3158" s="1"/>
      <c r="BZ3158" s="1"/>
      <c r="CA3158" s="1"/>
    </row>
    <row r="3159" spans="4:79" x14ac:dyDescent="0.25">
      <c r="D3159" s="1"/>
      <c r="W3159" s="1"/>
      <c r="AA3159" s="2"/>
      <c r="BX3159" s="1"/>
      <c r="BZ3159" s="1"/>
      <c r="CA3159" s="1"/>
    </row>
    <row r="3160" spans="4:79" x14ac:dyDescent="0.25">
      <c r="D3160" s="1"/>
      <c r="W3160" s="1"/>
      <c r="AA3160" s="2"/>
      <c r="BX3160" s="1"/>
      <c r="BZ3160" s="1"/>
      <c r="CA3160" s="1"/>
    </row>
    <row r="3161" spans="4:79" x14ac:dyDescent="0.25">
      <c r="D3161" s="1"/>
      <c r="W3161" s="1"/>
      <c r="AA3161" s="2"/>
      <c r="BX3161" s="1"/>
      <c r="BZ3161" s="1"/>
      <c r="CA3161" s="1"/>
    </row>
    <row r="3162" spans="4:79" x14ac:dyDescent="0.25">
      <c r="D3162" s="1"/>
      <c r="W3162" s="1"/>
      <c r="AA3162" s="2"/>
      <c r="BX3162" s="1"/>
      <c r="BZ3162" s="1"/>
      <c r="CA3162" s="1"/>
    </row>
    <row r="3163" spans="4:79" x14ac:dyDescent="0.25">
      <c r="D3163" s="1"/>
      <c r="W3163" s="1"/>
      <c r="AA3163" s="2"/>
      <c r="BX3163" s="1"/>
      <c r="BZ3163" s="1"/>
      <c r="CA3163" s="1"/>
    </row>
    <row r="3164" spans="4:79" x14ac:dyDescent="0.25">
      <c r="D3164" s="1"/>
      <c r="W3164" s="1"/>
      <c r="AA3164" s="2"/>
      <c r="BX3164" s="1"/>
      <c r="BZ3164" s="1"/>
      <c r="CA3164" s="1"/>
    </row>
    <row r="3165" spans="4:79" x14ac:dyDescent="0.25">
      <c r="D3165" s="1"/>
      <c r="W3165" s="1"/>
      <c r="AA3165" s="2"/>
      <c r="BX3165" s="1"/>
      <c r="BZ3165" s="1"/>
      <c r="CA3165" s="1"/>
    </row>
    <row r="3166" spans="4:79" x14ac:dyDescent="0.25">
      <c r="D3166" s="1"/>
      <c r="W3166" s="1"/>
      <c r="AA3166" s="2"/>
      <c r="BX3166" s="1"/>
      <c r="BZ3166" s="1"/>
      <c r="CA3166" s="1"/>
    </row>
    <row r="3167" spans="4:79" x14ac:dyDescent="0.25">
      <c r="D3167" s="1"/>
      <c r="W3167" s="1"/>
      <c r="AA3167" s="2"/>
      <c r="BX3167" s="1"/>
      <c r="BZ3167" s="1"/>
      <c r="CA3167" s="1"/>
    </row>
    <row r="3168" spans="4:79" x14ac:dyDescent="0.25">
      <c r="D3168" s="1"/>
      <c r="W3168" s="1"/>
      <c r="AA3168" s="2"/>
      <c r="BX3168" s="1"/>
    </row>
    <row r="3169" spans="4:79" x14ac:dyDescent="0.25">
      <c r="D3169" s="1"/>
      <c r="W3169" s="1"/>
      <c r="AA3169" s="2"/>
      <c r="BX3169" s="1"/>
      <c r="BZ3169" s="1"/>
      <c r="CA3169" s="1"/>
    </row>
    <row r="3170" spans="4:79" x14ac:dyDescent="0.25">
      <c r="D3170" s="1"/>
      <c r="W3170" s="1"/>
      <c r="AA3170" s="2"/>
      <c r="BX3170" s="1"/>
      <c r="BZ3170" s="1"/>
      <c r="CA3170" s="1"/>
    </row>
    <row r="3171" spans="4:79" x14ac:dyDescent="0.25">
      <c r="D3171" s="1"/>
      <c r="W3171" s="1"/>
      <c r="AA3171" s="2"/>
      <c r="BX3171" s="1"/>
      <c r="BZ3171" s="1"/>
      <c r="CA3171" s="1"/>
    </row>
    <row r="3172" spans="4:79" x14ac:dyDescent="0.25">
      <c r="D3172" s="1"/>
      <c r="W3172" s="1"/>
      <c r="AA3172" s="2"/>
      <c r="BX3172" s="1"/>
      <c r="BZ3172" s="1"/>
      <c r="CA3172" s="1"/>
    </row>
    <row r="3173" spans="4:79" x14ac:dyDescent="0.25">
      <c r="D3173" s="1"/>
      <c r="W3173" s="1"/>
      <c r="Y3173" s="3"/>
      <c r="AA3173" s="2"/>
      <c r="BX3173" s="1"/>
      <c r="BZ3173" s="1"/>
      <c r="CA3173" s="1"/>
    </row>
    <row r="3174" spans="4:79" x14ac:dyDescent="0.25">
      <c r="D3174" s="1"/>
      <c r="W3174" s="1"/>
      <c r="AA3174" s="2"/>
      <c r="BX3174" s="1"/>
    </row>
    <row r="3175" spans="4:79" x14ac:dyDescent="0.25">
      <c r="D3175" s="1"/>
      <c r="W3175" s="1"/>
      <c r="Y3175" s="3"/>
      <c r="AA3175" s="2"/>
      <c r="BX3175" s="1"/>
      <c r="BZ3175" s="1"/>
      <c r="CA3175" s="1"/>
    </row>
    <row r="3176" spans="4:79" x14ac:dyDescent="0.25">
      <c r="D3176" s="1"/>
      <c r="W3176" s="1"/>
      <c r="AA3176" s="2"/>
      <c r="BX3176" s="1"/>
      <c r="BZ3176" s="1"/>
      <c r="CA3176" s="1"/>
    </row>
    <row r="3177" spans="4:79" x14ac:dyDescent="0.25">
      <c r="D3177" s="1"/>
      <c r="W3177" s="1"/>
      <c r="AA3177" s="2"/>
      <c r="BX3177" s="1"/>
      <c r="BZ3177" s="1"/>
      <c r="CA3177" s="1"/>
    </row>
    <row r="3178" spans="4:79" x14ac:dyDescent="0.25">
      <c r="D3178" s="1"/>
      <c r="W3178" s="1"/>
      <c r="AA3178" s="2"/>
      <c r="BX3178" s="1"/>
      <c r="BZ3178" s="1"/>
      <c r="CA3178" s="1"/>
    </row>
    <row r="3179" spans="4:79" x14ac:dyDescent="0.25">
      <c r="D3179" s="1"/>
      <c r="W3179" s="1"/>
      <c r="AA3179" s="2"/>
      <c r="BX3179" s="1"/>
    </row>
    <row r="3180" spans="4:79" x14ac:dyDescent="0.25">
      <c r="D3180" s="1"/>
      <c r="W3180" s="1"/>
      <c r="AA3180" s="2"/>
      <c r="BX3180" s="1"/>
      <c r="BZ3180" s="1"/>
      <c r="CA3180" s="1"/>
    </row>
    <row r="3181" spans="4:79" x14ac:dyDescent="0.25">
      <c r="D3181" s="1"/>
      <c r="W3181" s="1"/>
      <c r="AA3181" s="2"/>
      <c r="BX3181" s="1"/>
      <c r="BZ3181" s="1"/>
      <c r="CA3181" s="1"/>
    </row>
    <row r="3182" spans="4:79" x14ac:dyDescent="0.25">
      <c r="D3182" s="1"/>
      <c r="W3182" s="1"/>
      <c r="Y3182" s="3"/>
      <c r="AA3182" s="2"/>
      <c r="BX3182" s="1"/>
    </row>
    <row r="3183" spans="4:79" x14ac:dyDescent="0.25">
      <c r="D3183" s="1"/>
      <c r="W3183" s="1"/>
      <c r="Y3183" s="3"/>
      <c r="AA3183" s="2"/>
      <c r="BX3183" s="1"/>
      <c r="BZ3183" s="1"/>
      <c r="CA3183" s="1"/>
    </row>
    <row r="3184" spans="4:79" x14ac:dyDescent="0.25">
      <c r="D3184" s="1"/>
      <c r="W3184" s="1"/>
      <c r="AA3184" s="2"/>
      <c r="BX3184" s="1"/>
      <c r="BZ3184" s="1"/>
      <c r="CA3184" s="1"/>
    </row>
    <row r="3185" spans="4:79" x14ac:dyDescent="0.25">
      <c r="D3185" s="1"/>
      <c r="W3185" s="1"/>
      <c r="BX3185" s="1"/>
    </row>
    <row r="3186" spans="4:79" x14ac:dyDescent="0.25">
      <c r="D3186" s="1"/>
      <c r="W3186" s="1"/>
      <c r="AA3186" s="2"/>
      <c r="BX3186" s="1"/>
      <c r="BZ3186" s="1"/>
      <c r="CA3186" s="1"/>
    </row>
    <row r="3187" spans="4:79" x14ac:dyDescent="0.25">
      <c r="D3187" s="1"/>
      <c r="W3187" s="1"/>
      <c r="AA3187" s="2"/>
      <c r="BX3187" s="1"/>
      <c r="BZ3187" s="1"/>
      <c r="CA3187" s="1"/>
    </row>
    <row r="3188" spans="4:79" x14ac:dyDescent="0.25">
      <c r="D3188" s="1"/>
      <c r="W3188" s="1"/>
      <c r="Y3188" s="3"/>
      <c r="AA3188" s="2"/>
      <c r="BX3188" s="1"/>
      <c r="BZ3188" s="1"/>
      <c r="CA3188" s="1"/>
    </row>
    <row r="3189" spans="4:79" x14ac:dyDescent="0.25">
      <c r="D3189" s="1"/>
      <c r="W3189" s="1"/>
      <c r="AA3189" s="2"/>
      <c r="BX3189" s="1"/>
      <c r="BZ3189" s="1"/>
      <c r="CA3189" s="1"/>
    </row>
    <row r="3190" spans="4:79" x14ac:dyDescent="0.25">
      <c r="D3190" s="1"/>
      <c r="W3190" s="1"/>
      <c r="AA3190" s="2"/>
      <c r="BX3190" s="1"/>
      <c r="BZ3190" s="1"/>
      <c r="CA3190" s="1"/>
    </row>
    <row r="3191" spans="4:79" x14ac:dyDescent="0.25">
      <c r="D3191" s="1"/>
      <c r="W3191" s="1"/>
      <c r="AA3191" s="2"/>
      <c r="BX3191" s="1"/>
      <c r="BZ3191" s="1"/>
      <c r="CA3191" s="1"/>
    </row>
    <row r="3192" spans="4:79" x14ac:dyDescent="0.25">
      <c r="D3192" s="1"/>
      <c r="W3192" s="1"/>
      <c r="AA3192" s="2"/>
      <c r="BX3192" s="1"/>
      <c r="BZ3192" s="1"/>
      <c r="CA3192" s="1"/>
    </row>
    <row r="3193" spans="4:79" x14ac:dyDescent="0.25">
      <c r="D3193" s="1"/>
      <c r="W3193" s="1"/>
      <c r="BX3193" s="1"/>
      <c r="BZ3193" s="1"/>
      <c r="CA3193" s="1"/>
    </row>
    <row r="3194" spans="4:79" x14ac:dyDescent="0.25">
      <c r="D3194" s="1"/>
      <c r="W3194" s="1"/>
      <c r="AA3194" s="2"/>
      <c r="BX3194" s="1"/>
      <c r="BZ3194" s="1"/>
      <c r="CA3194" s="1"/>
    </row>
    <row r="3195" spans="4:79" x14ac:dyDescent="0.25">
      <c r="D3195" s="1"/>
      <c r="W3195" s="1"/>
      <c r="Y3195" s="3"/>
      <c r="BX3195" s="1"/>
    </row>
    <row r="3196" spans="4:79" x14ac:dyDescent="0.25">
      <c r="D3196" s="1"/>
      <c r="W3196" s="1"/>
      <c r="Y3196" s="3"/>
      <c r="AA3196" s="2"/>
      <c r="BX3196" s="1"/>
      <c r="BZ3196" s="1"/>
      <c r="CA3196" s="1"/>
    </row>
    <row r="3197" spans="4:79" x14ac:dyDescent="0.25">
      <c r="D3197" s="1"/>
      <c r="W3197" s="1"/>
      <c r="AA3197" s="2"/>
      <c r="BX3197" s="1"/>
      <c r="BZ3197" s="1"/>
      <c r="CA3197" s="1"/>
    </row>
    <row r="3198" spans="4:79" x14ac:dyDescent="0.25">
      <c r="D3198" s="1"/>
      <c r="W3198" s="1"/>
      <c r="BX3198" s="1"/>
    </row>
    <row r="3199" spans="4:79" x14ac:dyDescent="0.25">
      <c r="D3199" s="1"/>
      <c r="W3199" s="1"/>
      <c r="AA3199" s="2"/>
      <c r="BX3199" s="1"/>
      <c r="BZ3199" s="1"/>
      <c r="CA3199" s="1"/>
    </row>
    <row r="3200" spans="4:79" x14ac:dyDescent="0.25">
      <c r="D3200" s="1"/>
      <c r="W3200" s="1"/>
      <c r="BX3200" s="1"/>
    </row>
    <row r="3201" spans="4:79" x14ac:dyDescent="0.25">
      <c r="D3201" s="1"/>
      <c r="W3201" s="1"/>
      <c r="Y3201" s="3"/>
      <c r="AA3201" s="2"/>
      <c r="BX3201" s="1"/>
    </row>
    <row r="3202" spans="4:79" x14ac:dyDescent="0.25">
      <c r="D3202" s="1"/>
      <c r="W3202" s="1"/>
      <c r="AA3202" s="2"/>
      <c r="BX3202" s="1"/>
      <c r="BZ3202" s="1"/>
      <c r="CA3202" s="1"/>
    </row>
    <row r="3203" spans="4:79" x14ac:dyDescent="0.25">
      <c r="D3203" s="1"/>
      <c r="W3203" s="1"/>
      <c r="AA3203" s="2"/>
      <c r="BX3203" s="1"/>
      <c r="BZ3203" s="1"/>
      <c r="CA3203" s="1"/>
    </row>
    <row r="3204" spans="4:79" x14ac:dyDescent="0.25">
      <c r="D3204" s="1"/>
      <c r="W3204" s="1"/>
      <c r="Y3204" s="3"/>
      <c r="AA3204" s="2"/>
      <c r="BX3204" s="1"/>
      <c r="BZ3204" s="1"/>
      <c r="CA3204" s="1"/>
    </row>
    <row r="3205" spans="4:79" x14ac:dyDescent="0.25">
      <c r="D3205" s="1"/>
      <c r="W3205" s="1"/>
      <c r="AA3205" s="2"/>
      <c r="BX3205" s="1"/>
      <c r="BZ3205" s="1"/>
      <c r="CA3205" s="1"/>
    </row>
    <row r="3206" spans="4:79" x14ac:dyDescent="0.25">
      <c r="D3206" s="1"/>
      <c r="W3206" s="1"/>
      <c r="AA3206" s="2"/>
      <c r="BX3206" s="1"/>
      <c r="BZ3206" s="1"/>
      <c r="CA3206" s="1"/>
    </row>
    <row r="3207" spans="4:79" x14ac:dyDescent="0.25">
      <c r="D3207" s="1"/>
      <c r="W3207" s="1"/>
      <c r="AA3207" s="2"/>
      <c r="BX3207" s="1"/>
    </row>
    <row r="3208" spans="4:79" x14ac:dyDescent="0.25">
      <c r="D3208" s="1"/>
      <c r="W3208" s="1"/>
      <c r="Y3208" s="3"/>
      <c r="AA3208" s="2"/>
      <c r="BX3208" s="1"/>
    </row>
    <row r="3209" spans="4:79" x14ac:dyDescent="0.25">
      <c r="D3209" s="1"/>
      <c r="W3209" s="1"/>
      <c r="AA3209" s="2"/>
      <c r="BX3209" s="1"/>
      <c r="BZ3209" s="1"/>
      <c r="CA3209" s="1"/>
    </row>
    <row r="3210" spans="4:79" x14ac:dyDescent="0.25">
      <c r="D3210" s="1"/>
      <c r="W3210" s="1"/>
      <c r="AA3210" s="2"/>
      <c r="BX3210" s="1"/>
      <c r="BZ3210" s="1"/>
      <c r="CA3210" s="1"/>
    </row>
    <row r="3211" spans="4:79" x14ac:dyDescent="0.25">
      <c r="D3211" s="1"/>
      <c r="W3211" s="1"/>
      <c r="AA3211" s="2"/>
      <c r="BX3211" s="1"/>
      <c r="BZ3211" s="1"/>
      <c r="CA3211" s="1"/>
    </row>
    <row r="3212" spans="4:79" x14ac:dyDescent="0.25">
      <c r="D3212" s="1"/>
      <c r="W3212" s="1"/>
      <c r="AA3212" s="2"/>
      <c r="BX3212" s="1"/>
      <c r="BZ3212" s="1"/>
      <c r="CA3212" s="1"/>
    </row>
    <row r="3213" spans="4:79" x14ac:dyDescent="0.25">
      <c r="D3213" s="1"/>
      <c r="W3213" s="1"/>
      <c r="AA3213" s="2"/>
      <c r="BX3213" s="1"/>
    </row>
    <row r="3214" spans="4:79" x14ac:dyDescent="0.25">
      <c r="D3214" s="1"/>
      <c r="W3214" s="1"/>
      <c r="AA3214" s="2"/>
      <c r="BX3214" s="1"/>
      <c r="BZ3214" s="1"/>
      <c r="CA3214" s="1"/>
    </row>
    <row r="3215" spans="4:79" x14ac:dyDescent="0.25">
      <c r="D3215" s="1"/>
      <c r="W3215" s="1"/>
      <c r="BX3215" s="1"/>
      <c r="BZ3215" s="1"/>
      <c r="CA3215" s="1"/>
    </row>
    <row r="3216" spans="4:79" x14ac:dyDescent="0.25">
      <c r="D3216" s="1"/>
      <c r="W3216" s="1"/>
      <c r="AA3216" s="2"/>
      <c r="BX3216" s="1"/>
      <c r="BZ3216" s="1"/>
      <c r="CA3216" s="1"/>
    </row>
    <row r="3217" spans="4:79" x14ac:dyDescent="0.25">
      <c r="D3217" s="1"/>
      <c r="W3217" s="1"/>
      <c r="AA3217" s="2"/>
      <c r="BX3217" s="1"/>
      <c r="BZ3217" s="1"/>
      <c r="CA3217" s="1"/>
    </row>
    <row r="3218" spans="4:79" x14ac:dyDescent="0.25">
      <c r="D3218" s="1"/>
      <c r="W3218" s="1"/>
      <c r="Y3218" s="3"/>
      <c r="AA3218" s="2"/>
      <c r="BX3218" s="1"/>
      <c r="BZ3218" s="1"/>
      <c r="CA3218" s="1"/>
    </row>
    <row r="3219" spans="4:79" x14ac:dyDescent="0.25">
      <c r="D3219" s="1"/>
      <c r="W3219" s="1"/>
      <c r="AA3219" s="2"/>
      <c r="BX3219" s="1"/>
      <c r="BZ3219" s="1"/>
      <c r="CA3219" s="1"/>
    </row>
    <row r="3220" spans="4:79" x14ac:dyDescent="0.25">
      <c r="D3220" s="1"/>
      <c r="W3220" s="1"/>
      <c r="AA3220" s="2"/>
      <c r="BX3220" s="1"/>
      <c r="BZ3220" s="1"/>
      <c r="CA3220" s="1"/>
    </row>
    <row r="3221" spans="4:79" x14ac:dyDescent="0.25">
      <c r="D3221" s="1"/>
      <c r="W3221" s="1"/>
      <c r="AA3221" s="2"/>
      <c r="BX3221" s="1"/>
      <c r="BZ3221" s="1"/>
      <c r="CA3221" s="1"/>
    </row>
    <row r="3222" spans="4:79" x14ac:dyDescent="0.25">
      <c r="D3222" s="1"/>
      <c r="W3222" s="1"/>
      <c r="AA3222" s="2"/>
      <c r="BX3222" s="1"/>
      <c r="BZ3222" s="1"/>
      <c r="CA3222" s="1"/>
    </row>
    <row r="3223" spans="4:79" x14ac:dyDescent="0.25">
      <c r="D3223" s="1"/>
      <c r="W3223" s="1"/>
      <c r="Y3223" s="3"/>
      <c r="AA3223" s="2"/>
      <c r="BX3223" s="1"/>
      <c r="BZ3223" s="1"/>
      <c r="CA3223" s="1"/>
    </row>
    <row r="3224" spans="4:79" x14ac:dyDescent="0.25">
      <c r="D3224" s="1"/>
      <c r="W3224" s="1"/>
      <c r="Y3224" s="3"/>
      <c r="AA3224" s="2"/>
      <c r="BX3224" s="1"/>
      <c r="BZ3224" s="1"/>
      <c r="CA3224" s="1"/>
    </row>
    <row r="3225" spans="4:79" x14ac:dyDescent="0.25">
      <c r="D3225" s="1"/>
      <c r="W3225" s="1"/>
      <c r="BX3225" s="1"/>
      <c r="BZ3225" s="1"/>
      <c r="CA3225" s="1"/>
    </row>
    <row r="3226" spans="4:79" x14ac:dyDescent="0.25">
      <c r="D3226" s="1"/>
      <c r="W3226" s="1"/>
      <c r="Y3226" s="3"/>
      <c r="AA3226" s="2"/>
      <c r="BX3226" s="1"/>
      <c r="BZ3226" s="1"/>
      <c r="CA3226" s="1"/>
    </row>
    <row r="3227" spans="4:79" x14ac:dyDescent="0.25">
      <c r="D3227" s="1"/>
      <c r="BX3227" s="1"/>
    </row>
    <row r="3228" spans="4:79" x14ac:dyDescent="0.25">
      <c r="D3228" s="1"/>
      <c r="W3228" s="1"/>
      <c r="BX3228" s="1"/>
    </row>
    <row r="3229" spans="4:79" x14ac:dyDescent="0.25">
      <c r="D3229" s="1"/>
      <c r="W3229" s="1"/>
      <c r="Y3229" s="3"/>
      <c r="BX3229" s="1"/>
      <c r="BZ3229" s="1"/>
      <c r="CA3229" s="1"/>
    </row>
    <row r="3230" spans="4:79" x14ac:dyDescent="0.25">
      <c r="D3230" s="1"/>
      <c r="W3230" s="1"/>
      <c r="Y3230" s="3"/>
      <c r="AA3230" s="2"/>
      <c r="BX3230" s="1"/>
    </row>
    <row r="3231" spans="4:79" x14ac:dyDescent="0.25">
      <c r="D3231" s="1"/>
      <c r="W3231" s="1"/>
      <c r="BX3231" s="1"/>
      <c r="BZ3231" s="1"/>
      <c r="CA3231" s="1"/>
    </row>
    <row r="3232" spans="4:79" x14ac:dyDescent="0.25">
      <c r="D3232" s="1"/>
      <c r="W3232" s="1"/>
      <c r="AA3232" s="2"/>
      <c r="BX3232" s="1"/>
      <c r="BZ3232" s="1"/>
      <c r="CA3232" s="1"/>
    </row>
    <row r="3233" spans="4:79" x14ac:dyDescent="0.25">
      <c r="D3233" s="1"/>
      <c r="W3233" s="1"/>
      <c r="AA3233" s="2"/>
      <c r="BX3233" s="1"/>
    </row>
    <row r="3234" spans="4:79" x14ac:dyDescent="0.25">
      <c r="D3234" s="1"/>
      <c r="W3234" s="1"/>
      <c r="BX3234" s="1"/>
    </row>
    <row r="3235" spans="4:79" x14ac:dyDescent="0.25">
      <c r="D3235" s="1"/>
      <c r="W3235" s="1"/>
      <c r="AA3235" s="2"/>
      <c r="BX3235" s="1"/>
      <c r="BZ3235" s="1"/>
      <c r="CA3235" s="1"/>
    </row>
    <row r="3236" spans="4:79" x14ac:dyDescent="0.25">
      <c r="D3236" s="1"/>
      <c r="W3236" s="1"/>
      <c r="AA3236" s="2"/>
      <c r="BX3236" s="1"/>
      <c r="BZ3236" s="1"/>
      <c r="CA3236" s="1"/>
    </row>
    <row r="3237" spans="4:79" x14ac:dyDescent="0.25">
      <c r="D3237" s="1"/>
      <c r="W3237" s="1"/>
      <c r="BX3237" s="1"/>
    </row>
    <row r="3238" spans="4:79" x14ac:dyDescent="0.25">
      <c r="D3238" s="1"/>
      <c r="W3238" s="1"/>
      <c r="AA3238" s="2"/>
      <c r="BX3238" s="1"/>
      <c r="BZ3238" s="1"/>
      <c r="CA3238" s="1"/>
    </row>
    <row r="3239" spans="4:79" x14ac:dyDescent="0.25">
      <c r="D3239" s="1"/>
      <c r="W3239" s="1"/>
      <c r="AA3239" s="2"/>
      <c r="BX3239" s="1"/>
      <c r="BZ3239" s="1"/>
      <c r="CA3239" s="1"/>
    </row>
    <row r="3240" spans="4:79" x14ac:dyDescent="0.25">
      <c r="D3240" s="1"/>
      <c r="W3240" s="1"/>
      <c r="AA3240" s="2"/>
      <c r="BX3240" s="1"/>
      <c r="BZ3240" s="1"/>
      <c r="CA3240" s="1"/>
    </row>
    <row r="3241" spans="4:79" x14ac:dyDescent="0.25">
      <c r="D3241" s="1"/>
      <c r="W3241" s="1"/>
      <c r="AA3241" s="2"/>
      <c r="BX3241" s="1"/>
    </row>
    <row r="3242" spans="4:79" x14ac:dyDescent="0.25">
      <c r="D3242" s="1"/>
      <c r="W3242" s="1"/>
      <c r="BX3242" s="1"/>
    </row>
    <row r="3243" spans="4:79" x14ac:dyDescent="0.25">
      <c r="D3243" s="1"/>
      <c r="W3243" s="1"/>
      <c r="BX3243" s="1"/>
      <c r="BZ3243" s="1"/>
      <c r="CA3243" s="1"/>
    </row>
    <row r="3244" spans="4:79" x14ac:dyDescent="0.25">
      <c r="D3244" s="1"/>
      <c r="W3244" s="1"/>
      <c r="BX3244" s="1"/>
      <c r="BZ3244" s="1"/>
      <c r="CA3244" s="1"/>
    </row>
    <row r="3245" spans="4:79" x14ac:dyDescent="0.25">
      <c r="D3245" s="1"/>
      <c r="W3245" s="1"/>
      <c r="Y3245" s="3"/>
      <c r="BX3245" s="1"/>
    </row>
    <row r="3246" spans="4:79" x14ac:dyDescent="0.25">
      <c r="D3246" s="1"/>
      <c r="W3246" s="1"/>
      <c r="BX3246" s="1"/>
      <c r="BZ3246" s="1"/>
      <c r="CA3246" s="1"/>
    </row>
    <row r="3247" spans="4:79" x14ac:dyDescent="0.25">
      <c r="D3247" s="1"/>
      <c r="W3247" s="1"/>
      <c r="Y3247" s="3"/>
      <c r="AA3247" s="2"/>
      <c r="BX3247" s="1"/>
    </row>
    <row r="3248" spans="4:79" x14ac:dyDescent="0.25">
      <c r="D3248" s="1"/>
      <c r="W3248" s="1"/>
      <c r="BX3248" s="1"/>
      <c r="BZ3248" s="1"/>
      <c r="CA3248" s="1"/>
    </row>
    <row r="3249" spans="4:79" x14ac:dyDescent="0.25">
      <c r="D3249" s="1"/>
      <c r="W3249" s="1"/>
      <c r="AA3249" s="2"/>
      <c r="BX3249" s="1"/>
      <c r="BZ3249" s="1"/>
      <c r="CA3249" s="1"/>
    </row>
    <row r="3250" spans="4:79" x14ac:dyDescent="0.25">
      <c r="D3250" s="1"/>
      <c r="W3250" s="1"/>
      <c r="AA3250" s="2"/>
      <c r="BX3250" s="1"/>
      <c r="BZ3250" s="1"/>
      <c r="CA3250" s="1"/>
    </row>
    <row r="3251" spans="4:79" x14ac:dyDescent="0.25">
      <c r="D3251" s="1"/>
      <c r="W3251" s="1"/>
      <c r="Y3251" s="3"/>
      <c r="AA3251" s="2"/>
      <c r="BX3251" s="1"/>
      <c r="BZ3251" s="1"/>
      <c r="CA3251" s="1"/>
    </row>
    <row r="3252" spans="4:79" x14ac:dyDescent="0.25">
      <c r="D3252" s="1"/>
      <c r="W3252" s="1"/>
      <c r="AA3252" s="2"/>
      <c r="BX3252" s="1"/>
      <c r="BZ3252" s="1"/>
      <c r="CA3252" s="1"/>
    </row>
    <row r="3253" spans="4:79" x14ac:dyDescent="0.25">
      <c r="D3253" s="1"/>
      <c r="W3253" s="1"/>
      <c r="AA3253" s="2"/>
      <c r="BX3253" s="1"/>
    </row>
    <row r="3254" spans="4:79" x14ac:dyDescent="0.25">
      <c r="D3254" s="1"/>
      <c r="W3254" s="1"/>
      <c r="BX3254" s="1"/>
      <c r="BZ3254" s="1"/>
      <c r="CA3254" s="1"/>
    </row>
    <row r="3255" spans="4:79" x14ac:dyDescent="0.25">
      <c r="D3255" s="1"/>
      <c r="W3255" s="1"/>
      <c r="AA3255" s="2"/>
      <c r="BX3255" s="1"/>
      <c r="BZ3255" s="1"/>
      <c r="CA3255" s="1"/>
    </row>
    <row r="3256" spans="4:79" x14ac:dyDescent="0.25">
      <c r="D3256" s="1"/>
      <c r="W3256" s="1"/>
      <c r="Y3256" s="3"/>
      <c r="AA3256" s="2"/>
      <c r="BX3256" s="1"/>
      <c r="BZ3256" s="1"/>
      <c r="CA3256" s="1"/>
    </row>
    <row r="3257" spans="4:79" x14ac:dyDescent="0.25">
      <c r="D3257" s="1"/>
      <c r="W3257" s="1"/>
      <c r="AA3257" s="2"/>
      <c r="BX3257" s="1"/>
      <c r="BZ3257" s="1"/>
      <c r="CA3257" s="1"/>
    </row>
    <row r="3258" spans="4:79" x14ac:dyDescent="0.25">
      <c r="D3258" s="1"/>
      <c r="W3258" s="1"/>
      <c r="BX3258" s="1"/>
    </row>
    <row r="3259" spans="4:79" x14ac:dyDescent="0.25">
      <c r="D3259" s="1"/>
      <c r="W3259" s="1"/>
      <c r="Y3259" s="3"/>
      <c r="AA3259" s="2"/>
      <c r="BX3259" s="1"/>
    </row>
    <row r="3260" spans="4:79" x14ac:dyDescent="0.25">
      <c r="D3260" s="1"/>
      <c r="W3260" s="1"/>
      <c r="BX3260" s="1"/>
      <c r="BZ3260" s="1"/>
      <c r="CA3260" s="1"/>
    </row>
    <row r="3261" spans="4:79" x14ac:dyDescent="0.25">
      <c r="D3261" s="1"/>
      <c r="W3261" s="1"/>
      <c r="AA3261" s="2"/>
      <c r="BX3261" s="1"/>
      <c r="BZ3261" s="1"/>
      <c r="CA3261" s="1"/>
    </row>
    <row r="3262" spans="4:79" x14ac:dyDescent="0.25">
      <c r="D3262" s="1"/>
      <c r="W3262" s="1"/>
      <c r="Y3262" s="3"/>
      <c r="AA3262" s="2"/>
      <c r="BX3262" s="1"/>
      <c r="BZ3262" s="1"/>
      <c r="CA3262" s="1"/>
    </row>
    <row r="3263" spans="4:79" x14ac:dyDescent="0.25">
      <c r="D3263" s="1"/>
      <c r="W3263" s="1"/>
      <c r="AA3263" s="2"/>
      <c r="BX3263" s="1"/>
    </row>
    <row r="3264" spans="4:79" x14ac:dyDescent="0.25">
      <c r="D3264" s="1"/>
      <c r="W3264" s="1"/>
      <c r="AA3264" s="2"/>
      <c r="BX3264" s="1"/>
      <c r="BZ3264" s="1"/>
      <c r="CA3264" s="1"/>
    </row>
    <row r="3265" spans="4:79" x14ac:dyDescent="0.25">
      <c r="D3265" s="1"/>
      <c r="W3265" s="1"/>
      <c r="AA3265" s="2"/>
      <c r="BX3265" s="1"/>
      <c r="BZ3265" s="1"/>
      <c r="CA3265" s="1"/>
    </row>
    <row r="3266" spans="4:79" x14ac:dyDescent="0.25">
      <c r="D3266" s="1"/>
      <c r="W3266" s="1"/>
      <c r="AA3266" s="2"/>
      <c r="BX3266" s="1"/>
      <c r="BZ3266" s="1"/>
      <c r="CA3266" s="1"/>
    </row>
    <row r="3267" spans="4:79" x14ac:dyDescent="0.25">
      <c r="D3267" s="1"/>
      <c r="W3267" s="1"/>
      <c r="AA3267" s="2"/>
      <c r="BX3267" s="1"/>
      <c r="BZ3267" s="1"/>
      <c r="CA3267" s="1"/>
    </row>
    <row r="3268" spans="4:79" x14ac:dyDescent="0.25">
      <c r="D3268" s="1"/>
      <c r="W3268" s="1"/>
      <c r="Y3268" s="3"/>
      <c r="AA3268" s="2"/>
      <c r="BX3268" s="1"/>
    </row>
    <row r="3269" spans="4:79" x14ac:dyDescent="0.25">
      <c r="D3269" s="1"/>
      <c r="W3269" s="1"/>
      <c r="AA3269" s="2"/>
      <c r="BX3269" s="1"/>
      <c r="BZ3269" s="1"/>
      <c r="CA3269" s="1"/>
    </row>
    <row r="3270" spans="4:79" x14ac:dyDescent="0.25">
      <c r="D3270" s="1"/>
      <c r="W3270" s="1"/>
      <c r="AA3270" s="2"/>
      <c r="BX3270" s="1"/>
      <c r="BZ3270" s="1"/>
      <c r="CA3270" s="1"/>
    </row>
    <row r="3271" spans="4:79" x14ac:dyDescent="0.25">
      <c r="D3271" s="1"/>
      <c r="W3271" s="1"/>
      <c r="BX3271" s="1"/>
      <c r="BZ3271" s="1"/>
      <c r="CA3271" s="1"/>
    </row>
    <row r="3272" spans="4:79" x14ac:dyDescent="0.25">
      <c r="D3272" s="1"/>
      <c r="W3272" s="1"/>
      <c r="Y3272" s="3"/>
      <c r="AA3272" s="2"/>
      <c r="BX3272" s="1"/>
      <c r="BZ3272" s="1"/>
      <c r="CA3272" s="1"/>
    </row>
    <row r="3273" spans="4:79" x14ac:dyDescent="0.25">
      <c r="D3273" s="1"/>
      <c r="W3273" s="1"/>
      <c r="AA3273" s="2"/>
      <c r="BX3273" s="1"/>
      <c r="BZ3273" s="1"/>
      <c r="CA3273" s="1"/>
    </row>
    <row r="3274" spans="4:79" x14ac:dyDescent="0.25">
      <c r="D3274" s="1"/>
      <c r="W3274" s="1"/>
      <c r="Y3274" s="3"/>
      <c r="AA3274" s="2"/>
      <c r="BX3274" s="1"/>
      <c r="BZ3274" s="1"/>
      <c r="CA3274" s="1"/>
    </row>
    <row r="3275" spans="4:79" x14ac:dyDescent="0.25">
      <c r="D3275" s="1"/>
      <c r="W3275" s="1"/>
      <c r="Y3275" s="3"/>
      <c r="AA3275" s="2"/>
      <c r="BX3275" s="1"/>
      <c r="BZ3275" s="1"/>
      <c r="CA3275" s="1"/>
    </row>
    <row r="3276" spans="4:79" x14ac:dyDescent="0.25">
      <c r="D3276" s="1"/>
      <c r="W3276" s="1"/>
      <c r="AA3276" s="2"/>
      <c r="BX3276" s="1"/>
      <c r="BZ3276" s="1"/>
      <c r="CA3276" s="1"/>
    </row>
    <row r="3277" spans="4:79" x14ac:dyDescent="0.25">
      <c r="D3277" s="1"/>
      <c r="W3277" s="1"/>
      <c r="Y3277" s="3"/>
      <c r="AA3277" s="2"/>
      <c r="BX3277" s="1"/>
      <c r="BZ3277" s="1"/>
      <c r="CA3277" s="1"/>
    </row>
    <row r="3278" spans="4:79" x14ac:dyDescent="0.25">
      <c r="D3278" s="1"/>
      <c r="W3278" s="1"/>
      <c r="AA3278" s="2"/>
      <c r="BX3278" s="1"/>
      <c r="BZ3278" s="1"/>
      <c r="CA3278" s="1"/>
    </row>
    <row r="3279" spans="4:79" x14ac:dyDescent="0.25">
      <c r="D3279" s="1"/>
      <c r="W3279" s="1"/>
      <c r="AA3279" s="2"/>
      <c r="BX3279" s="1"/>
      <c r="BZ3279" s="1"/>
      <c r="CA3279" s="1"/>
    </row>
    <row r="3280" spans="4:79" x14ac:dyDescent="0.25">
      <c r="D3280" s="1"/>
      <c r="W3280" s="1"/>
      <c r="AA3280" s="2"/>
      <c r="BX3280" s="1"/>
      <c r="BZ3280" s="1"/>
      <c r="CA3280" s="1"/>
    </row>
    <row r="3281" spans="4:79" x14ac:dyDescent="0.25">
      <c r="D3281" s="1"/>
      <c r="W3281" s="1"/>
      <c r="Y3281" s="3"/>
      <c r="AA3281" s="2"/>
      <c r="BX3281" s="1"/>
      <c r="BZ3281" s="1"/>
      <c r="CA3281" s="1"/>
    </row>
    <row r="3282" spans="4:79" x14ac:dyDescent="0.25">
      <c r="D3282" s="1"/>
      <c r="W3282" s="1"/>
      <c r="Y3282" s="3"/>
      <c r="AA3282" s="2"/>
      <c r="BX3282" s="1"/>
      <c r="BZ3282" s="1"/>
      <c r="CA3282" s="1"/>
    </row>
    <row r="3283" spans="4:79" x14ac:dyDescent="0.25">
      <c r="D3283" s="1"/>
      <c r="W3283" s="1"/>
      <c r="AA3283" s="2"/>
      <c r="BX3283" s="1"/>
      <c r="BZ3283" s="1"/>
      <c r="CA3283" s="1"/>
    </row>
    <row r="3284" spans="4:79" x14ac:dyDescent="0.25">
      <c r="D3284" s="1"/>
      <c r="W3284" s="1"/>
      <c r="AA3284" s="2"/>
      <c r="BX3284" s="1"/>
      <c r="BZ3284" s="1"/>
      <c r="CA3284" s="1"/>
    </row>
    <row r="3285" spans="4:79" x14ac:dyDescent="0.25">
      <c r="D3285" s="1"/>
      <c r="W3285" s="1"/>
      <c r="AA3285" s="2"/>
      <c r="BX3285" s="1"/>
      <c r="BZ3285" s="1"/>
      <c r="CA3285" s="1"/>
    </row>
    <row r="3286" spans="4:79" x14ac:dyDescent="0.25">
      <c r="D3286" s="1"/>
      <c r="W3286" s="1"/>
      <c r="AA3286" s="2"/>
      <c r="BX3286" s="1"/>
      <c r="BZ3286" s="1"/>
      <c r="CA3286" s="1"/>
    </row>
    <row r="3287" spans="4:79" x14ac:dyDescent="0.25">
      <c r="D3287" s="1"/>
      <c r="W3287" s="1"/>
      <c r="AA3287" s="2"/>
      <c r="BX3287" s="1"/>
      <c r="BZ3287" s="1"/>
      <c r="CA3287" s="1"/>
    </row>
    <row r="3288" spans="4:79" x14ac:dyDescent="0.25">
      <c r="D3288" s="1"/>
      <c r="W3288" s="1"/>
      <c r="AA3288" s="2"/>
      <c r="BX3288" s="1"/>
      <c r="BZ3288" s="1"/>
      <c r="CA3288" s="1"/>
    </row>
    <row r="3289" spans="4:79" x14ac:dyDescent="0.25">
      <c r="D3289" s="1"/>
      <c r="W3289" s="1"/>
      <c r="BX3289" s="1"/>
      <c r="BZ3289" s="1"/>
      <c r="CA3289" s="1"/>
    </row>
    <row r="3290" spans="4:79" x14ac:dyDescent="0.25">
      <c r="D3290" s="1"/>
      <c r="W3290" s="1"/>
      <c r="AA3290" s="2"/>
      <c r="BX3290" s="1"/>
      <c r="BZ3290" s="1"/>
      <c r="CA3290" s="1"/>
    </row>
    <row r="3291" spans="4:79" x14ac:dyDescent="0.25">
      <c r="D3291" s="1"/>
      <c r="W3291" s="1"/>
      <c r="AA3291" s="2"/>
      <c r="BX3291" s="1"/>
      <c r="BZ3291" s="1"/>
      <c r="CA3291" s="1"/>
    </row>
    <row r="3292" spans="4:79" x14ac:dyDescent="0.25">
      <c r="D3292" s="1"/>
      <c r="W3292" s="1"/>
      <c r="BX3292" s="1"/>
      <c r="BZ3292" s="1"/>
      <c r="CA3292" s="1"/>
    </row>
    <row r="3293" spans="4:79" x14ac:dyDescent="0.25">
      <c r="D3293" s="1"/>
      <c r="W3293" s="1"/>
      <c r="AA3293" s="2"/>
      <c r="BX3293" s="1"/>
      <c r="BZ3293" s="1"/>
      <c r="CA3293" s="1"/>
    </row>
    <row r="3294" spans="4:79" x14ac:dyDescent="0.25">
      <c r="D3294" s="1"/>
      <c r="W3294" s="1"/>
      <c r="AA3294" s="2"/>
      <c r="BX3294" s="1"/>
      <c r="BZ3294" s="1"/>
      <c r="CA3294" s="1"/>
    </row>
    <row r="3295" spans="4:79" x14ac:dyDescent="0.25">
      <c r="D3295" s="1"/>
      <c r="W3295" s="1"/>
      <c r="AA3295" s="2"/>
      <c r="BX3295" s="1"/>
      <c r="BZ3295" s="1"/>
      <c r="CA3295" s="1"/>
    </row>
    <row r="3296" spans="4:79" x14ac:dyDescent="0.25">
      <c r="D3296" s="1"/>
      <c r="W3296" s="1"/>
      <c r="BX3296" s="1"/>
      <c r="BZ3296" s="1"/>
      <c r="CA3296" s="1"/>
    </row>
    <row r="3297" spans="4:79" x14ac:dyDescent="0.25">
      <c r="D3297" s="1"/>
      <c r="W3297" s="1"/>
      <c r="BX3297" s="1"/>
      <c r="BZ3297" s="1"/>
      <c r="CA3297" s="1"/>
    </row>
    <row r="3298" spans="4:79" x14ac:dyDescent="0.25">
      <c r="D3298" s="1"/>
      <c r="W3298" s="1"/>
      <c r="AA3298" s="2"/>
      <c r="BX3298" s="1"/>
      <c r="BZ3298" s="1"/>
      <c r="CA3298" s="1"/>
    </row>
    <row r="3299" spans="4:79" x14ac:dyDescent="0.25">
      <c r="D3299" s="1"/>
      <c r="W3299" s="1"/>
      <c r="AA3299" s="2"/>
      <c r="BX3299" s="1"/>
      <c r="BZ3299" s="1"/>
      <c r="CA3299" s="1"/>
    </row>
    <row r="3300" spans="4:79" x14ac:dyDescent="0.25">
      <c r="D3300" s="1"/>
      <c r="W3300" s="1"/>
      <c r="AA3300" s="2"/>
      <c r="BX3300" s="1"/>
      <c r="BZ3300" s="1"/>
      <c r="CA3300" s="1"/>
    </row>
    <row r="3301" spans="4:79" x14ac:dyDescent="0.25">
      <c r="D3301" s="1"/>
      <c r="W3301" s="1"/>
      <c r="Y3301" s="3"/>
      <c r="AA3301" s="2"/>
      <c r="BX3301" s="1"/>
      <c r="BZ3301" s="1"/>
      <c r="CA3301" s="1"/>
    </row>
    <row r="3302" spans="4:79" x14ac:dyDescent="0.25">
      <c r="D3302" s="1"/>
      <c r="W3302" s="1"/>
      <c r="BX3302" s="1"/>
      <c r="BZ3302" s="1"/>
      <c r="CA3302" s="1"/>
    </row>
    <row r="3303" spans="4:79" x14ac:dyDescent="0.25">
      <c r="D3303" s="1"/>
      <c r="W3303" s="1"/>
      <c r="AA3303" s="2"/>
      <c r="BX3303" s="1"/>
      <c r="BZ3303" s="1"/>
      <c r="CA3303" s="1"/>
    </row>
    <row r="3304" spans="4:79" x14ac:dyDescent="0.25">
      <c r="D3304" s="1"/>
      <c r="W3304" s="1"/>
      <c r="Y3304" s="3"/>
      <c r="AA3304" s="2"/>
      <c r="BX3304" s="1"/>
      <c r="BZ3304" s="1"/>
      <c r="CA3304" s="1"/>
    </row>
    <row r="3305" spans="4:79" x14ac:dyDescent="0.25">
      <c r="D3305" s="1"/>
      <c r="W3305" s="1"/>
      <c r="AA3305" s="2"/>
      <c r="BX3305" s="1"/>
      <c r="BZ3305" s="1"/>
      <c r="CA3305" s="1"/>
    </row>
    <row r="3306" spans="4:79" x14ac:dyDescent="0.25">
      <c r="D3306" s="1"/>
      <c r="W3306" s="1"/>
      <c r="AA3306" s="2"/>
      <c r="BX3306" s="1"/>
      <c r="BZ3306" s="1"/>
      <c r="CA3306" s="1"/>
    </row>
    <row r="3307" spans="4:79" x14ac:dyDescent="0.25">
      <c r="D3307" s="1"/>
      <c r="W3307" s="1"/>
      <c r="AA3307" s="2"/>
      <c r="BX3307" s="1"/>
    </row>
    <row r="3308" spans="4:79" x14ac:dyDescent="0.25">
      <c r="D3308" s="1"/>
      <c r="W3308" s="1"/>
      <c r="AA3308" s="2"/>
      <c r="BX3308" s="1"/>
      <c r="BZ3308" s="1"/>
      <c r="CA3308" s="1"/>
    </row>
    <row r="3309" spans="4:79" x14ac:dyDescent="0.25">
      <c r="D3309" s="1"/>
      <c r="W3309" s="1"/>
      <c r="AA3309" s="2"/>
      <c r="BX3309" s="1"/>
      <c r="BZ3309" s="1"/>
      <c r="CA3309" s="1"/>
    </row>
    <row r="3310" spans="4:79" x14ac:dyDescent="0.25">
      <c r="D3310" s="1"/>
      <c r="W3310" s="1"/>
      <c r="BX3310" s="1"/>
    </row>
    <row r="3311" spans="4:79" x14ac:dyDescent="0.25">
      <c r="D3311" s="1"/>
      <c r="W3311" s="1"/>
      <c r="AA3311" s="2"/>
      <c r="BX3311" s="1"/>
      <c r="BZ3311" s="1"/>
      <c r="CA3311" s="1"/>
    </row>
    <row r="3312" spans="4:79" x14ac:dyDescent="0.25">
      <c r="D3312" s="1"/>
      <c r="W3312" s="1"/>
      <c r="BX3312" s="1"/>
      <c r="BZ3312" s="1"/>
      <c r="CA3312" s="1"/>
    </row>
    <row r="3313" spans="4:79" x14ac:dyDescent="0.25">
      <c r="D3313" s="1"/>
      <c r="W3313" s="1"/>
      <c r="BX3313" s="1"/>
      <c r="BZ3313" s="1"/>
      <c r="CA3313" s="1"/>
    </row>
    <row r="3314" spans="4:79" x14ac:dyDescent="0.25">
      <c r="D3314" s="1"/>
      <c r="W3314" s="1"/>
      <c r="AA3314" s="2"/>
      <c r="BX3314" s="1"/>
      <c r="BZ3314" s="1"/>
      <c r="CA3314" s="1"/>
    </row>
    <row r="3315" spans="4:79" x14ac:dyDescent="0.25">
      <c r="D3315" s="1"/>
      <c r="W3315" s="1"/>
      <c r="AA3315" s="2"/>
      <c r="BX3315" s="1"/>
    </row>
    <row r="3316" spans="4:79" x14ac:dyDescent="0.25">
      <c r="D3316" s="1"/>
      <c r="W3316" s="1"/>
      <c r="BX3316" s="1"/>
    </row>
    <row r="3317" spans="4:79" x14ac:dyDescent="0.25">
      <c r="D3317" s="1"/>
      <c r="W3317" s="1"/>
      <c r="AA3317" s="2"/>
      <c r="BX3317" s="1"/>
      <c r="BZ3317" s="1"/>
      <c r="CA3317" s="1"/>
    </row>
    <row r="3318" spans="4:79" x14ac:dyDescent="0.25">
      <c r="D3318" s="1"/>
      <c r="W3318" s="1"/>
      <c r="BX3318" s="1"/>
      <c r="BZ3318" s="1"/>
      <c r="CA3318" s="1"/>
    </row>
    <row r="3319" spans="4:79" x14ac:dyDescent="0.25">
      <c r="D3319" s="1"/>
      <c r="W3319" s="1"/>
      <c r="BX3319" s="1"/>
    </row>
    <row r="3320" spans="4:79" x14ac:dyDescent="0.25">
      <c r="D3320" s="1"/>
      <c r="W3320" s="1"/>
      <c r="BX3320" s="1"/>
      <c r="BZ3320" s="1"/>
      <c r="CA3320" s="1"/>
    </row>
    <row r="3321" spans="4:79" x14ac:dyDescent="0.25">
      <c r="D3321" s="1"/>
      <c r="W3321" s="1"/>
      <c r="AA3321" s="2"/>
      <c r="BX3321" s="1"/>
      <c r="BZ3321" s="1"/>
      <c r="CA3321" s="1"/>
    </row>
    <row r="3322" spans="4:79" x14ac:dyDescent="0.25">
      <c r="D3322" s="1"/>
      <c r="W3322" s="1"/>
      <c r="AA3322" s="2"/>
      <c r="BX3322" s="1"/>
      <c r="BZ3322" s="1"/>
      <c r="CA3322" s="1"/>
    </row>
    <row r="3323" spans="4:79" x14ac:dyDescent="0.25">
      <c r="D3323" s="1"/>
      <c r="W3323" s="1"/>
      <c r="AA3323" s="2"/>
      <c r="BX3323" s="1"/>
      <c r="BZ3323" s="1"/>
      <c r="CA3323" s="1"/>
    </row>
    <row r="3324" spans="4:79" x14ac:dyDescent="0.25">
      <c r="D3324" s="1"/>
      <c r="W3324" s="1"/>
      <c r="AA3324" s="2"/>
      <c r="BX3324" s="1"/>
      <c r="BZ3324" s="1"/>
      <c r="CA3324" s="1"/>
    </row>
    <row r="3325" spans="4:79" x14ac:dyDescent="0.25">
      <c r="D3325" s="1"/>
      <c r="W3325" s="1"/>
      <c r="BX3325" s="1"/>
      <c r="BZ3325" s="1"/>
      <c r="CA3325" s="1"/>
    </row>
    <row r="3326" spans="4:79" x14ac:dyDescent="0.25">
      <c r="D3326" s="1"/>
      <c r="W3326" s="1"/>
      <c r="BX3326" s="1"/>
      <c r="BZ3326" s="1"/>
      <c r="CA3326" s="1"/>
    </row>
    <row r="3327" spans="4:79" x14ac:dyDescent="0.25">
      <c r="D3327" s="1"/>
      <c r="W3327" s="1"/>
      <c r="AA3327" s="2"/>
      <c r="BX3327" s="1"/>
      <c r="BZ3327" s="1"/>
      <c r="CA3327" s="1"/>
    </row>
    <row r="3328" spans="4:79" x14ac:dyDescent="0.25">
      <c r="D3328" s="1"/>
      <c r="W3328" s="1"/>
      <c r="BX3328" s="1"/>
      <c r="BZ3328" s="1"/>
      <c r="CA3328" s="1"/>
    </row>
    <row r="3329" spans="4:79" x14ac:dyDescent="0.25">
      <c r="D3329" s="1"/>
      <c r="W3329" s="1"/>
      <c r="AA3329" s="2"/>
      <c r="BX3329" s="1"/>
      <c r="BZ3329" s="1"/>
      <c r="CA3329" s="1"/>
    </row>
    <row r="3330" spans="4:79" x14ac:dyDescent="0.25">
      <c r="D3330" s="1"/>
      <c r="W3330" s="1"/>
      <c r="AA3330" s="2"/>
      <c r="BX3330" s="1"/>
      <c r="BZ3330" s="1"/>
      <c r="CA3330" s="1"/>
    </row>
    <row r="3331" spans="4:79" x14ac:dyDescent="0.25">
      <c r="D3331" s="1"/>
      <c r="W3331" s="1"/>
      <c r="Y3331" s="3"/>
      <c r="BX3331" s="1"/>
      <c r="BZ3331" s="1"/>
      <c r="CA3331" s="1"/>
    </row>
    <row r="3332" spans="4:79" x14ac:dyDescent="0.25">
      <c r="D3332" s="1"/>
      <c r="W3332" s="1"/>
      <c r="AA3332" s="2"/>
      <c r="BX3332" s="1"/>
      <c r="BZ3332" s="1"/>
      <c r="CA3332" s="1"/>
    </row>
    <row r="3333" spans="4:79" x14ac:dyDescent="0.25">
      <c r="D3333" s="1"/>
      <c r="W3333" s="1"/>
      <c r="AA3333" s="2"/>
      <c r="BX3333" s="1"/>
      <c r="BZ3333" s="1"/>
      <c r="CA3333" s="1"/>
    </row>
    <row r="3334" spans="4:79" x14ac:dyDescent="0.25">
      <c r="D3334" s="1"/>
      <c r="W3334" s="1"/>
      <c r="AA3334" s="2"/>
      <c r="BX3334" s="1"/>
      <c r="BZ3334" s="1"/>
      <c r="CA3334" s="1"/>
    </row>
    <row r="3335" spans="4:79" x14ac:dyDescent="0.25">
      <c r="D3335" s="1"/>
      <c r="W3335" s="1"/>
      <c r="Y3335" s="3"/>
      <c r="AA3335" s="2"/>
      <c r="BX3335" s="1"/>
      <c r="BZ3335" s="1"/>
      <c r="CA3335" s="1"/>
    </row>
    <row r="3336" spans="4:79" x14ac:dyDescent="0.25">
      <c r="D3336" s="1"/>
      <c r="W3336" s="1"/>
      <c r="AA3336" s="2"/>
      <c r="BX3336" s="1"/>
      <c r="BZ3336" s="1"/>
      <c r="CA3336" s="1"/>
    </row>
    <row r="3337" spans="4:79" x14ac:dyDescent="0.25">
      <c r="D3337" s="1"/>
      <c r="W3337" s="1"/>
      <c r="AA3337" s="2"/>
      <c r="BX3337" s="1"/>
      <c r="BZ3337" s="1"/>
      <c r="CA3337" s="1"/>
    </row>
    <row r="3338" spans="4:79" x14ac:dyDescent="0.25">
      <c r="D3338" s="1"/>
      <c r="W3338" s="1"/>
      <c r="AA3338" s="2"/>
      <c r="BX3338" s="1"/>
      <c r="BZ3338" s="1"/>
      <c r="CA3338" s="1"/>
    </row>
    <row r="3339" spans="4:79" x14ac:dyDescent="0.25">
      <c r="D3339" s="1"/>
      <c r="W3339" s="1"/>
      <c r="Y3339" s="3"/>
      <c r="AA3339" s="2"/>
      <c r="BX3339" s="1"/>
      <c r="BZ3339" s="1"/>
      <c r="CA3339" s="1"/>
    </row>
    <row r="3340" spans="4:79" x14ac:dyDescent="0.25">
      <c r="D3340" s="1"/>
      <c r="W3340" s="1"/>
      <c r="Y3340" s="3"/>
      <c r="AA3340" s="2"/>
      <c r="BX3340" s="1"/>
      <c r="BZ3340" s="1"/>
      <c r="CA3340" s="1"/>
    </row>
    <row r="3341" spans="4:79" x14ac:dyDescent="0.25">
      <c r="D3341" s="1"/>
      <c r="W3341" s="1"/>
      <c r="AA3341" s="2"/>
      <c r="BX3341" s="1"/>
      <c r="BZ3341" s="1"/>
      <c r="CA3341" s="1"/>
    </row>
    <row r="3342" spans="4:79" x14ac:dyDescent="0.25">
      <c r="D3342" s="1"/>
      <c r="W3342" s="1"/>
      <c r="AA3342" s="2"/>
      <c r="BX3342" s="1"/>
      <c r="BZ3342" s="1"/>
      <c r="CA3342" s="1"/>
    </row>
    <row r="3343" spans="4:79" x14ac:dyDescent="0.25">
      <c r="D3343" s="1"/>
      <c r="W3343" s="1"/>
      <c r="BX3343" s="1"/>
      <c r="BZ3343" s="1"/>
      <c r="CA3343" s="1"/>
    </row>
    <row r="3344" spans="4:79" x14ac:dyDescent="0.25">
      <c r="D3344" s="1"/>
      <c r="W3344" s="1"/>
      <c r="AA3344" s="2"/>
      <c r="BX3344" s="1"/>
    </row>
    <row r="3345" spans="4:79" x14ac:dyDescent="0.25">
      <c r="D3345" s="1"/>
      <c r="W3345" s="1"/>
      <c r="AA3345" s="2"/>
      <c r="BX3345" s="1"/>
    </row>
    <row r="3346" spans="4:79" x14ac:dyDescent="0.25">
      <c r="D3346" s="1"/>
      <c r="W3346" s="1"/>
      <c r="Y3346" s="3"/>
      <c r="AA3346" s="2"/>
      <c r="BX3346" s="1"/>
      <c r="BZ3346" s="1"/>
      <c r="CA3346" s="1"/>
    </row>
    <row r="3347" spans="4:79" x14ac:dyDescent="0.25">
      <c r="D3347" s="1"/>
      <c r="W3347" s="1"/>
      <c r="Y3347" s="3"/>
      <c r="AA3347" s="2"/>
      <c r="BX3347" s="1"/>
      <c r="BZ3347" s="1"/>
      <c r="CA3347" s="1"/>
    </row>
    <row r="3348" spans="4:79" x14ac:dyDescent="0.25">
      <c r="D3348" s="1"/>
      <c r="W3348" s="1"/>
      <c r="BX3348" s="1"/>
    </row>
    <row r="3349" spans="4:79" x14ac:dyDescent="0.25">
      <c r="D3349" s="1"/>
      <c r="W3349" s="1"/>
      <c r="AA3349" s="2"/>
      <c r="BX3349" s="1"/>
      <c r="BZ3349" s="1"/>
      <c r="CA3349" s="1"/>
    </row>
    <row r="3350" spans="4:79" x14ac:dyDescent="0.25">
      <c r="D3350" s="1"/>
      <c r="W3350" s="1"/>
      <c r="AA3350" s="2"/>
      <c r="BX3350" s="1"/>
      <c r="BZ3350" s="1"/>
      <c r="CA3350" s="1"/>
    </row>
    <row r="3351" spans="4:79" x14ac:dyDescent="0.25">
      <c r="D3351" s="1"/>
      <c r="W3351" s="1"/>
      <c r="AA3351" s="2"/>
      <c r="BX3351" s="1"/>
      <c r="BZ3351" s="1"/>
      <c r="CA3351" s="1"/>
    </row>
    <row r="3352" spans="4:79" x14ac:dyDescent="0.25">
      <c r="D3352" s="1"/>
      <c r="W3352" s="1"/>
      <c r="BX3352" s="1"/>
      <c r="BZ3352" s="1"/>
      <c r="CA3352" s="1"/>
    </row>
    <row r="3353" spans="4:79" x14ac:dyDescent="0.25">
      <c r="D3353" s="1"/>
      <c r="W3353" s="1"/>
      <c r="AA3353" s="2"/>
      <c r="BX3353" s="1"/>
      <c r="BZ3353" s="1"/>
      <c r="CA3353" s="1"/>
    </row>
    <row r="3354" spans="4:79" x14ac:dyDescent="0.25">
      <c r="D3354" s="1"/>
      <c r="W3354" s="1"/>
      <c r="AA3354" s="2"/>
      <c r="BX3354" s="1"/>
      <c r="BZ3354" s="1"/>
      <c r="CA3354" s="1"/>
    </row>
    <row r="3355" spans="4:79" x14ac:dyDescent="0.25">
      <c r="D3355" s="1"/>
      <c r="W3355" s="1"/>
      <c r="AA3355" s="2"/>
      <c r="BX3355" s="1"/>
      <c r="BZ3355" s="1"/>
      <c r="CA3355" s="1"/>
    </row>
    <row r="3356" spans="4:79" x14ac:dyDescent="0.25">
      <c r="D3356" s="1"/>
      <c r="W3356" s="1"/>
      <c r="AA3356" s="2"/>
      <c r="BX3356" s="1"/>
      <c r="BZ3356" s="1"/>
      <c r="CA3356" s="1"/>
    </row>
    <row r="3357" spans="4:79" x14ac:dyDescent="0.25">
      <c r="D3357" s="1"/>
      <c r="W3357" s="1"/>
      <c r="AA3357" s="2"/>
      <c r="BX3357" s="1"/>
      <c r="BZ3357" s="1"/>
      <c r="CA3357" s="1"/>
    </row>
    <row r="3358" spans="4:79" x14ac:dyDescent="0.25">
      <c r="D3358" s="1"/>
      <c r="W3358" s="1"/>
      <c r="BX3358" s="1"/>
    </row>
    <row r="3359" spans="4:79" x14ac:dyDescent="0.25">
      <c r="D3359" s="1"/>
      <c r="W3359" s="1"/>
      <c r="AA3359" s="2"/>
      <c r="BX3359" s="1"/>
      <c r="BZ3359" s="1"/>
      <c r="CA3359" s="1"/>
    </row>
    <row r="3360" spans="4:79" x14ac:dyDescent="0.25">
      <c r="D3360" s="1"/>
      <c r="W3360" s="1"/>
      <c r="BX3360" s="1"/>
      <c r="BZ3360" s="1"/>
      <c r="CA3360" s="1"/>
    </row>
    <row r="3361" spans="4:79" x14ac:dyDescent="0.25">
      <c r="D3361" s="1"/>
      <c r="W3361" s="1"/>
      <c r="AA3361" s="2"/>
      <c r="BX3361" s="1"/>
      <c r="BZ3361" s="1"/>
      <c r="CA3361" s="1"/>
    </row>
    <row r="3362" spans="4:79" x14ac:dyDescent="0.25">
      <c r="D3362" s="1"/>
      <c r="W3362" s="1"/>
      <c r="AA3362" s="2"/>
      <c r="BX3362" s="1"/>
      <c r="BZ3362" s="1"/>
      <c r="CA3362" s="1"/>
    </row>
    <row r="3363" spans="4:79" x14ac:dyDescent="0.25">
      <c r="D3363" s="1"/>
      <c r="W3363" s="1"/>
      <c r="AA3363" s="2"/>
      <c r="BX3363" s="1"/>
      <c r="BZ3363" s="1"/>
      <c r="CA3363" s="1"/>
    </row>
    <row r="3364" spans="4:79" x14ac:dyDescent="0.25">
      <c r="D3364" s="1"/>
      <c r="W3364" s="1"/>
      <c r="AA3364" s="2"/>
      <c r="BX3364" s="1"/>
      <c r="BZ3364" s="1"/>
      <c r="CA3364" s="1"/>
    </row>
    <row r="3365" spans="4:79" x14ac:dyDescent="0.25">
      <c r="D3365" s="1"/>
      <c r="W3365" s="1"/>
      <c r="AA3365" s="2"/>
      <c r="BX3365" s="1"/>
      <c r="BZ3365" s="1"/>
      <c r="CA3365" s="1"/>
    </row>
    <row r="3366" spans="4:79" x14ac:dyDescent="0.25">
      <c r="D3366" s="1"/>
      <c r="W3366" s="1"/>
      <c r="BX3366" s="1"/>
      <c r="BZ3366" s="1"/>
      <c r="CA3366" s="1"/>
    </row>
    <row r="3367" spans="4:79" x14ac:dyDescent="0.25">
      <c r="D3367" s="1"/>
      <c r="W3367" s="1"/>
      <c r="AA3367" s="2"/>
      <c r="BX3367" s="1"/>
    </row>
    <row r="3368" spans="4:79" x14ac:dyDescent="0.25">
      <c r="D3368" s="1"/>
      <c r="W3368" s="1"/>
      <c r="AA3368" s="2"/>
      <c r="BX3368" s="1"/>
      <c r="BZ3368" s="1"/>
      <c r="CA3368" s="1"/>
    </row>
    <row r="3369" spans="4:79" x14ac:dyDescent="0.25">
      <c r="D3369" s="1"/>
      <c r="W3369" s="1"/>
      <c r="AA3369" s="2"/>
      <c r="BX3369" s="1"/>
      <c r="BZ3369" s="1"/>
      <c r="CA3369" s="1"/>
    </row>
    <row r="3370" spans="4:79" x14ac:dyDescent="0.25">
      <c r="D3370" s="1"/>
      <c r="W3370" s="1"/>
      <c r="AA3370" s="2"/>
      <c r="BX3370" s="1"/>
      <c r="BZ3370" s="1"/>
      <c r="CA3370" s="1"/>
    </row>
    <row r="3371" spans="4:79" x14ac:dyDescent="0.25">
      <c r="D3371" s="1"/>
      <c r="W3371" s="1"/>
      <c r="AA3371" s="2"/>
      <c r="BX3371" s="1"/>
      <c r="BZ3371" s="1"/>
      <c r="CA3371" s="1"/>
    </row>
    <row r="3372" spans="4:79" x14ac:dyDescent="0.25">
      <c r="D3372" s="1"/>
      <c r="W3372" s="1"/>
      <c r="AA3372" s="2"/>
      <c r="BX3372" s="1"/>
      <c r="BZ3372" s="1"/>
      <c r="CA3372" s="1"/>
    </row>
    <row r="3373" spans="4:79" x14ac:dyDescent="0.25">
      <c r="D3373" s="1"/>
      <c r="W3373" s="1"/>
      <c r="Y3373" s="3"/>
      <c r="AA3373" s="2"/>
      <c r="BX3373" s="1"/>
      <c r="BZ3373" s="1"/>
      <c r="CA3373" s="1"/>
    </row>
    <row r="3374" spans="4:79" x14ac:dyDescent="0.25">
      <c r="D3374" s="1"/>
      <c r="W3374" s="1"/>
      <c r="BX3374" s="1"/>
    </row>
    <row r="3375" spans="4:79" x14ac:dyDescent="0.25">
      <c r="D3375" s="1"/>
      <c r="W3375" s="1"/>
      <c r="AA3375" s="2"/>
      <c r="BX3375" s="1"/>
      <c r="BZ3375" s="1"/>
      <c r="CA3375" s="1"/>
    </row>
    <row r="3376" spans="4:79" x14ac:dyDescent="0.25">
      <c r="D3376" s="1"/>
      <c r="W3376" s="1"/>
      <c r="AA3376" s="2"/>
      <c r="BX3376" s="1"/>
      <c r="BZ3376" s="1"/>
      <c r="CA3376" s="1"/>
    </row>
    <row r="3377" spans="4:79" x14ac:dyDescent="0.25">
      <c r="D3377" s="1"/>
      <c r="W3377" s="1"/>
      <c r="AA3377" s="2"/>
      <c r="BX3377" s="1"/>
    </row>
    <row r="3378" spans="4:79" x14ac:dyDescent="0.25">
      <c r="D3378" s="1"/>
      <c r="W3378" s="1"/>
      <c r="AA3378" s="2"/>
      <c r="BX3378" s="1"/>
      <c r="BZ3378" s="1"/>
      <c r="CA3378" s="1"/>
    </row>
    <row r="3379" spans="4:79" x14ac:dyDescent="0.25">
      <c r="D3379" s="1"/>
      <c r="W3379" s="1"/>
      <c r="BX3379" s="1"/>
    </row>
    <row r="3380" spans="4:79" x14ac:dyDescent="0.25">
      <c r="D3380" s="1"/>
      <c r="W3380" s="1"/>
      <c r="AA3380" s="2"/>
      <c r="BX3380" s="1"/>
      <c r="BZ3380" s="1"/>
      <c r="CA3380" s="1"/>
    </row>
    <row r="3381" spans="4:79" x14ac:dyDescent="0.25">
      <c r="D3381" s="1"/>
      <c r="W3381" s="1"/>
      <c r="BX3381" s="1"/>
      <c r="BZ3381" s="1"/>
      <c r="CA3381" s="1"/>
    </row>
    <row r="3382" spans="4:79" x14ac:dyDescent="0.25">
      <c r="D3382" s="1"/>
      <c r="W3382" s="1"/>
      <c r="AA3382" s="2"/>
      <c r="BX3382" s="1"/>
      <c r="BZ3382" s="1"/>
      <c r="CA3382" s="1"/>
    </row>
    <row r="3383" spans="4:79" x14ac:dyDescent="0.25">
      <c r="D3383" s="1"/>
      <c r="W3383" s="1"/>
      <c r="BX3383" s="1"/>
      <c r="BZ3383" s="1"/>
      <c r="CA3383" s="1"/>
    </row>
    <row r="3384" spans="4:79" x14ac:dyDescent="0.25">
      <c r="D3384" s="1"/>
      <c r="W3384" s="1"/>
      <c r="Y3384" s="3"/>
      <c r="BX3384" s="1"/>
      <c r="BZ3384" s="1"/>
      <c r="CA3384" s="1"/>
    </row>
    <row r="3385" spans="4:79" x14ac:dyDescent="0.25">
      <c r="D3385" s="1"/>
      <c r="W3385" s="1"/>
      <c r="AA3385" s="2"/>
      <c r="BX3385" s="1"/>
    </row>
    <row r="3386" spans="4:79" x14ac:dyDescent="0.25">
      <c r="D3386" s="1"/>
      <c r="W3386" s="1"/>
      <c r="AA3386" s="2"/>
      <c r="BX3386" s="1"/>
      <c r="BZ3386" s="1"/>
      <c r="CA3386" s="1"/>
    </row>
    <row r="3387" spans="4:79" x14ac:dyDescent="0.25">
      <c r="D3387" s="1"/>
      <c r="W3387" s="1"/>
      <c r="Y3387" s="3"/>
      <c r="AA3387" s="2"/>
      <c r="BX3387" s="1"/>
      <c r="BZ3387" s="1"/>
      <c r="CA3387" s="1"/>
    </row>
    <row r="3388" spans="4:79" x14ac:dyDescent="0.25">
      <c r="D3388" s="1"/>
      <c r="W3388" s="1"/>
      <c r="BX3388" s="1"/>
      <c r="BZ3388" s="1"/>
      <c r="CA3388" s="1"/>
    </row>
    <row r="3389" spans="4:79" x14ac:dyDescent="0.25">
      <c r="D3389" s="1"/>
      <c r="W3389" s="1"/>
      <c r="Y3389" s="3"/>
      <c r="AA3389" s="2"/>
      <c r="BX3389" s="1"/>
      <c r="BZ3389" s="1"/>
      <c r="CA3389" s="1"/>
    </row>
    <row r="3390" spans="4:79" x14ac:dyDescent="0.25">
      <c r="D3390" s="1"/>
      <c r="W3390" s="1"/>
      <c r="AA3390" s="2"/>
      <c r="BX3390" s="1"/>
      <c r="BZ3390" s="1"/>
      <c r="CA3390" s="1"/>
    </row>
    <row r="3391" spans="4:79" x14ac:dyDescent="0.25">
      <c r="D3391" s="1"/>
      <c r="W3391" s="1"/>
      <c r="BX3391" s="1"/>
    </row>
    <row r="3392" spans="4:79" x14ac:dyDescent="0.25">
      <c r="D3392" s="1"/>
      <c r="W3392" s="1"/>
      <c r="BX3392" s="1"/>
      <c r="BZ3392" s="1"/>
      <c r="CA3392" s="1"/>
    </row>
    <row r="3393" spans="4:79" x14ac:dyDescent="0.25">
      <c r="D3393" s="1"/>
      <c r="W3393" s="1"/>
      <c r="AA3393" s="2"/>
      <c r="BX3393" s="1"/>
    </row>
    <row r="3394" spans="4:79" x14ac:dyDescent="0.25">
      <c r="D3394" s="1"/>
      <c r="W3394" s="1"/>
      <c r="AA3394" s="2"/>
      <c r="BX3394" s="1"/>
      <c r="BZ3394" s="1"/>
      <c r="CA3394" s="1"/>
    </row>
    <row r="3395" spans="4:79" x14ac:dyDescent="0.25">
      <c r="D3395" s="1"/>
      <c r="W3395" s="1"/>
      <c r="AA3395" s="2"/>
      <c r="BX3395" s="1"/>
      <c r="BZ3395" s="1"/>
      <c r="CA3395" s="1"/>
    </row>
    <row r="3396" spans="4:79" x14ac:dyDescent="0.25">
      <c r="D3396" s="1"/>
      <c r="W3396" s="1"/>
      <c r="Y3396" s="3"/>
      <c r="AA3396" s="2"/>
      <c r="BX3396" s="1"/>
      <c r="BZ3396" s="1"/>
      <c r="CA3396" s="1"/>
    </row>
    <row r="3397" spans="4:79" x14ac:dyDescent="0.25">
      <c r="D3397" s="1"/>
      <c r="W3397" s="1"/>
      <c r="AA3397" s="2"/>
      <c r="BX3397" s="1"/>
      <c r="BZ3397" s="1"/>
      <c r="CA3397" s="1"/>
    </row>
    <row r="3398" spans="4:79" x14ac:dyDescent="0.25">
      <c r="D3398" s="1"/>
      <c r="W3398" s="1"/>
      <c r="AA3398" s="2"/>
      <c r="BX3398" s="1"/>
      <c r="BZ3398" s="1"/>
      <c r="CA3398" s="1"/>
    </row>
    <row r="3399" spans="4:79" x14ac:dyDescent="0.25">
      <c r="D3399" s="1"/>
      <c r="W3399" s="1"/>
      <c r="Y3399" s="3"/>
      <c r="BX3399" s="1"/>
      <c r="BZ3399" s="1"/>
      <c r="CA3399" s="1"/>
    </row>
    <row r="3400" spans="4:79" x14ac:dyDescent="0.25">
      <c r="D3400" s="1"/>
      <c r="W3400" s="1"/>
      <c r="AA3400" s="2"/>
      <c r="BX3400" s="1"/>
    </row>
    <row r="3401" spans="4:79" x14ac:dyDescent="0.25">
      <c r="D3401" s="1"/>
      <c r="W3401" s="1"/>
      <c r="AA3401" s="2"/>
      <c r="BX3401" s="1"/>
      <c r="BZ3401" s="1"/>
      <c r="CA3401" s="1"/>
    </row>
    <row r="3402" spans="4:79" x14ac:dyDescent="0.25">
      <c r="D3402" s="1"/>
      <c r="W3402" s="1"/>
      <c r="BX3402" s="1"/>
    </row>
    <row r="3403" spans="4:79" x14ac:dyDescent="0.25">
      <c r="D3403" s="1"/>
      <c r="W3403" s="1"/>
      <c r="BX3403" s="1"/>
      <c r="BZ3403" s="1"/>
      <c r="CA3403" s="1"/>
    </row>
    <row r="3404" spans="4:79" x14ac:dyDescent="0.25">
      <c r="D3404" s="1"/>
      <c r="W3404" s="1"/>
      <c r="BX3404" s="1"/>
      <c r="BZ3404" s="1"/>
      <c r="CA3404" s="1"/>
    </row>
    <row r="3405" spans="4:79" x14ac:dyDescent="0.25">
      <c r="D3405" s="1"/>
      <c r="W3405" s="1"/>
      <c r="AA3405" s="2"/>
      <c r="BX3405" s="1"/>
      <c r="BZ3405" s="1"/>
      <c r="CA3405" s="1"/>
    </row>
    <row r="3406" spans="4:79" x14ac:dyDescent="0.25">
      <c r="D3406" s="1"/>
      <c r="W3406" s="1"/>
      <c r="Y3406" s="3"/>
      <c r="AA3406" s="2"/>
      <c r="BX3406" s="1"/>
      <c r="BZ3406" s="1"/>
      <c r="CA3406" s="1"/>
    </row>
    <row r="3407" spans="4:79" x14ac:dyDescent="0.25">
      <c r="D3407" s="1"/>
      <c r="W3407" s="1"/>
      <c r="AA3407" s="2"/>
      <c r="BX3407" s="1"/>
      <c r="BZ3407" s="1"/>
      <c r="CA3407" s="1"/>
    </row>
    <row r="3408" spans="4:79" x14ac:dyDescent="0.25">
      <c r="D3408" s="1"/>
      <c r="W3408" s="1"/>
      <c r="AA3408" s="2"/>
      <c r="BX3408" s="1"/>
      <c r="BZ3408" s="1"/>
      <c r="CA3408" s="1"/>
    </row>
    <row r="3409" spans="4:79" x14ac:dyDescent="0.25">
      <c r="D3409" s="1"/>
      <c r="W3409" s="1"/>
      <c r="BX3409" s="1"/>
      <c r="BZ3409" s="1"/>
      <c r="CA3409" s="1"/>
    </row>
    <row r="3410" spans="4:79" x14ac:dyDescent="0.25">
      <c r="D3410" s="1"/>
      <c r="W3410" s="1"/>
      <c r="Y3410" s="3"/>
      <c r="BX3410" s="1"/>
      <c r="BZ3410" s="1"/>
      <c r="CA3410" s="1"/>
    </row>
    <row r="3411" spans="4:79" x14ac:dyDescent="0.25">
      <c r="D3411" s="1"/>
      <c r="W3411" s="1"/>
      <c r="Y3411" s="3"/>
      <c r="AA3411" s="2"/>
      <c r="BX3411" s="1"/>
      <c r="BZ3411" s="1"/>
      <c r="CA3411" s="1"/>
    </row>
    <row r="3412" spans="4:79" x14ac:dyDescent="0.25">
      <c r="D3412" s="1"/>
      <c r="W3412" s="1"/>
      <c r="AA3412" s="2"/>
      <c r="BX3412" s="1"/>
      <c r="BZ3412" s="1"/>
      <c r="CA3412" s="1"/>
    </row>
    <row r="3413" spans="4:79" x14ac:dyDescent="0.25">
      <c r="D3413" s="1"/>
      <c r="W3413" s="1"/>
      <c r="BX3413" s="1"/>
      <c r="BZ3413" s="1"/>
      <c r="CA3413" s="1"/>
    </row>
    <row r="3414" spans="4:79" x14ac:dyDescent="0.25">
      <c r="D3414" s="1"/>
      <c r="W3414" s="1"/>
      <c r="Y3414" s="3"/>
      <c r="AA3414" s="2"/>
      <c r="BX3414" s="1"/>
      <c r="BZ3414" s="1"/>
      <c r="CA3414" s="1"/>
    </row>
    <row r="3415" spans="4:79" x14ac:dyDescent="0.25">
      <c r="D3415" s="1"/>
      <c r="W3415" s="1"/>
      <c r="Y3415" s="3"/>
      <c r="AA3415" s="2"/>
      <c r="BX3415" s="1"/>
      <c r="BZ3415" s="1"/>
      <c r="CA3415" s="1"/>
    </row>
    <row r="3416" spans="4:79" x14ac:dyDescent="0.25">
      <c r="D3416" s="1"/>
      <c r="W3416" s="1"/>
      <c r="Y3416" s="3"/>
      <c r="AA3416" s="2"/>
      <c r="BX3416" s="1"/>
      <c r="BZ3416" s="1"/>
      <c r="CA3416" s="1"/>
    </row>
    <row r="3417" spans="4:79" x14ac:dyDescent="0.25">
      <c r="D3417" s="1"/>
      <c r="W3417" s="1"/>
      <c r="Y3417" s="3"/>
      <c r="AA3417" s="2"/>
      <c r="BX3417" s="1"/>
      <c r="BZ3417" s="1"/>
      <c r="CA3417" s="1"/>
    </row>
    <row r="3418" spans="4:79" x14ac:dyDescent="0.25">
      <c r="D3418" s="1"/>
      <c r="W3418" s="1"/>
      <c r="AA3418" s="2"/>
      <c r="BX3418" s="1"/>
      <c r="BZ3418" s="1"/>
      <c r="CA3418" s="1"/>
    </row>
    <row r="3419" spans="4:79" x14ac:dyDescent="0.25">
      <c r="D3419" s="1"/>
      <c r="W3419" s="1"/>
      <c r="Y3419" s="3"/>
      <c r="AA3419" s="2"/>
      <c r="BX3419" s="1"/>
      <c r="BZ3419" s="1"/>
      <c r="CA3419" s="1"/>
    </row>
    <row r="3420" spans="4:79" x14ac:dyDescent="0.25">
      <c r="D3420" s="1"/>
      <c r="W3420" s="1"/>
      <c r="BX3420" s="1"/>
      <c r="BZ3420" s="1"/>
      <c r="CA3420" s="1"/>
    </row>
    <row r="3421" spans="4:79" x14ac:dyDescent="0.25">
      <c r="D3421" s="1"/>
      <c r="W3421" s="1"/>
      <c r="Y3421" s="3"/>
      <c r="AA3421" s="2"/>
      <c r="BX3421" s="1"/>
      <c r="BZ3421" s="1"/>
      <c r="CA3421" s="1"/>
    </row>
    <row r="3422" spans="4:79" x14ac:dyDescent="0.25">
      <c r="D3422" s="1"/>
      <c r="W3422" s="1"/>
      <c r="BX3422" s="1"/>
      <c r="BZ3422" s="1"/>
      <c r="CA3422" s="1"/>
    </row>
    <row r="3423" spans="4:79" x14ac:dyDescent="0.25">
      <c r="D3423" s="1"/>
      <c r="W3423" s="1"/>
      <c r="Y3423" s="3"/>
      <c r="AA3423" s="2"/>
      <c r="BX3423" s="1"/>
      <c r="BZ3423" s="1"/>
      <c r="CA3423" s="1"/>
    </row>
    <row r="3424" spans="4:79" x14ac:dyDescent="0.25">
      <c r="D3424" s="1"/>
      <c r="W3424" s="1"/>
      <c r="BX3424" s="1"/>
    </row>
    <row r="3425" spans="4:79" x14ac:dyDescent="0.25">
      <c r="D3425" s="1"/>
      <c r="W3425" s="1"/>
      <c r="BX3425" s="1"/>
      <c r="BZ3425" s="1"/>
      <c r="CA3425" s="1"/>
    </row>
    <row r="3426" spans="4:79" x14ac:dyDescent="0.25">
      <c r="D3426" s="1"/>
      <c r="W3426" s="1"/>
      <c r="AA3426" s="2"/>
      <c r="BX3426" s="1"/>
    </row>
    <row r="3427" spans="4:79" x14ac:dyDescent="0.25">
      <c r="D3427" s="1"/>
      <c r="W3427" s="1"/>
      <c r="AA3427" s="2"/>
      <c r="BX3427" s="1"/>
      <c r="BZ3427" s="1"/>
      <c r="CA3427" s="1"/>
    </row>
    <row r="3428" spans="4:79" x14ac:dyDescent="0.25">
      <c r="D3428" s="1"/>
      <c r="W3428" s="1"/>
      <c r="AA3428" s="2"/>
      <c r="BX3428" s="1"/>
      <c r="BZ3428" s="1"/>
      <c r="CA3428" s="1"/>
    </row>
    <row r="3429" spans="4:79" x14ac:dyDescent="0.25">
      <c r="D3429" s="1"/>
      <c r="W3429" s="1"/>
      <c r="AA3429" s="2"/>
      <c r="BX3429" s="1"/>
      <c r="BZ3429" s="1"/>
      <c r="CA3429" s="1"/>
    </row>
    <row r="3430" spans="4:79" x14ac:dyDescent="0.25">
      <c r="D3430" s="1"/>
      <c r="W3430" s="1"/>
      <c r="Y3430" s="3"/>
      <c r="AA3430" s="2"/>
      <c r="BX3430" s="1"/>
      <c r="BZ3430" s="1"/>
      <c r="CA3430" s="1"/>
    </row>
    <row r="3431" spans="4:79" x14ac:dyDescent="0.25">
      <c r="D3431" s="1"/>
      <c r="W3431" s="1"/>
      <c r="AA3431" s="2"/>
      <c r="BX3431" s="1"/>
      <c r="BZ3431" s="1"/>
      <c r="CA3431" s="1"/>
    </row>
    <row r="3432" spans="4:79" x14ac:dyDescent="0.25">
      <c r="D3432" s="1"/>
      <c r="W3432" s="1"/>
      <c r="BX3432" s="1"/>
      <c r="BZ3432" s="1"/>
      <c r="CA3432" s="1"/>
    </row>
    <row r="3433" spans="4:79" x14ac:dyDescent="0.25">
      <c r="D3433" s="1"/>
      <c r="W3433" s="1"/>
      <c r="Y3433" s="3"/>
      <c r="AA3433" s="2"/>
      <c r="BX3433" s="1"/>
      <c r="BZ3433" s="1"/>
      <c r="CA3433" s="1"/>
    </row>
    <row r="3434" spans="4:79" x14ac:dyDescent="0.25">
      <c r="D3434" s="1"/>
      <c r="W3434" s="1"/>
      <c r="Y3434" s="3"/>
      <c r="AA3434" s="2"/>
      <c r="BX3434" s="1"/>
      <c r="BZ3434" s="1"/>
      <c r="CA3434" s="1"/>
    </row>
    <row r="3435" spans="4:79" x14ac:dyDescent="0.25">
      <c r="D3435" s="1"/>
      <c r="W3435" s="1"/>
      <c r="AA3435" s="2"/>
      <c r="BX3435" s="1"/>
      <c r="BZ3435" s="1"/>
      <c r="CA3435" s="1"/>
    </row>
    <row r="3436" spans="4:79" x14ac:dyDescent="0.25">
      <c r="D3436" s="1"/>
      <c r="W3436" s="1"/>
      <c r="BX3436" s="1"/>
      <c r="BZ3436" s="1"/>
      <c r="CA3436" s="1"/>
    </row>
    <row r="3437" spans="4:79" x14ac:dyDescent="0.25">
      <c r="D3437" s="1"/>
      <c r="W3437" s="1"/>
      <c r="AA3437" s="2"/>
      <c r="BX3437" s="1"/>
      <c r="BZ3437" s="1"/>
      <c r="CA3437" s="1"/>
    </row>
    <row r="3438" spans="4:79" x14ac:dyDescent="0.25">
      <c r="D3438" s="1"/>
      <c r="W3438" s="1"/>
      <c r="AA3438" s="2"/>
      <c r="BX3438" s="1"/>
      <c r="BZ3438" s="1"/>
      <c r="CA3438" s="1"/>
    </row>
    <row r="3439" spans="4:79" x14ac:dyDescent="0.25">
      <c r="D3439" s="1"/>
      <c r="W3439" s="1"/>
      <c r="Y3439" s="3"/>
      <c r="AA3439" s="2"/>
      <c r="BX3439" s="1"/>
      <c r="BZ3439" s="1"/>
      <c r="CA3439" s="1"/>
    </row>
    <row r="3440" spans="4:79" x14ac:dyDescent="0.25">
      <c r="D3440" s="1"/>
      <c r="W3440" s="1"/>
      <c r="Y3440" s="3"/>
      <c r="AA3440" s="2"/>
      <c r="BX3440" s="1"/>
    </row>
    <row r="3441" spans="4:79" x14ac:dyDescent="0.25">
      <c r="D3441" s="1"/>
      <c r="W3441" s="1"/>
      <c r="Y3441" s="3"/>
      <c r="AA3441" s="2"/>
      <c r="BX3441" s="1"/>
      <c r="BZ3441" s="1"/>
      <c r="CA3441" s="1"/>
    </row>
    <row r="3442" spans="4:79" x14ac:dyDescent="0.25">
      <c r="D3442" s="1"/>
      <c r="W3442" s="1"/>
      <c r="BX3442" s="1"/>
    </row>
    <row r="3443" spans="4:79" x14ac:dyDescent="0.25">
      <c r="D3443" s="1"/>
      <c r="W3443" s="1"/>
      <c r="Y3443" s="3"/>
      <c r="AA3443" s="2"/>
      <c r="BX3443" s="1"/>
      <c r="BZ3443" s="1"/>
      <c r="CA3443" s="1"/>
    </row>
    <row r="3444" spans="4:79" x14ac:dyDescent="0.25">
      <c r="D3444" s="1"/>
      <c r="W3444" s="1"/>
      <c r="Y3444" s="3"/>
      <c r="AA3444" s="2"/>
      <c r="BX3444" s="1"/>
      <c r="BZ3444" s="1"/>
      <c r="CA3444" s="1"/>
    </row>
    <row r="3445" spans="4:79" x14ac:dyDescent="0.25">
      <c r="D3445" s="1"/>
      <c r="W3445" s="1"/>
      <c r="BX3445" s="1"/>
      <c r="BZ3445" s="1"/>
      <c r="CA3445" s="1"/>
    </row>
    <row r="3446" spans="4:79" x14ac:dyDescent="0.25">
      <c r="D3446" s="1"/>
      <c r="W3446" s="1"/>
      <c r="BX3446" s="1"/>
      <c r="BZ3446" s="1"/>
      <c r="CA3446" s="1"/>
    </row>
    <row r="3447" spans="4:79" x14ac:dyDescent="0.25">
      <c r="D3447" s="1"/>
      <c r="W3447" s="1"/>
      <c r="AA3447" s="2"/>
      <c r="BX3447" s="1"/>
      <c r="BZ3447" s="1"/>
      <c r="CA3447" s="1"/>
    </row>
    <row r="3448" spans="4:79" x14ac:dyDescent="0.25">
      <c r="D3448" s="1"/>
      <c r="W3448" s="1"/>
      <c r="AA3448" s="2"/>
      <c r="BX3448" s="1"/>
      <c r="BZ3448" s="1"/>
      <c r="CA3448" s="1"/>
    </row>
    <row r="3449" spans="4:79" x14ac:dyDescent="0.25">
      <c r="D3449" s="1"/>
      <c r="W3449" s="1"/>
      <c r="Y3449" s="3"/>
      <c r="AA3449" s="2"/>
      <c r="BX3449" s="1"/>
      <c r="BZ3449" s="1"/>
      <c r="CA3449" s="1"/>
    </row>
    <row r="3450" spans="4:79" x14ac:dyDescent="0.25">
      <c r="D3450" s="1"/>
      <c r="W3450" s="1"/>
      <c r="Y3450" s="3"/>
      <c r="AA3450" s="2"/>
      <c r="BX3450" s="1"/>
      <c r="BZ3450" s="1"/>
      <c r="CA3450" s="1"/>
    </row>
    <row r="3451" spans="4:79" x14ac:dyDescent="0.25">
      <c r="D3451" s="1"/>
      <c r="W3451" s="1"/>
      <c r="Y3451" s="3"/>
      <c r="AA3451" s="2"/>
      <c r="BX3451" s="1"/>
      <c r="BZ3451" s="1"/>
      <c r="CA3451" s="1"/>
    </row>
    <row r="3452" spans="4:79" x14ac:dyDescent="0.25">
      <c r="D3452" s="1"/>
      <c r="W3452" s="1"/>
      <c r="BX3452" s="1"/>
      <c r="BZ3452" s="1"/>
      <c r="CA3452" s="1"/>
    </row>
    <row r="3453" spans="4:79" x14ac:dyDescent="0.25">
      <c r="D3453" s="1"/>
      <c r="W3453" s="1"/>
      <c r="BX3453" s="1"/>
      <c r="BZ3453" s="1"/>
      <c r="CA3453" s="1"/>
    </row>
    <row r="3454" spans="4:79" x14ac:dyDescent="0.25">
      <c r="D3454" s="1"/>
      <c r="W3454" s="1"/>
      <c r="AA3454" s="2"/>
      <c r="BX3454" s="1"/>
      <c r="BZ3454" s="1"/>
      <c r="CA3454" s="1"/>
    </row>
    <row r="3455" spans="4:79" x14ac:dyDescent="0.25">
      <c r="D3455" s="1"/>
      <c r="W3455" s="1"/>
      <c r="AA3455" s="2"/>
      <c r="BX3455" s="1"/>
      <c r="BZ3455" s="1"/>
      <c r="CA3455" s="1"/>
    </row>
    <row r="3456" spans="4:79" x14ac:dyDescent="0.25">
      <c r="D3456" s="1"/>
      <c r="W3456" s="1"/>
      <c r="AA3456" s="2"/>
      <c r="BX3456" s="1"/>
      <c r="BZ3456" s="1"/>
      <c r="CA3456" s="1"/>
    </row>
    <row r="3457" spans="4:79" x14ac:dyDescent="0.25">
      <c r="D3457" s="1"/>
      <c r="W3457" s="1"/>
      <c r="BX3457" s="1"/>
      <c r="BZ3457" s="1"/>
      <c r="CA3457" s="1"/>
    </row>
    <row r="3458" spans="4:79" x14ac:dyDescent="0.25">
      <c r="D3458" s="1"/>
      <c r="W3458" s="1"/>
      <c r="AA3458" s="2"/>
      <c r="BX3458" s="1"/>
      <c r="BZ3458" s="1"/>
      <c r="CA3458" s="1"/>
    </row>
    <row r="3459" spans="4:79" x14ac:dyDescent="0.25">
      <c r="D3459" s="1"/>
      <c r="W3459" s="1"/>
      <c r="BX3459" s="1"/>
      <c r="BZ3459" s="1"/>
      <c r="CA3459" s="1"/>
    </row>
    <row r="3460" spans="4:79" x14ac:dyDescent="0.25">
      <c r="D3460" s="1"/>
      <c r="W3460" s="1"/>
      <c r="BX3460" s="1"/>
      <c r="BZ3460" s="1"/>
      <c r="CA3460" s="1"/>
    </row>
    <row r="3461" spans="4:79" x14ac:dyDescent="0.25">
      <c r="D3461" s="1"/>
      <c r="W3461" s="1"/>
      <c r="AA3461" s="2"/>
      <c r="BX3461" s="1"/>
      <c r="BZ3461" s="1"/>
      <c r="CA3461" s="1"/>
    </row>
    <row r="3462" spans="4:79" x14ac:dyDescent="0.25">
      <c r="D3462" s="1"/>
      <c r="W3462" s="1"/>
      <c r="BX3462" s="1"/>
    </row>
    <row r="3463" spans="4:79" x14ac:dyDescent="0.25">
      <c r="D3463" s="1"/>
      <c r="W3463" s="1"/>
      <c r="BX3463" s="1"/>
    </row>
    <row r="3464" spans="4:79" x14ac:dyDescent="0.25">
      <c r="D3464" s="1"/>
      <c r="W3464" s="1"/>
      <c r="AA3464" s="2"/>
      <c r="BX3464" s="1"/>
      <c r="BZ3464" s="1"/>
      <c r="CA3464" s="1"/>
    </row>
    <row r="3465" spans="4:79" x14ac:dyDescent="0.25">
      <c r="D3465" s="1"/>
      <c r="W3465" s="1"/>
      <c r="AA3465" s="2"/>
      <c r="BX3465" s="1"/>
      <c r="BZ3465" s="1"/>
      <c r="CA3465" s="1"/>
    </row>
    <row r="3466" spans="4:79" x14ac:dyDescent="0.25">
      <c r="D3466" s="1"/>
      <c r="W3466" s="1"/>
      <c r="Y3466" s="3"/>
      <c r="AA3466" s="2"/>
      <c r="BX3466" s="1"/>
      <c r="BZ3466" s="1"/>
      <c r="CA3466" s="1"/>
    </row>
    <row r="3467" spans="4:79" x14ac:dyDescent="0.25">
      <c r="D3467" s="1"/>
      <c r="W3467" s="1"/>
      <c r="AA3467" s="2"/>
      <c r="BX3467" s="1"/>
      <c r="BZ3467" s="1"/>
      <c r="CA3467" s="1"/>
    </row>
    <row r="3468" spans="4:79" x14ac:dyDescent="0.25">
      <c r="D3468" s="1"/>
      <c r="W3468" s="1"/>
      <c r="BX3468" s="1"/>
      <c r="BZ3468" s="1"/>
      <c r="CA3468" s="1"/>
    </row>
    <row r="3469" spans="4:79" x14ac:dyDescent="0.25">
      <c r="D3469" s="1"/>
      <c r="W3469" s="1"/>
      <c r="BX3469" s="1"/>
    </row>
    <row r="3470" spans="4:79" x14ac:dyDescent="0.25">
      <c r="D3470" s="1"/>
      <c r="W3470" s="1"/>
      <c r="AA3470" s="2"/>
      <c r="BX3470" s="1"/>
      <c r="BZ3470" s="1"/>
      <c r="CA3470" s="1"/>
    </row>
    <row r="3471" spans="4:79" x14ac:dyDescent="0.25">
      <c r="D3471" s="1"/>
      <c r="W3471" s="1"/>
      <c r="Y3471" s="3"/>
      <c r="AA3471" s="2"/>
      <c r="BX3471" s="1"/>
      <c r="BZ3471" s="1"/>
      <c r="CA3471" s="1"/>
    </row>
    <row r="3472" spans="4:79" x14ac:dyDescent="0.25">
      <c r="D3472" s="1"/>
      <c r="W3472" s="1"/>
      <c r="AA3472" s="2"/>
      <c r="BX3472" s="1"/>
      <c r="BZ3472" s="1"/>
      <c r="CA3472" s="1"/>
    </row>
    <row r="3473" spans="4:79" x14ac:dyDescent="0.25">
      <c r="D3473" s="1"/>
      <c r="W3473" s="1"/>
      <c r="AA3473" s="2"/>
      <c r="BX3473" s="1"/>
      <c r="BZ3473" s="1"/>
      <c r="CA3473" s="1"/>
    </row>
    <row r="3474" spans="4:79" x14ac:dyDescent="0.25">
      <c r="D3474" s="1"/>
      <c r="W3474" s="1"/>
      <c r="Y3474" s="3"/>
      <c r="AA3474" s="2"/>
      <c r="BX3474" s="1"/>
      <c r="BZ3474" s="1"/>
      <c r="CA3474" s="1"/>
    </row>
    <row r="3475" spans="4:79" x14ac:dyDescent="0.25">
      <c r="D3475" s="1"/>
      <c r="W3475" s="1"/>
      <c r="AA3475" s="2"/>
      <c r="BX3475" s="1"/>
      <c r="BZ3475" s="1"/>
      <c r="CA3475" s="1"/>
    </row>
    <row r="3476" spans="4:79" x14ac:dyDescent="0.25">
      <c r="D3476" s="1"/>
      <c r="W3476" s="1"/>
      <c r="AA3476" s="2"/>
      <c r="BX3476" s="1"/>
    </row>
    <row r="3477" spans="4:79" x14ac:dyDescent="0.25">
      <c r="D3477" s="1"/>
      <c r="W3477" s="1"/>
      <c r="AA3477" s="2"/>
      <c r="BX3477" s="1"/>
      <c r="BZ3477" s="1"/>
      <c r="CA3477" s="1"/>
    </row>
    <row r="3478" spans="4:79" x14ac:dyDescent="0.25">
      <c r="D3478" s="1"/>
      <c r="W3478" s="1"/>
      <c r="AA3478" s="2"/>
      <c r="BX3478" s="1"/>
      <c r="BZ3478" s="1"/>
      <c r="CA3478" s="1"/>
    </row>
    <row r="3479" spans="4:79" x14ac:dyDescent="0.25">
      <c r="D3479" s="1"/>
      <c r="W3479" s="1"/>
      <c r="Y3479" s="3"/>
      <c r="AA3479" s="2"/>
      <c r="BX3479" s="1"/>
      <c r="BZ3479" s="1"/>
      <c r="CA3479" s="1"/>
    </row>
    <row r="3480" spans="4:79" x14ac:dyDescent="0.25">
      <c r="D3480" s="1"/>
      <c r="W3480" s="1"/>
      <c r="AA3480" s="2"/>
      <c r="BX3480" s="1"/>
      <c r="BZ3480" s="1"/>
      <c r="CA3480" s="1"/>
    </row>
    <row r="3481" spans="4:79" x14ac:dyDescent="0.25">
      <c r="D3481" s="1"/>
      <c r="W3481" s="1"/>
      <c r="AA3481" s="2"/>
      <c r="BX3481" s="1"/>
      <c r="BZ3481" s="1"/>
      <c r="CA3481" s="1"/>
    </row>
    <row r="3482" spans="4:79" x14ac:dyDescent="0.25">
      <c r="D3482" s="1"/>
      <c r="W3482" s="1"/>
      <c r="AA3482" s="2"/>
      <c r="BX3482" s="1"/>
      <c r="BZ3482" s="1"/>
      <c r="CA3482" s="1"/>
    </row>
    <row r="3483" spans="4:79" x14ac:dyDescent="0.25">
      <c r="D3483" s="1"/>
      <c r="W3483" s="1"/>
      <c r="AA3483" s="2"/>
      <c r="BX3483" s="1"/>
      <c r="BZ3483" s="1"/>
      <c r="CA3483" s="1"/>
    </row>
    <row r="3484" spans="4:79" x14ac:dyDescent="0.25">
      <c r="D3484" s="1"/>
      <c r="W3484" s="1"/>
      <c r="AA3484" s="2"/>
      <c r="BX3484" s="1"/>
      <c r="BZ3484" s="1"/>
      <c r="CA3484" s="1"/>
    </row>
    <row r="3485" spans="4:79" x14ac:dyDescent="0.25">
      <c r="D3485" s="1"/>
      <c r="W3485" s="1"/>
      <c r="BX3485" s="1"/>
      <c r="BZ3485" s="1"/>
      <c r="CA3485" s="1"/>
    </row>
    <row r="3486" spans="4:79" x14ac:dyDescent="0.25">
      <c r="D3486" s="1"/>
      <c r="W3486" s="1"/>
      <c r="AA3486" s="2"/>
      <c r="BX3486" s="1"/>
      <c r="BZ3486" s="1"/>
      <c r="CA3486" s="1"/>
    </row>
    <row r="3487" spans="4:79" x14ac:dyDescent="0.25">
      <c r="D3487" s="1"/>
      <c r="W3487" s="1"/>
      <c r="BX3487" s="1"/>
      <c r="BZ3487" s="1"/>
      <c r="CA3487" s="1"/>
    </row>
    <row r="3488" spans="4:79" x14ac:dyDescent="0.25">
      <c r="D3488" s="1"/>
      <c r="W3488" s="1"/>
      <c r="BX3488" s="1"/>
    </row>
    <row r="3489" spans="4:79" x14ac:dyDescent="0.25">
      <c r="D3489" s="1"/>
      <c r="W3489" s="1"/>
      <c r="AA3489" s="2"/>
      <c r="BX3489" s="1"/>
      <c r="BZ3489" s="1"/>
      <c r="CA3489" s="1"/>
    </row>
    <row r="3490" spans="4:79" x14ac:dyDescent="0.25">
      <c r="D3490" s="1"/>
      <c r="W3490" s="1"/>
      <c r="AA3490" s="2"/>
      <c r="BX3490" s="1"/>
      <c r="BZ3490" s="1"/>
      <c r="CA3490" s="1"/>
    </row>
    <row r="3491" spans="4:79" x14ac:dyDescent="0.25">
      <c r="D3491" s="1"/>
      <c r="W3491" s="1"/>
      <c r="AA3491" s="2"/>
      <c r="BX3491" s="1"/>
      <c r="BZ3491" s="1"/>
      <c r="CA3491" s="1"/>
    </row>
    <row r="3492" spans="4:79" x14ac:dyDescent="0.25">
      <c r="D3492" s="1"/>
      <c r="W3492" s="1"/>
      <c r="AA3492" s="2"/>
      <c r="BX3492" s="1"/>
      <c r="BZ3492" s="1"/>
      <c r="CA3492" s="1"/>
    </row>
    <row r="3493" spans="4:79" x14ac:dyDescent="0.25">
      <c r="D3493" s="1"/>
      <c r="W3493" s="1"/>
      <c r="Y3493" s="3"/>
      <c r="AA3493" s="2"/>
      <c r="BX3493" s="1"/>
      <c r="BZ3493" s="1"/>
      <c r="CA3493" s="1"/>
    </row>
    <row r="3494" spans="4:79" x14ac:dyDescent="0.25">
      <c r="D3494" s="1"/>
      <c r="W3494" s="1"/>
      <c r="Y3494" s="3"/>
      <c r="BX3494" s="1"/>
      <c r="BZ3494" s="1"/>
      <c r="CA3494" s="1"/>
    </row>
    <row r="3495" spans="4:79" x14ac:dyDescent="0.25">
      <c r="D3495" s="1"/>
      <c r="W3495" s="1"/>
      <c r="BX3495" s="1"/>
    </row>
    <row r="3496" spans="4:79" x14ac:dyDescent="0.25">
      <c r="D3496" s="1"/>
      <c r="W3496" s="1"/>
      <c r="AA3496" s="2"/>
      <c r="BX3496" s="1"/>
      <c r="BZ3496" s="1"/>
      <c r="CA3496" s="1"/>
    </row>
    <row r="3497" spans="4:79" x14ac:dyDescent="0.25">
      <c r="D3497" s="1"/>
      <c r="W3497" s="1"/>
      <c r="BX3497" s="1"/>
      <c r="BZ3497" s="1"/>
      <c r="CA3497" s="1"/>
    </row>
    <row r="3498" spans="4:79" x14ac:dyDescent="0.25">
      <c r="D3498" s="1"/>
      <c r="W3498" s="1"/>
      <c r="AA3498" s="2"/>
      <c r="BX3498" s="1"/>
      <c r="BZ3498" s="1"/>
      <c r="CA3498" s="1"/>
    </row>
    <row r="3499" spans="4:79" x14ac:dyDescent="0.25">
      <c r="D3499" s="1"/>
      <c r="W3499" s="1"/>
      <c r="Y3499" s="3"/>
      <c r="AA3499" s="2"/>
      <c r="BX3499" s="1"/>
      <c r="BZ3499" s="1"/>
      <c r="CA3499" s="1"/>
    </row>
    <row r="3500" spans="4:79" x14ac:dyDescent="0.25">
      <c r="D3500" s="1"/>
      <c r="W3500" s="1"/>
      <c r="AA3500" s="2"/>
      <c r="BX3500" s="1"/>
      <c r="BZ3500" s="1"/>
      <c r="CA3500" s="1"/>
    </row>
    <row r="3501" spans="4:79" x14ac:dyDescent="0.25">
      <c r="D3501" s="1"/>
      <c r="W3501" s="1"/>
      <c r="BX3501" s="1"/>
    </row>
    <row r="3502" spans="4:79" x14ac:dyDescent="0.25">
      <c r="D3502" s="1"/>
      <c r="W3502" s="1"/>
      <c r="BX3502" s="1"/>
    </row>
    <row r="3503" spans="4:79" x14ac:dyDescent="0.25">
      <c r="D3503" s="1"/>
      <c r="W3503" s="1"/>
      <c r="Y3503" s="3"/>
      <c r="AA3503" s="2"/>
      <c r="BX3503" s="1"/>
      <c r="BZ3503" s="1"/>
      <c r="CA3503" s="1"/>
    </row>
    <row r="3504" spans="4:79" x14ac:dyDescent="0.25">
      <c r="D3504" s="1"/>
      <c r="W3504" s="1"/>
      <c r="AA3504" s="2"/>
      <c r="BX3504" s="1"/>
      <c r="BZ3504" s="1"/>
      <c r="CA3504" s="1"/>
    </row>
    <row r="3505" spans="4:79" x14ac:dyDescent="0.25">
      <c r="D3505" s="1"/>
      <c r="W3505" s="1"/>
      <c r="AA3505" s="2"/>
      <c r="BX3505" s="1"/>
      <c r="BZ3505" s="1"/>
      <c r="CA3505" s="1"/>
    </row>
    <row r="3506" spans="4:79" x14ac:dyDescent="0.25">
      <c r="D3506" s="1"/>
      <c r="W3506" s="1"/>
      <c r="Y3506" s="3"/>
      <c r="BX3506" s="1"/>
    </row>
    <row r="3507" spans="4:79" x14ac:dyDescent="0.25">
      <c r="D3507" s="1"/>
      <c r="W3507" s="1"/>
      <c r="AA3507" s="2"/>
      <c r="BX3507" s="1"/>
      <c r="BZ3507" s="1"/>
      <c r="CA3507" s="1"/>
    </row>
    <row r="3508" spans="4:79" x14ac:dyDescent="0.25">
      <c r="D3508" s="1"/>
      <c r="W3508" s="1"/>
      <c r="Y3508" s="3"/>
      <c r="AA3508" s="2"/>
      <c r="BX3508" s="1"/>
      <c r="BZ3508" s="1"/>
      <c r="CA3508" s="1"/>
    </row>
    <row r="3509" spans="4:79" x14ac:dyDescent="0.25">
      <c r="D3509" s="1"/>
      <c r="W3509" s="1"/>
      <c r="AA3509" s="2"/>
      <c r="BX3509" s="1"/>
      <c r="BZ3509" s="1"/>
      <c r="CA3509" s="1"/>
    </row>
    <row r="3510" spans="4:79" x14ac:dyDescent="0.25">
      <c r="D3510" s="1"/>
      <c r="W3510" s="1"/>
      <c r="AA3510" s="2"/>
      <c r="BX3510" s="1"/>
    </row>
    <row r="3511" spans="4:79" x14ac:dyDescent="0.25">
      <c r="D3511" s="1"/>
      <c r="W3511" s="1"/>
      <c r="BX3511" s="1"/>
    </row>
    <row r="3512" spans="4:79" x14ac:dyDescent="0.25">
      <c r="D3512" s="1"/>
      <c r="W3512" s="1"/>
      <c r="AA3512" s="2"/>
      <c r="BX3512" s="1"/>
      <c r="BZ3512" s="1"/>
      <c r="CA3512" s="1"/>
    </row>
    <row r="3513" spans="4:79" x14ac:dyDescent="0.25">
      <c r="D3513" s="1"/>
      <c r="W3513" s="1"/>
      <c r="AA3513" s="2"/>
      <c r="BX3513" s="1"/>
      <c r="BZ3513" s="1"/>
      <c r="CA3513" s="1"/>
    </row>
    <row r="3514" spans="4:79" x14ac:dyDescent="0.25">
      <c r="D3514" s="1"/>
      <c r="W3514" s="1"/>
      <c r="Y3514" s="3"/>
      <c r="BX3514" s="1"/>
      <c r="BZ3514" s="1"/>
      <c r="CA3514" s="1"/>
    </row>
    <row r="3515" spans="4:79" x14ac:dyDescent="0.25">
      <c r="D3515" s="1"/>
      <c r="W3515" s="1"/>
      <c r="AA3515" s="2"/>
      <c r="BX3515" s="1"/>
      <c r="BZ3515" s="1"/>
      <c r="CA3515" s="1"/>
    </row>
    <row r="3516" spans="4:79" x14ac:dyDescent="0.25">
      <c r="D3516" s="1"/>
      <c r="W3516" s="1"/>
      <c r="AA3516" s="2"/>
      <c r="BX3516" s="1"/>
      <c r="BZ3516" s="1"/>
      <c r="CA3516" s="1"/>
    </row>
    <row r="3517" spans="4:79" x14ac:dyDescent="0.25">
      <c r="D3517" s="1"/>
      <c r="W3517" s="1"/>
      <c r="AA3517" s="2"/>
      <c r="BX3517" s="1"/>
      <c r="BZ3517" s="1"/>
      <c r="CA3517" s="1"/>
    </row>
    <row r="3518" spans="4:79" x14ac:dyDescent="0.25">
      <c r="D3518" s="1"/>
      <c r="W3518" s="1"/>
      <c r="Y3518" s="3"/>
      <c r="BX3518" s="1"/>
      <c r="BZ3518" s="1"/>
      <c r="CA3518" s="1"/>
    </row>
    <row r="3519" spans="4:79" x14ac:dyDescent="0.25">
      <c r="D3519" s="1"/>
      <c r="W3519" s="1"/>
      <c r="AA3519" s="2"/>
      <c r="BX3519" s="1"/>
      <c r="BZ3519" s="1"/>
      <c r="CA3519" s="1"/>
    </row>
    <row r="3520" spans="4:79" x14ac:dyDescent="0.25">
      <c r="D3520" s="1"/>
      <c r="W3520" s="1"/>
      <c r="BX3520" s="1"/>
    </row>
    <row r="3521" spans="4:79" x14ac:dyDescent="0.25">
      <c r="D3521" s="1"/>
      <c r="W3521" s="1"/>
      <c r="AA3521" s="2"/>
      <c r="BX3521" s="1"/>
      <c r="BZ3521" s="1"/>
      <c r="CA3521" s="1"/>
    </row>
    <row r="3522" spans="4:79" x14ac:dyDescent="0.25">
      <c r="D3522" s="1"/>
      <c r="W3522" s="1"/>
      <c r="BX3522" s="1"/>
      <c r="BZ3522" s="1"/>
      <c r="CA3522" s="1"/>
    </row>
    <row r="3523" spans="4:79" x14ac:dyDescent="0.25">
      <c r="D3523" s="1"/>
      <c r="W3523" s="1"/>
      <c r="AA3523" s="2"/>
      <c r="BX3523" s="1"/>
      <c r="BZ3523" s="1"/>
      <c r="CA3523" s="1"/>
    </row>
    <row r="3524" spans="4:79" x14ac:dyDescent="0.25">
      <c r="D3524" s="1"/>
      <c r="W3524" s="1"/>
      <c r="Y3524" s="3"/>
      <c r="AA3524" s="2"/>
      <c r="BX3524" s="1"/>
      <c r="BZ3524" s="1"/>
      <c r="CA3524" s="1"/>
    </row>
    <row r="3525" spans="4:79" x14ac:dyDescent="0.25">
      <c r="D3525" s="1"/>
      <c r="W3525" s="1"/>
      <c r="BX3525" s="1"/>
      <c r="BZ3525" s="1"/>
      <c r="CA3525" s="1"/>
    </row>
    <row r="3526" spans="4:79" x14ac:dyDescent="0.25">
      <c r="D3526" s="1"/>
      <c r="W3526" s="1"/>
      <c r="AA3526" s="2"/>
      <c r="BX3526" s="1"/>
      <c r="BZ3526" s="1"/>
      <c r="CA3526" s="1"/>
    </row>
    <row r="3527" spans="4:79" x14ac:dyDescent="0.25">
      <c r="D3527" s="1"/>
      <c r="W3527" s="1"/>
      <c r="BX3527" s="1"/>
      <c r="BZ3527" s="1"/>
      <c r="CA3527" s="1"/>
    </row>
    <row r="3528" spans="4:79" x14ac:dyDescent="0.25">
      <c r="D3528" s="1"/>
      <c r="W3528" s="1"/>
      <c r="AA3528" s="2"/>
      <c r="BX3528" s="1"/>
      <c r="BZ3528" s="1"/>
      <c r="CA3528" s="1"/>
    </row>
    <row r="3529" spans="4:79" x14ac:dyDescent="0.25">
      <c r="D3529" s="1"/>
      <c r="W3529" s="1"/>
      <c r="AA3529" s="2"/>
      <c r="BX3529" s="1"/>
    </row>
    <row r="3530" spans="4:79" x14ac:dyDescent="0.25">
      <c r="D3530" s="1"/>
      <c r="W3530" s="1"/>
      <c r="AA3530" s="2"/>
      <c r="BX3530" s="1"/>
      <c r="BZ3530" s="1"/>
      <c r="CA3530" s="1"/>
    </row>
    <row r="3531" spans="4:79" x14ac:dyDescent="0.25">
      <c r="D3531" s="1"/>
      <c r="W3531" s="1"/>
      <c r="BX3531" s="1"/>
    </row>
    <row r="3532" spans="4:79" x14ac:dyDescent="0.25">
      <c r="D3532" s="1"/>
      <c r="W3532" s="1"/>
      <c r="AA3532" s="2"/>
      <c r="BX3532" s="1"/>
      <c r="BZ3532" s="1"/>
      <c r="CA3532" s="1"/>
    </row>
    <row r="3533" spans="4:79" x14ac:dyDescent="0.25">
      <c r="D3533" s="1"/>
      <c r="W3533" s="1"/>
      <c r="Y3533" s="3"/>
      <c r="BX3533" s="1"/>
      <c r="BZ3533" s="1"/>
      <c r="CA3533" s="1"/>
    </row>
    <row r="3534" spans="4:79" x14ac:dyDescent="0.25">
      <c r="D3534" s="1"/>
      <c r="W3534" s="1"/>
      <c r="AA3534" s="2"/>
      <c r="BX3534" s="1"/>
    </row>
    <row r="3535" spans="4:79" x14ac:dyDescent="0.25">
      <c r="D3535" s="1"/>
      <c r="W3535" s="1"/>
      <c r="Y3535" s="3"/>
      <c r="AA3535" s="2"/>
      <c r="BX3535" s="1"/>
      <c r="BZ3535" s="1"/>
      <c r="CA3535" s="1"/>
    </row>
    <row r="3536" spans="4:79" x14ac:dyDescent="0.25">
      <c r="D3536" s="1"/>
      <c r="W3536" s="1"/>
      <c r="BX3536" s="1"/>
      <c r="BZ3536" s="1"/>
      <c r="CA3536" s="1"/>
    </row>
    <row r="3537" spans="4:79" x14ac:dyDescent="0.25">
      <c r="D3537" s="1"/>
      <c r="W3537" s="1"/>
      <c r="AA3537" s="2"/>
      <c r="BX3537" s="1"/>
      <c r="BZ3537" s="1"/>
      <c r="CA3537" s="1"/>
    </row>
    <row r="3538" spans="4:79" x14ac:dyDescent="0.25">
      <c r="D3538" s="1"/>
      <c r="W3538" s="1"/>
      <c r="AA3538" s="2"/>
      <c r="BX3538" s="1"/>
      <c r="BZ3538" s="1"/>
      <c r="CA3538" s="1"/>
    </row>
    <row r="3539" spans="4:79" x14ac:dyDescent="0.25">
      <c r="D3539" s="1"/>
      <c r="W3539" s="1"/>
      <c r="Y3539" s="3"/>
      <c r="AA3539" s="2"/>
      <c r="BX3539" s="1"/>
    </row>
    <row r="3540" spans="4:79" x14ac:dyDescent="0.25">
      <c r="D3540" s="1"/>
      <c r="W3540" s="1"/>
      <c r="Y3540" s="3"/>
      <c r="AA3540" s="2"/>
      <c r="BX3540" s="1"/>
      <c r="BZ3540" s="1"/>
      <c r="CA3540" s="1"/>
    </row>
    <row r="3541" spans="4:79" x14ac:dyDescent="0.25">
      <c r="D3541" s="1"/>
      <c r="W3541" s="1"/>
      <c r="Y3541" s="3"/>
      <c r="AA3541" s="2"/>
      <c r="BX3541" s="1"/>
      <c r="BZ3541" s="1"/>
      <c r="CA3541" s="1"/>
    </row>
    <row r="3542" spans="4:79" x14ac:dyDescent="0.25">
      <c r="D3542" s="1"/>
      <c r="W3542" s="1"/>
      <c r="BX3542" s="1"/>
      <c r="BZ3542" s="1"/>
      <c r="CA3542" s="1"/>
    </row>
    <row r="3543" spans="4:79" x14ac:dyDescent="0.25">
      <c r="D3543" s="1"/>
      <c r="W3543" s="1"/>
      <c r="BX3543" s="1"/>
      <c r="BZ3543" s="1"/>
      <c r="CA3543" s="1"/>
    </row>
    <row r="3544" spans="4:79" x14ac:dyDescent="0.25">
      <c r="D3544" s="1"/>
      <c r="W3544" s="1"/>
      <c r="AA3544" s="2"/>
      <c r="BX3544" s="1"/>
      <c r="BZ3544" s="1"/>
      <c r="CA3544" s="1"/>
    </row>
    <row r="3545" spans="4:79" x14ac:dyDescent="0.25">
      <c r="D3545" s="1"/>
      <c r="W3545" s="1"/>
      <c r="BX3545" s="1"/>
    </row>
    <row r="3546" spans="4:79" x14ac:dyDescent="0.25">
      <c r="D3546" s="1"/>
      <c r="W3546" s="1"/>
      <c r="AA3546" s="2"/>
      <c r="BX3546" s="1"/>
      <c r="BZ3546" s="1"/>
      <c r="CA3546" s="1"/>
    </row>
    <row r="3547" spans="4:79" x14ac:dyDescent="0.25">
      <c r="D3547" s="1"/>
      <c r="W3547" s="1"/>
      <c r="AA3547" s="2"/>
      <c r="BX3547" s="1"/>
      <c r="BZ3547" s="1"/>
      <c r="CA3547" s="1"/>
    </row>
    <row r="3548" spans="4:79" x14ac:dyDescent="0.25">
      <c r="D3548" s="1"/>
      <c r="W3548" s="1"/>
      <c r="Y3548" s="3"/>
      <c r="AA3548" s="2"/>
      <c r="BX3548" s="1"/>
      <c r="BZ3548" s="1"/>
      <c r="CA3548" s="1"/>
    </row>
    <row r="3549" spans="4:79" x14ac:dyDescent="0.25">
      <c r="D3549" s="1"/>
      <c r="W3549" s="1"/>
      <c r="Y3549" s="3"/>
      <c r="AA3549" s="2"/>
      <c r="BX3549" s="1"/>
      <c r="BZ3549" s="1"/>
      <c r="CA3549" s="1"/>
    </row>
    <row r="3550" spans="4:79" x14ac:dyDescent="0.25">
      <c r="D3550" s="1"/>
      <c r="W3550" s="1"/>
      <c r="AA3550" s="2"/>
      <c r="BX3550" s="1"/>
      <c r="BZ3550" s="1"/>
      <c r="CA3550" s="1"/>
    </row>
    <row r="3551" spans="4:79" x14ac:dyDescent="0.25">
      <c r="D3551" s="1"/>
      <c r="W3551" s="1"/>
      <c r="Y3551" s="3"/>
      <c r="BX3551" s="1"/>
      <c r="BZ3551" s="1"/>
      <c r="CA3551" s="1"/>
    </row>
    <row r="3552" spans="4:79" x14ac:dyDescent="0.25">
      <c r="D3552" s="1"/>
      <c r="W3552" s="1"/>
      <c r="Y3552" s="3"/>
      <c r="AA3552" s="2"/>
      <c r="BX3552" s="1"/>
      <c r="BZ3552" s="1"/>
      <c r="CA3552" s="1"/>
    </row>
    <row r="3553" spans="4:79" x14ac:dyDescent="0.25">
      <c r="D3553" s="1"/>
      <c r="W3553" s="1"/>
      <c r="Y3553" s="3"/>
      <c r="BX3553" s="1"/>
      <c r="BZ3553" s="1"/>
      <c r="CA3553" s="1"/>
    </row>
    <row r="3554" spans="4:79" x14ac:dyDescent="0.25">
      <c r="D3554" s="1"/>
      <c r="W3554" s="1"/>
      <c r="AA3554" s="2"/>
      <c r="BX3554" s="1"/>
    </row>
    <row r="3555" spans="4:79" x14ac:dyDescent="0.25">
      <c r="D3555" s="1"/>
      <c r="W3555" s="1"/>
      <c r="AA3555" s="2"/>
      <c r="BX3555" s="1"/>
      <c r="BZ3555" s="1"/>
      <c r="CA3555" s="1"/>
    </row>
    <row r="3556" spans="4:79" x14ac:dyDescent="0.25">
      <c r="D3556" s="1"/>
      <c r="W3556" s="1"/>
      <c r="AA3556" s="2"/>
      <c r="BX3556" s="1"/>
      <c r="BZ3556" s="1"/>
      <c r="CA3556" s="1"/>
    </row>
    <row r="3557" spans="4:79" x14ac:dyDescent="0.25">
      <c r="D3557" s="1"/>
      <c r="W3557" s="1"/>
      <c r="Y3557" s="3"/>
      <c r="AA3557" s="2"/>
      <c r="BX3557" s="1"/>
      <c r="BZ3557" s="1"/>
      <c r="CA3557" s="1"/>
    </row>
    <row r="3558" spans="4:79" x14ac:dyDescent="0.25">
      <c r="D3558" s="1"/>
      <c r="W3558" s="1"/>
      <c r="AA3558" s="2"/>
      <c r="BX3558" s="1"/>
      <c r="BZ3558" s="1"/>
      <c r="CA3558" s="1"/>
    </row>
    <row r="3559" spans="4:79" x14ac:dyDescent="0.25">
      <c r="D3559" s="1"/>
      <c r="W3559" s="1"/>
      <c r="AA3559" s="2"/>
      <c r="BX3559" s="1"/>
      <c r="BZ3559" s="1"/>
      <c r="CA3559" s="1"/>
    </row>
    <row r="3560" spans="4:79" x14ac:dyDescent="0.25">
      <c r="D3560" s="1"/>
      <c r="W3560" s="1"/>
      <c r="BX3560" s="1"/>
    </row>
    <row r="3561" spans="4:79" x14ac:dyDescent="0.25">
      <c r="D3561" s="1"/>
      <c r="W3561" s="1"/>
      <c r="AA3561" s="2"/>
      <c r="BX3561" s="1"/>
      <c r="BZ3561" s="1"/>
      <c r="CA3561" s="1"/>
    </row>
    <row r="3562" spans="4:79" x14ac:dyDescent="0.25">
      <c r="D3562" s="1"/>
      <c r="W3562" s="1"/>
      <c r="AA3562" s="2"/>
      <c r="BX3562" s="1"/>
      <c r="BZ3562" s="1"/>
      <c r="CA3562" s="1"/>
    </row>
    <row r="3563" spans="4:79" x14ac:dyDescent="0.25">
      <c r="D3563" s="1"/>
      <c r="W3563" s="1"/>
      <c r="AA3563" s="2"/>
      <c r="BX3563" s="1"/>
      <c r="BZ3563" s="1"/>
      <c r="CA3563" s="1"/>
    </row>
    <row r="3564" spans="4:79" x14ac:dyDescent="0.25">
      <c r="D3564" s="1"/>
      <c r="W3564" s="1"/>
      <c r="Y3564" s="3"/>
      <c r="AA3564" s="2"/>
      <c r="BX3564" s="1"/>
      <c r="BZ3564" s="1"/>
      <c r="CA3564" s="1"/>
    </row>
    <row r="3565" spans="4:79" x14ac:dyDescent="0.25">
      <c r="D3565" s="1"/>
      <c r="W3565" s="1"/>
      <c r="Y3565" s="3"/>
      <c r="AA3565" s="2"/>
      <c r="BX3565" s="1"/>
      <c r="BZ3565" s="1"/>
      <c r="CA3565" s="1"/>
    </row>
    <row r="3566" spans="4:79" x14ac:dyDescent="0.25">
      <c r="D3566" s="1"/>
      <c r="W3566" s="1"/>
      <c r="BX3566" s="1"/>
      <c r="BZ3566" s="1"/>
      <c r="CA3566" s="1"/>
    </row>
    <row r="3567" spans="4:79" x14ac:dyDescent="0.25">
      <c r="D3567" s="1"/>
      <c r="W3567" s="1"/>
      <c r="Y3567" s="3"/>
      <c r="AA3567" s="2"/>
      <c r="BX3567" s="1"/>
      <c r="BZ3567" s="1"/>
      <c r="CA3567" s="1"/>
    </row>
    <row r="3568" spans="4:79" x14ac:dyDescent="0.25">
      <c r="D3568" s="1"/>
      <c r="W3568" s="1"/>
      <c r="BX3568" s="1"/>
      <c r="BZ3568" s="1"/>
      <c r="CA3568" s="1"/>
    </row>
    <row r="3569" spans="4:79" x14ac:dyDescent="0.25">
      <c r="D3569" s="1"/>
      <c r="W3569" s="1"/>
      <c r="AA3569" s="2"/>
      <c r="BX3569" s="1"/>
      <c r="BZ3569" s="1"/>
      <c r="CA3569" s="1"/>
    </row>
    <row r="3570" spans="4:79" x14ac:dyDescent="0.25">
      <c r="D3570" s="1"/>
      <c r="W3570" s="1"/>
      <c r="AA3570" s="2"/>
      <c r="BX3570" s="1"/>
      <c r="BZ3570" s="1"/>
      <c r="CA3570" s="1"/>
    </row>
    <row r="3571" spans="4:79" x14ac:dyDescent="0.25">
      <c r="D3571" s="1"/>
      <c r="W3571" s="1"/>
      <c r="BX3571" s="1"/>
      <c r="BZ3571" s="1"/>
      <c r="CA3571" s="1"/>
    </row>
    <row r="3572" spans="4:79" x14ac:dyDescent="0.25">
      <c r="D3572" s="1"/>
      <c r="W3572" s="1"/>
      <c r="AA3572" s="2"/>
      <c r="BX3572" s="1"/>
      <c r="BZ3572" s="1"/>
      <c r="CA3572" s="1"/>
    </row>
    <row r="3573" spans="4:79" x14ac:dyDescent="0.25">
      <c r="D3573" s="1"/>
      <c r="W3573" s="1"/>
      <c r="AA3573" s="2"/>
      <c r="BX3573" s="1"/>
      <c r="BZ3573" s="1"/>
      <c r="CA3573" s="1"/>
    </row>
    <row r="3574" spans="4:79" x14ac:dyDescent="0.25">
      <c r="D3574" s="1"/>
      <c r="W3574" s="1"/>
      <c r="BX3574" s="1"/>
      <c r="BZ3574" s="1"/>
      <c r="CA3574" s="1"/>
    </row>
    <row r="3575" spans="4:79" x14ac:dyDescent="0.25">
      <c r="D3575" s="1"/>
      <c r="W3575" s="1"/>
      <c r="BX3575" s="1"/>
      <c r="BZ3575" s="1"/>
      <c r="CA3575" s="1"/>
    </row>
    <row r="3576" spans="4:79" x14ac:dyDescent="0.25">
      <c r="D3576" s="1"/>
      <c r="W3576" s="1"/>
      <c r="AA3576" s="2"/>
      <c r="BX3576" s="1"/>
    </row>
    <row r="3577" spans="4:79" x14ac:dyDescent="0.25">
      <c r="D3577" s="1"/>
      <c r="W3577" s="1"/>
      <c r="BX3577" s="1"/>
    </row>
    <row r="3578" spans="4:79" x14ac:dyDescent="0.25">
      <c r="D3578" s="1"/>
      <c r="W3578" s="1"/>
      <c r="AA3578" s="2"/>
      <c r="BX3578" s="1"/>
      <c r="BZ3578" s="1"/>
      <c r="CA3578" s="1"/>
    </row>
    <row r="3579" spans="4:79" x14ac:dyDescent="0.25">
      <c r="D3579" s="1"/>
      <c r="W3579" s="1"/>
      <c r="AA3579" s="2"/>
      <c r="BX3579" s="1"/>
      <c r="BZ3579" s="1"/>
      <c r="CA3579" s="1"/>
    </row>
    <row r="3580" spans="4:79" x14ac:dyDescent="0.25">
      <c r="D3580" s="1"/>
      <c r="W3580" s="1"/>
      <c r="AA3580" s="2"/>
      <c r="BX3580" s="1"/>
      <c r="BZ3580" s="1"/>
      <c r="CA3580" s="1"/>
    </row>
    <row r="3581" spans="4:79" x14ac:dyDescent="0.25">
      <c r="D3581" s="1"/>
      <c r="W3581" s="1"/>
      <c r="AA3581" s="2"/>
      <c r="BX3581" s="1"/>
      <c r="BZ3581" s="1"/>
      <c r="CA3581" s="1"/>
    </row>
    <row r="3582" spans="4:79" x14ac:dyDescent="0.25">
      <c r="D3582" s="1"/>
      <c r="W3582" s="1"/>
      <c r="AA3582" s="2"/>
      <c r="BX3582" s="1"/>
      <c r="CA3582" s="1"/>
    </row>
    <row r="3583" spans="4:79" x14ac:dyDescent="0.25">
      <c r="D3583" s="1"/>
      <c r="W3583" s="1"/>
      <c r="Y3583" s="3"/>
      <c r="AA3583" s="2"/>
      <c r="BX3583" s="1"/>
      <c r="BZ3583" s="1"/>
      <c r="CA3583" s="1"/>
    </row>
    <row r="3584" spans="4:79" x14ac:dyDescent="0.25">
      <c r="D3584" s="1"/>
      <c r="W3584" s="1"/>
      <c r="Y3584" s="3"/>
      <c r="AA3584" s="2"/>
      <c r="BX3584" s="1"/>
      <c r="BZ3584" s="1"/>
      <c r="CA3584" s="1"/>
    </row>
    <row r="3585" spans="4:79" x14ac:dyDescent="0.25">
      <c r="D3585" s="1"/>
      <c r="W3585" s="1"/>
      <c r="AA3585" s="2"/>
      <c r="BX3585" s="1"/>
      <c r="BZ3585" s="1"/>
      <c r="CA3585" s="1"/>
    </row>
    <row r="3586" spans="4:79" x14ac:dyDescent="0.25">
      <c r="D3586" s="1"/>
      <c r="W3586" s="1"/>
      <c r="AA3586" s="2"/>
      <c r="BX3586" s="1"/>
      <c r="BZ3586" s="1"/>
      <c r="CA3586" s="1"/>
    </row>
    <row r="3587" spans="4:79" x14ac:dyDescent="0.25">
      <c r="D3587" s="1"/>
      <c r="W3587" s="1"/>
      <c r="AA3587" s="2"/>
      <c r="BX3587" s="1"/>
      <c r="BZ3587" s="1"/>
      <c r="CA3587" s="1"/>
    </row>
    <row r="3588" spans="4:79" x14ac:dyDescent="0.25">
      <c r="D3588" s="1"/>
      <c r="W3588" s="1"/>
      <c r="Y3588" s="3"/>
      <c r="AA3588" s="2"/>
      <c r="BX3588" s="1"/>
    </row>
    <row r="3589" spans="4:79" x14ac:dyDescent="0.25">
      <c r="D3589" s="1"/>
      <c r="W3589" s="1"/>
      <c r="AA3589" s="2"/>
      <c r="BX3589" s="1"/>
      <c r="BZ3589" s="1"/>
      <c r="CA3589" s="1"/>
    </row>
    <row r="3590" spans="4:79" x14ac:dyDescent="0.25">
      <c r="D3590" s="1"/>
      <c r="W3590" s="1"/>
      <c r="BX3590" s="1"/>
    </row>
    <row r="3591" spans="4:79" x14ac:dyDescent="0.25">
      <c r="D3591" s="1"/>
      <c r="W3591" s="1"/>
      <c r="AA3591" s="2"/>
      <c r="BX3591" s="1"/>
      <c r="BZ3591" s="1"/>
      <c r="CA3591" s="1"/>
    </row>
    <row r="3592" spans="4:79" x14ac:dyDescent="0.25">
      <c r="D3592" s="1"/>
      <c r="W3592" s="1"/>
      <c r="AA3592" s="2"/>
      <c r="BX3592" s="1"/>
      <c r="BZ3592" s="1"/>
      <c r="CA3592" s="1"/>
    </row>
    <row r="3593" spans="4:79" x14ac:dyDescent="0.25">
      <c r="D3593" s="1"/>
      <c r="W3593" s="1"/>
      <c r="AA3593" s="2"/>
      <c r="BX3593" s="1"/>
      <c r="BZ3593" s="1"/>
      <c r="CA3593" s="1"/>
    </row>
    <row r="3594" spans="4:79" x14ac:dyDescent="0.25">
      <c r="D3594" s="1"/>
      <c r="W3594" s="1"/>
      <c r="AA3594" s="2"/>
      <c r="BX3594" s="1"/>
      <c r="BZ3594" s="1"/>
      <c r="CA3594" s="1"/>
    </row>
    <row r="3595" spans="4:79" x14ac:dyDescent="0.25">
      <c r="D3595" s="1"/>
      <c r="W3595" s="1"/>
      <c r="AA3595" s="2"/>
      <c r="BX3595" s="1"/>
      <c r="BZ3595" s="1"/>
      <c r="CA3595" s="1"/>
    </row>
    <row r="3596" spans="4:79" x14ac:dyDescent="0.25">
      <c r="D3596" s="1"/>
      <c r="W3596" s="1"/>
      <c r="BX3596" s="1"/>
      <c r="BZ3596" s="1"/>
      <c r="CA3596" s="1"/>
    </row>
    <row r="3597" spans="4:79" x14ac:dyDescent="0.25">
      <c r="D3597" s="1"/>
      <c r="W3597" s="1"/>
      <c r="BX3597" s="1"/>
    </row>
    <row r="3598" spans="4:79" x14ac:dyDescent="0.25">
      <c r="D3598" s="1"/>
      <c r="W3598" s="1"/>
      <c r="Y3598" s="3"/>
      <c r="BX3598" s="1"/>
    </row>
    <row r="3599" spans="4:79" x14ac:dyDescent="0.25">
      <c r="D3599" s="1"/>
      <c r="W3599" s="1"/>
      <c r="AA3599" s="2"/>
      <c r="BX3599" s="1"/>
      <c r="BZ3599" s="1"/>
      <c r="CA3599" s="1"/>
    </row>
    <row r="3600" spans="4:79" x14ac:dyDescent="0.25">
      <c r="D3600" s="1"/>
      <c r="W3600" s="1"/>
      <c r="AA3600" s="2"/>
      <c r="BX3600" s="1"/>
      <c r="BZ3600" s="1"/>
      <c r="CA3600" s="1"/>
    </row>
    <row r="3601" spans="4:79" x14ac:dyDescent="0.25">
      <c r="D3601" s="1"/>
      <c r="W3601" s="1"/>
      <c r="AA3601" s="2"/>
      <c r="BX3601" s="1"/>
      <c r="BZ3601" s="1"/>
      <c r="CA3601" s="1"/>
    </row>
    <row r="3602" spans="4:79" x14ac:dyDescent="0.25">
      <c r="D3602" s="1"/>
      <c r="W3602" s="1"/>
      <c r="AA3602" s="2"/>
      <c r="BX3602" s="1"/>
      <c r="BZ3602" s="1"/>
      <c r="CA3602" s="1"/>
    </row>
    <row r="3603" spans="4:79" x14ac:dyDescent="0.25">
      <c r="D3603" s="1"/>
      <c r="W3603" s="1"/>
      <c r="BX3603" s="1"/>
      <c r="BZ3603" s="1"/>
      <c r="CA3603" s="1"/>
    </row>
    <row r="3604" spans="4:79" x14ac:dyDescent="0.25">
      <c r="D3604" s="1"/>
      <c r="W3604" s="1"/>
      <c r="AA3604" s="2"/>
      <c r="BX3604" s="1"/>
      <c r="BZ3604" s="1"/>
      <c r="CA3604" s="1"/>
    </row>
    <row r="3605" spans="4:79" x14ac:dyDescent="0.25">
      <c r="D3605" s="1"/>
      <c r="W3605" s="1"/>
      <c r="BX3605" s="1"/>
    </row>
    <row r="3606" spans="4:79" x14ac:dyDescent="0.25">
      <c r="D3606" s="1"/>
      <c r="W3606" s="1"/>
      <c r="AA3606" s="2"/>
      <c r="BX3606" s="1"/>
    </row>
    <row r="3607" spans="4:79" x14ac:dyDescent="0.25">
      <c r="D3607" s="1"/>
      <c r="W3607" s="1"/>
      <c r="BX3607" s="1"/>
      <c r="BZ3607" s="1"/>
      <c r="CA3607" s="1"/>
    </row>
    <row r="3608" spans="4:79" x14ac:dyDescent="0.25">
      <c r="D3608" s="1"/>
      <c r="W3608" s="1"/>
      <c r="AA3608" s="2"/>
      <c r="BX3608" s="1"/>
      <c r="BZ3608" s="1"/>
      <c r="CA3608" s="1"/>
    </row>
    <row r="3609" spans="4:79" x14ac:dyDescent="0.25">
      <c r="D3609" s="1"/>
      <c r="W3609" s="1"/>
      <c r="BX3609" s="1"/>
      <c r="BZ3609" s="1"/>
      <c r="CA3609" s="1"/>
    </row>
    <row r="3610" spans="4:79" x14ac:dyDescent="0.25">
      <c r="D3610" s="1"/>
      <c r="W3610" s="1"/>
      <c r="AA3610" s="2"/>
      <c r="BX3610" s="1"/>
      <c r="BZ3610" s="1"/>
      <c r="CA3610" s="1"/>
    </row>
    <row r="3611" spans="4:79" x14ac:dyDescent="0.25">
      <c r="D3611" s="1"/>
      <c r="W3611" s="1"/>
      <c r="Y3611" s="3"/>
      <c r="AA3611" s="2"/>
      <c r="BX3611" s="1"/>
    </row>
    <row r="3612" spans="4:79" x14ac:dyDescent="0.25">
      <c r="D3612" s="1"/>
      <c r="W3612" s="1"/>
      <c r="BX3612" s="1"/>
      <c r="BZ3612" s="1"/>
      <c r="CA3612" s="1"/>
    </row>
    <row r="3613" spans="4:79" x14ac:dyDescent="0.25">
      <c r="D3613" s="1"/>
      <c r="W3613" s="1"/>
      <c r="Y3613" s="3"/>
      <c r="AA3613" s="2"/>
      <c r="BX3613" s="1"/>
      <c r="BZ3613" s="1"/>
      <c r="CA3613" s="1"/>
    </row>
    <row r="3614" spans="4:79" x14ac:dyDescent="0.25">
      <c r="D3614" s="1"/>
      <c r="W3614" s="1"/>
      <c r="AA3614" s="2"/>
      <c r="BX3614" s="1"/>
      <c r="BZ3614" s="1"/>
      <c r="CA3614" s="1"/>
    </row>
    <row r="3615" spans="4:79" x14ac:dyDescent="0.25">
      <c r="D3615" s="1"/>
      <c r="W3615" s="1"/>
      <c r="BX3615" s="1"/>
      <c r="BZ3615" s="1"/>
      <c r="CA3615" s="1"/>
    </row>
    <row r="3616" spans="4:79" x14ac:dyDescent="0.25">
      <c r="D3616" s="1"/>
      <c r="W3616" s="1"/>
      <c r="BX3616" s="1"/>
      <c r="BZ3616" s="1"/>
      <c r="CA3616" s="1"/>
    </row>
    <row r="3617" spans="4:79" x14ac:dyDescent="0.25">
      <c r="D3617" s="1"/>
      <c r="W3617" s="1"/>
      <c r="BX3617" s="1"/>
      <c r="BZ3617" s="1"/>
      <c r="CA3617" s="1"/>
    </row>
    <row r="3618" spans="4:79" x14ac:dyDescent="0.25">
      <c r="D3618" s="1"/>
      <c r="W3618" s="1"/>
      <c r="AA3618" s="2"/>
      <c r="BX3618" s="1"/>
      <c r="BZ3618" s="1"/>
      <c r="CA3618" s="1"/>
    </row>
    <row r="3619" spans="4:79" x14ac:dyDescent="0.25">
      <c r="D3619" s="1"/>
      <c r="W3619" s="1"/>
      <c r="Y3619" s="3"/>
      <c r="BX3619" s="1"/>
      <c r="BZ3619" s="1"/>
      <c r="CA3619" s="1"/>
    </row>
    <row r="3620" spans="4:79" x14ac:dyDescent="0.25">
      <c r="D3620" s="1"/>
      <c r="W3620" s="1"/>
      <c r="BX3620" s="1"/>
      <c r="BZ3620" s="1"/>
      <c r="CA3620" s="1"/>
    </row>
    <row r="3621" spans="4:79" x14ac:dyDescent="0.25">
      <c r="D3621" s="1"/>
      <c r="W3621" s="1"/>
      <c r="AA3621" s="2"/>
      <c r="BX3621" s="1"/>
      <c r="BZ3621" s="1"/>
      <c r="CA3621" s="1"/>
    </row>
    <row r="3622" spans="4:79" x14ac:dyDescent="0.25">
      <c r="D3622" s="1"/>
      <c r="W3622" s="1"/>
      <c r="AA3622" s="2"/>
      <c r="BX3622" s="1"/>
      <c r="BZ3622" s="1"/>
      <c r="CA3622" s="1"/>
    </row>
    <row r="3623" spans="4:79" x14ac:dyDescent="0.25">
      <c r="D3623" s="1"/>
      <c r="W3623" s="1"/>
      <c r="AA3623" s="2"/>
      <c r="BX3623" s="1"/>
      <c r="BZ3623" s="1"/>
      <c r="CA3623" s="1"/>
    </row>
    <row r="3624" spans="4:79" x14ac:dyDescent="0.25">
      <c r="D3624" s="1"/>
      <c r="W3624" s="1"/>
      <c r="Y3624" s="3"/>
      <c r="BX3624" s="1"/>
      <c r="BZ3624" s="1"/>
      <c r="CA3624" s="1"/>
    </row>
    <row r="3625" spans="4:79" x14ac:dyDescent="0.25">
      <c r="D3625" s="1"/>
      <c r="W3625" s="1"/>
      <c r="AA3625" s="2"/>
      <c r="BX3625" s="1"/>
      <c r="BZ3625" s="1"/>
      <c r="CA3625" s="1"/>
    </row>
    <row r="3626" spans="4:79" x14ac:dyDescent="0.25">
      <c r="D3626" s="1"/>
      <c r="W3626" s="1"/>
      <c r="BX3626" s="1"/>
      <c r="BZ3626" s="1"/>
      <c r="CA3626" s="1"/>
    </row>
    <row r="3627" spans="4:79" x14ac:dyDescent="0.25">
      <c r="D3627" s="1"/>
      <c r="W3627" s="1"/>
      <c r="AA3627" s="2"/>
      <c r="BX3627" s="1"/>
      <c r="BZ3627" s="1"/>
      <c r="CA3627" s="1"/>
    </row>
    <row r="3628" spans="4:79" x14ac:dyDescent="0.25">
      <c r="D3628" s="1"/>
      <c r="W3628" s="1"/>
      <c r="BX3628" s="1"/>
      <c r="BZ3628" s="1"/>
      <c r="CA3628" s="1"/>
    </row>
    <row r="3629" spans="4:79" x14ac:dyDescent="0.25">
      <c r="D3629" s="1"/>
      <c r="W3629" s="1"/>
      <c r="AA3629" s="2"/>
      <c r="BX3629" s="1"/>
    </row>
    <row r="3630" spans="4:79" x14ac:dyDescent="0.25">
      <c r="D3630" s="1"/>
      <c r="W3630" s="1"/>
      <c r="AA3630" s="2"/>
      <c r="BX3630" s="1"/>
      <c r="BZ3630" s="1"/>
      <c r="CA3630" s="1"/>
    </row>
    <row r="3631" spans="4:79" x14ac:dyDescent="0.25">
      <c r="D3631" s="1"/>
      <c r="W3631" s="1"/>
      <c r="AA3631" s="2"/>
      <c r="BX3631" s="1"/>
      <c r="BZ3631" s="1"/>
      <c r="CA3631" s="1"/>
    </row>
    <row r="3632" spans="4:79" x14ac:dyDescent="0.25">
      <c r="D3632" s="1"/>
      <c r="W3632" s="1"/>
      <c r="AA3632" s="2"/>
      <c r="BX3632" s="1"/>
      <c r="BZ3632" s="1"/>
      <c r="CA3632" s="1"/>
    </row>
    <row r="3633" spans="4:79" x14ac:dyDescent="0.25">
      <c r="D3633" s="1"/>
      <c r="W3633" s="1"/>
      <c r="Y3633" s="3"/>
      <c r="BX3633" s="1"/>
    </row>
    <row r="3634" spans="4:79" x14ac:dyDescent="0.25">
      <c r="D3634" s="1"/>
      <c r="W3634" s="1"/>
      <c r="BX3634" s="1"/>
      <c r="BZ3634" s="1"/>
      <c r="CA3634" s="1"/>
    </row>
    <row r="3635" spans="4:79" x14ac:dyDescent="0.25">
      <c r="D3635" s="1"/>
      <c r="W3635" s="1"/>
      <c r="BX3635" s="1"/>
      <c r="BZ3635" s="1"/>
      <c r="CA3635" s="1"/>
    </row>
    <row r="3636" spans="4:79" x14ac:dyDescent="0.25">
      <c r="D3636" s="1"/>
      <c r="W3636" s="1"/>
      <c r="AA3636" s="2"/>
      <c r="BX3636" s="1"/>
      <c r="BZ3636" s="1"/>
      <c r="CA3636" s="1"/>
    </row>
    <row r="3637" spans="4:79" x14ac:dyDescent="0.25">
      <c r="D3637" s="1"/>
      <c r="W3637" s="1"/>
      <c r="BX3637" s="1"/>
      <c r="BZ3637" s="1"/>
      <c r="CA3637" s="1"/>
    </row>
    <row r="3638" spans="4:79" x14ac:dyDescent="0.25">
      <c r="D3638" s="1"/>
      <c r="W3638" s="1"/>
      <c r="AA3638" s="2"/>
      <c r="BX3638" s="1"/>
    </row>
    <row r="3639" spans="4:79" x14ac:dyDescent="0.25">
      <c r="D3639" s="1"/>
      <c r="W3639" s="1"/>
      <c r="AA3639" s="2"/>
      <c r="BX3639" s="1"/>
      <c r="BZ3639" s="1"/>
      <c r="CA3639" s="1"/>
    </row>
    <row r="3640" spans="4:79" x14ac:dyDescent="0.25">
      <c r="D3640" s="1"/>
      <c r="W3640" s="1"/>
      <c r="BX3640" s="1"/>
      <c r="BZ3640" s="1"/>
      <c r="CA3640" s="1"/>
    </row>
    <row r="3641" spans="4:79" x14ac:dyDescent="0.25">
      <c r="D3641" s="1"/>
      <c r="W3641" s="1"/>
      <c r="BX3641" s="1"/>
      <c r="BZ3641" s="1"/>
      <c r="CA3641" s="1"/>
    </row>
    <row r="3642" spans="4:79" x14ac:dyDescent="0.25">
      <c r="D3642" s="1"/>
      <c r="W3642" s="1"/>
      <c r="AA3642" s="2"/>
      <c r="BX3642" s="1"/>
    </row>
    <row r="3643" spans="4:79" x14ac:dyDescent="0.25">
      <c r="D3643" s="1"/>
      <c r="W3643" s="1"/>
      <c r="AA3643" s="2"/>
      <c r="BX3643" s="1"/>
      <c r="BZ3643" s="1"/>
      <c r="CA3643" s="1"/>
    </row>
    <row r="3644" spans="4:79" x14ac:dyDescent="0.25">
      <c r="D3644" s="1"/>
      <c r="W3644" s="1"/>
      <c r="AA3644" s="2"/>
      <c r="BX3644" s="1"/>
      <c r="BZ3644" s="1"/>
      <c r="CA3644" s="1"/>
    </row>
    <row r="3645" spans="4:79" x14ac:dyDescent="0.25">
      <c r="D3645" s="1"/>
      <c r="W3645" s="1"/>
      <c r="BX3645" s="1"/>
      <c r="BZ3645" s="1"/>
      <c r="CA3645" s="1"/>
    </row>
    <row r="3646" spans="4:79" x14ac:dyDescent="0.25">
      <c r="D3646" s="1"/>
      <c r="W3646" s="1"/>
      <c r="Y3646" s="3"/>
      <c r="AA3646" s="2"/>
      <c r="BX3646" s="1"/>
      <c r="BZ3646" s="1"/>
      <c r="CA3646" s="1"/>
    </row>
    <row r="3647" spans="4:79" x14ac:dyDescent="0.25">
      <c r="D3647" s="1"/>
      <c r="W3647" s="1"/>
      <c r="BX3647" s="1"/>
    </row>
    <row r="3648" spans="4:79" x14ac:dyDescent="0.25">
      <c r="D3648" s="1"/>
      <c r="W3648" s="1"/>
      <c r="AA3648" s="2"/>
      <c r="BX3648" s="1"/>
    </row>
    <row r="3649" spans="4:79" x14ac:dyDescent="0.25">
      <c r="D3649" s="1"/>
      <c r="W3649" s="1"/>
      <c r="BX3649" s="1"/>
    </row>
    <row r="3650" spans="4:79" x14ac:dyDescent="0.25">
      <c r="D3650" s="1"/>
      <c r="W3650" s="1"/>
      <c r="BX3650" s="1"/>
      <c r="BZ3650" s="1"/>
      <c r="CA3650" s="1"/>
    </row>
    <row r="3651" spans="4:79" x14ac:dyDescent="0.25">
      <c r="D3651" s="1"/>
      <c r="W3651" s="1"/>
      <c r="AA3651" s="2"/>
      <c r="BX3651" s="1"/>
      <c r="BZ3651" s="1"/>
      <c r="CA3651" s="1"/>
    </row>
    <row r="3652" spans="4:79" x14ac:dyDescent="0.25">
      <c r="D3652" s="1"/>
      <c r="W3652" s="1"/>
      <c r="Y3652" s="3"/>
      <c r="BX3652" s="1"/>
      <c r="BZ3652" s="1"/>
      <c r="CA3652" s="1"/>
    </row>
    <row r="3653" spans="4:79" x14ac:dyDescent="0.25">
      <c r="D3653" s="1"/>
      <c r="W3653" s="1"/>
      <c r="AA3653" s="2"/>
      <c r="BX3653" s="1"/>
      <c r="BZ3653" s="1"/>
      <c r="CA3653" s="1"/>
    </row>
    <row r="3654" spans="4:79" x14ac:dyDescent="0.25">
      <c r="D3654" s="1"/>
      <c r="W3654" s="1"/>
      <c r="Y3654" s="3"/>
      <c r="AA3654" s="2"/>
      <c r="BX3654" s="1"/>
      <c r="BZ3654" s="1"/>
      <c r="CA3654" s="1"/>
    </row>
    <row r="3655" spans="4:79" x14ac:dyDescent="0.25">
      <c r="D3655" s="1"/>
      <c r="W3655" s="1"/>
      <c r="AA3655" s="2"/>
      <c r="BX3655" s="1"/>
      <c r="BZ3655" s="1"/>
      <c r="CA3655" s="1"/>
    </row>
    <row r="3656" spans="4:79" x14ac:dyDescent="0.25">
      <c r="D3656" s="1"/>
      <c r="W3656" s="1"/>
      <c r="AA3656" s="2"/>
      <c r="BX3656" s="1"/>
    </row>
    <row r="3657" spans="4:79" x14ac:dyDescent="0.25">
      <c r="D3657" s="1"/>
      <c r="W3657" s="1"/>
      <c r="AA3657" s="2"/>
      <c r="BX3657" s="1"/>
      <c r="BZ3657" s="1"/>
      <c r="CA3657" s="1"/>
    </row>
    <row r="3658" spans="4:79" x14ac:dyDescent="0.25">
      <c r="D3658" s="1"/>
      <c r="W3658" s="1"/>
      <c r="AA3658" s="2"/>
      <c r="BX3658" s="1"/>
      <c r="BZ3658" s="1"/>
      <c r="CA3658" s="1"/>
    </row>
    <row r="3659" spans="4:79" x14ac:dyDescent="0.25">
      <c r="D3659" s="1"/>
      <c r="W3659" s="1"/>
      <c r="AA3659" s="2"/>
      <c r="BX3659" s="1"/>
      <c r="BZ3659" s="1"/>
      <c r="CA3659" s="1"/>
    </row>
    <row r="3660" spans="4:79" x14ac:dyDescent="0.25">
      <c r="D3660" s="1"/>
      <c r="W3660" s="1"/>
      <c r="AA3660" s="2"/>
      <c r="BX3660" s="1"/>
      <c r="BZ3660" s="1"/>
      <c r="CA3660" s="1"/>
    </row>
    <row r="3661" spans="4:79" x14ac:dyDescent="0.25">
      <c r="D3661" s="1"/>
      <c r="W3661" s="1"/>
      <c r="AA3661" s="2"/>
      <c r="BX3661" s="1"/>
      <c r="BZ3661" s="1"/>
      <c r="CA3661" s="1"/>
    </row>
    <row r="3662" spans="4:79" x14ac:dyDescent="0.25">
      <c r="D3662" s="1"/>
      <c r="W3662" s="1"/>
      <c r="AA3662" s="2"/>
      <c r="BX3662" s="1"/>
      <c r="BZ3662" s="1"/>
      <c r="CA3662" s="1"/>
    </row>
    <row r="3663" spans="4:79" x14ac:dyDescent="0.25">
      <c r="D3663" s="1"/>
      <c r="W3663" s="1"/>
      <c r="AA3663" s="2"/>
      <c r="BX3663" s="1"/>
      <c r="BZ3663" s="1"/>
      <c r="CA3663" s="1"/>
    </row>
    <row r="3664" spans="4:79" x14ac:dyDescent="0.25">
      <c r="D3664" s="1"/>
      <c r="W3664" s="1"/>
      <c r="Y3664" s="3"/>
      <c r="AA3664" s="2"/>
      <c r="BX3664" s="1"/>
      <c r="BZ3664" s="1"/>
      <c r="CA3664" s="1"/>
    </row>
    <row r="3665" spans="4:79" x14ac:dyDescent="0.25">
      <c r="D3665" s="1"/>
      <c r="W3665" s="1"/>
      <c r="AA3665" s="2"/>
      <c r="BX3665" s="1"/>
      <c r="BZ3665" s="1"/>
      <c r="CA3665" s="1"/>
    </row>
    <row r="3666" spans="4:79" x14ac:dyDescent="0.25">
      <c r="D3666" s="1"/>
      <c r="W3666" s="1"/>
      <c r="AA3666" s="2"/>
      <c r="BX3666" s="1"/>
      <c r="BZ3666" s="1"/>
      <c r="CA3666" s="1"/>
    </row>
    <row r="3667" spans="4:79" x14ac:dyDescent="0.25">
      <c r="D3667" s="1"/>
      <c r="W3667" s="1"/>
      <c r="AA3667" s="2"/>
      <c r="BX3667" s="1"/>
    </row>
    <row r="3668" spans="4:79" x14ac:dyDescent="0.25">
      <c r="D3668" s="1"/>
      <c r="W3668" s="1"/>
      <c r="AA3668" s="2"/>
      <c r="BX3668" s="1"/>
    </row>
    <row r="3669" spans="4:79" x14ac:dyDescent="0.25">
      <c r="D3669" s="1"/>
      <c r="W3669" s="1"/>
      <c r="AA3669" s="2"/>
      <c r="BX3669" s="1"/>
    </row>
    <row r="3670" spans="4:79" x14ac:dyDescent="0.25">
      <c r="D3670" s="1"/>
      <c r="W3670" s="1"/>
      <c r="AA3670" s="2"/>
      <c r="BX3670" s="1"/>
      <c r="BZ3670" s="1"/>
      <c r="CA3670" s="1"/>
    </row>
    <row r="3671" spans="4:79" x14ac:dyDescent="0.25">
      <c r="D3671" s="1"/>
      <c r="W3671" s="1"/>
      <c r="AA3671" s="2"/>
      <c r="BX3671" s="1"/>
      <c r="BZ3671" s="1"/>
      <c r="CA3671" s="1"/>
    </row>
    <row r="3672" spans="4:79" x14ac:dyDescent="0.25">
      <c r="D3672" s="1"/>
      <c r="W3672" s="1"/>
      <c r="Y3672" s="3"/>
      <c r="AA3672" s="2"/>
      <c r="BX3672" s="1"/>
      <c r="BZ3672" s="1"/>
      <c r="CA3672" s="1"/>
    </row>
    <row r="3673" spans="4:79" x14ac:dyDescent="0.25">
      <c r="D3673" s="1"/>
      <c r="W3673" s="1"/>
      <c r="BX3673" s="1"/>
    </row>
    <row r="3674" spans="4:79" x14ac:dyDescent="0.25">
      <c r="D3674" s="1"/>
      <c r="W3674" s="1"/>
      <c r="AA3674" s="2"/>
      <c r="BX3674" s="1"/>
    </row>
    <row r="3675" spans="4:79" x14ac:dyDescent="0.25">
      <c r="D3675" s="1"/>
      <c r="W3675" s="1"/>
      <c r="AA3675" s="2"/>
      <c r="BX3675" s="1"/>
      <c r="BZ3675" s="1"/>
      <c r="CA3675" s="1"/>
    </row>
    <row r="3676" spans="4:79" x14ac:dyDescent="0.25">
      <c r="D3676" s="1"/>
      <c r="W3676" s="1"/>
      <c r="AA3676" s="2"/>
      <c r="BX3676" s="1"/>
    </row>
    <row r="3677" spans="4:79" x14ac:dyDescent="0.25">
      <c r="D3677" s="1"/>
      <c r="W3677" s="1"/>
      <c r="BX3677" s="1"/>
    </row>
    <row r="3678" spans="4:79" x14ac:dyDescent="0.25">
      <c r="D3678" s="1"/>
      <c r="W3678" s="1"/>
      <c r="BX3678" s="1"/>
    </row>
    <row r="3679" spans="4:79" x14ac:dyDescent="0.25">
      <c r="D3679" s="1"/>
      <c r="W3679" s="1"/>
      <c r="AA3679" s="2"/>
      <c r="BX3679" s="1"/>
      <c r="BZ3679" s="1"/>
      <c r="CA3679" s="1"/>
    </row>
    <row r="3680" spans="4:79" x14ac:dyDescent="0.25">
      <c r="D3680" s="1"/>
      <c r="W3680" s="1"/>
      <c r="AA3680" s="2"/>
      <c r="BX3680" s="1"/>
      <c r="BZ3680" s="1"/>
      <c r="CA3680" s="1"/>
    </row>
    <row r="3681" spans="4:79" x14ac:dyDescent="0.25">
      <c r="D3681" s="1"/>
      <c r="W3681" s="1"/>
      <c r="AA3681" s="2"/>
      <c r="BX3681" s="1"/>
      <c r="BZ3681" s="1"/>
      <c r="CA3681" s="1"/>
    </row>
    <row r="3682" spans="4:79" x14ac:dyDescent="0.25">
      <c r="D3682" s="1"/>
      <c r="W3682" s="1"/>
      <c r="AA3682" s="2"/>
      <c r="BX3682" s="1"/>
      <c r="BZ3682" s="1"/>
      <c r="CA3682" s="1"/>
    </row>
    <row r="3683" spans="4:79" x14ac:dyDescent="0.25">
      <c r="D3683" s="1"/>
      <c r="W3683" s="1"/>
      <c r="BX3683" s="1"/>
    </row>
    <row r="3684" spans="4:79" x14ac:dyDescent="0.25">
      <c r="D3684" s="1"/>
      <c r="W3684" s="1"/>
      <c r="AA3684" s="2"/>
      <c r="BX3684" s="1"/>
      <c r="BZ3684" s="1"/>
      <c r="CA3684" s="1"/>
    </row>
    <row r="3685" spans="4:79" x14ac:dyDescent="0.25">
      <c r="D3685" s="1"/>
      <c r="W3685" s="1"/>
      <c r="AA3685" s="2"/>
      <c r="BX3685" s="1"/>
    </row>
    <row r="3686" spans="4:79" x14ac:dyDescent="0.25">
      <c r="D3686" s="1"/>
      <c r="W3686" s="1"/>
      <c r="AA3686" s="2"/>
      <c r="BX3686" s="1"/>
      <c r="BZ3686" s="1"/>
      <c r="CA3686" s="1"/>
    </row>
    <row r="3687" spans="4:79" x14ac:dyDescent="0.25">
      <c r="D3687" s="1"/>
      <c r="W3687" s="1"/>
      <c r="AA3687" s="2"/>
      <c r="BX3687" s="1"/>
      <c r="BZ3687" s="1"/>
      <c r="CA3687" s="1"/>
    </row>
    <row r="3688" spans="4:79" x14ac:dyDescent="0.25">
      <c r="D3688" s="1"/>
      <c r="W3688" s="1"/>
      <c r="AA3688" s="2"/>
      <c r="BX3688" s="1"/>
      <c r="BZ3688" s="1"/>
      <c r="CA3688" s="1"/>
    </row>
    <row r="3689" spans="4:79" x14ac:dyDescent="0.25">
      <c r="D3689" s="1"/>
      <c r="W3689" s="1"/>
      <c r="AA3689" s="2"/>
      <c r="BX3689" s="1"/>
      <c r="BZ3689" s="1"/>
      <c r="CA3689" s="1"/>
    </row>
    <row r="3690" spans="4:79" x14ac:dyDescent="0.25">
      <c r="D3690" s="1"/>
      <c r="W3690" s="1"/>
      <c r="BX3690" s="1"/>
    </row>
    <row r="3691" spans="4:79" x14ac:dyDescent="0.25">
      <c r="D3691" s="1"/>
      <c r="W3691" s="1"/>
      <c r="AA3691" s="2"/>
      <c r="BX3691" s="1"/>
    </row>
    <row r="3692" spans="4:79" x14ac:dyDescent="0.25">
      <c r="D3692" s="1"/>
      <c r="W3692" s="1"/>
      <c r="BX3692" s="1"/>
    </row>
    <row r="3693" spans="4:79" x14ac:dyDescent="0.25">
      <c r="D3693" s="1"/>
      <c r="W3693" s="1"/>
      <c r="AA3693" s="2"/>
      <c r="BX3693" s="1"/>
      <c r="BZ3693" s="1"/>
      <c r="CA3693" s="1"/>
    </row>
    <row r="3694" spans="4:79" x14ac:dyDescent="0.25">
      <c r="D3694" s="1"/>
      <c r="W3694" s="1"/>
      <c r="Y3694" s="3"/>
      <c r="BX3694" s="1"/>
    </row>
    <row r="3695" spans="4:79" x14ac:dyDescent="0.25">
      <c r="D3695" s="1"/>
      <c r="W3695" s="1"/>
      <c r="AA3695" s="2"/>
      <c r="BX3695" s="1"/>
      <c r="BZ3695" s="1"/>
      <c r="CA3695" s="1"/>
    </row>
    <row r="3696" spans="4:79" x14ac:dyDescent="0.25">
      <c r="D3696" s="1"/>
      <c r="W3696" s="1"/>
      <c r="Y3696" s="3"/>
      <c r="BX3696" s="1"/>
    </row>
    <row r="3697" spans="4:79" x14ac:dyDescent="0.25">
      <c r="D3697" s="1"/>
      <c r="W3697" s="1"/>
      <c r="AA3697" s="2"/>
      <c r="BX3697" s="1"/>
      <c r="BZ3697" s="1"/>
      <c r="CA3697" s="1"/>
    </row>
    <row r="3698" spans="4:79" x14ac:dyDescent="0.25">
      <c r="D3698" s="1"/>
      <c r="W3698" s="1"/>
      <c r="BX3698" s="1"/>
      <c r="BZ3698" s="1"/>
      <c r="CA3698" s="1"/>
    </row>
    <row r="3699" spans="4:79" x14ac:dyDescent="0.25">
      <c r="D3699" s="1"/>
      <c r="W3699" s="1"/>
      <c r="AA3699" s="2"/>
      <c r="BX3699" s="1"/>
      <c r="BZ3699" s="1"/>
      <c r="CA3699" s="1"/>
    </row>
    <row r="3700" spans="4:79" x14ac:dyDescent="0.25">
      <c r="D3700" s="1"/>
      <c r="W3700" s="1"/>
      <c r="AA3700" s="2"/>
      <c r="BX3700" s="1"/>
      <c r="BZ3700" s="1"/>
      <c r="CA3700" s="1"/>
    </row>
    <row r="3701" spans="4:79" x14ac:dyDescent="0.25">
      <c r="D3701" s="1"/>
      <c r="W3701" s="1"/>
      <c r="Y3701" s="3"/>
      <c r="AA3701" s="2"/>
      <c r="BX3701" s="1"/>
      <c r="BZ3701" s="1"/>
      <c r="CA3701" s="1"/>
    </row>
    <row r="3702" spans="4:79" x14ac:dyDescent="0.25">
      <c r="D3702" s="1"/>
      <c r="W3702" s="1"/>
      <c r="Y3702" s="3"/>
      <c r="AA3702" s="2"/>
      <c r="BX3702" s="1"/>
      <c r="BZ3702" s="1"/>
      <c r="CA3702" s="1"/>
    </row>
    <row r="3703" spans="4:79" x14ac:dyDescent="0.25">
      <c r="D3703" s="1"/>
      <c r="W3703" s="1"/>
      <c r="AA3703" s="2"/>
      <c r="BX3703" s="1"/>
      <c r="BZ3703" s="1"/>
      <c r="CA3703" s="1"/>
    </row>
    <row r="3704" spans="4:79" x14ac:dyDescent="0.25">
      <c r="D3704" s="1"/>
      <c r="W3704" s="1"/>
      <c r="BX3704" s="1"/>
    </row>
    <row r="3705" spans="4:79" x14ac:dyDescent="0.25">
      <c r="D3705" s="1"/>
      <c r="W3705" s="1"/>
      <c r="AA3705" s="2"/>
      <c r="BX3705" s="1"/>
      <c r="BZ3705" s="1"/>
      <c r="CA3705" s="1"/>
    </row>
    <row r="3706" spans="4:79" x14ac:dyDescent="0.25">
      <c r="D3706" s="1"/>
      <c r="W3706" s="1"/>
      <c r="AA3706" s="2"/>
      <c r="BX3706" s="1"/>
      <c r="BZ3706" s="1"/>
      <c r="CA3706" s="1"/>
    </row>
    <row r="3707" spans="4:79" x14ac:dyDescent="0.25">
      <c r="D3707" s="1"/>
      <c r="W3707" s="1"/>
      <c r="AA3707" s="2"/>
      <c r="BX3707" s="1"/>
      <c r="BZ3707" s="1"/>
      <c r="CA3707" s="1"/>
    </row>
    <row r="3708" spans="4:79" x14ac:dyDescent="0.25">
      <c r="D3708" s="1"/>
      <c r="W3708" s="1"/>
      <c r="Y3708" s="3"/>
      <c r="AA3708" s="2"/>
      <c r="BX3708" s="1"/>
      <c r="BZ3708" s="1"/>
      <c r="CA3708" s="1"/>
    </row>
    <row r="3709" spans="4:79" x14ac:dyDescent="0.25">
      <c r="D3709" s="1"/>
      <c r="W3709" s="1"/>
      <c r="Y3709" s="3"/>
      <c r="AA3709" s="2"/>
      <c r="BX3709" s="1"/>
      <c r="BZ3709" s="1"/>
      <c r="CA3709" s="1"/>
    </row>
    <row r="3710" spans="4:79" x14ac:dyDescent="0.25">
      <c r="D3710" s="1"/>
      <c r="W3710" s="1"/>
      <c r="BX3710" s="1"/>
      <c r="BZ3710" s="1"/>
      <c r="CA3710" s="1"/>
    </row>
    <row r="3711" spans="4:79" x14ac:dyDescent="0.25">
      <c r="D3711" s="1"/>
      <c r="W3711" s="1"/>
      <c r="AA3711" s="2"/>
      <c r="BX3711" s="1"/>
      <c r="BZ3711" s="1"/>
      <c r="CA3711" s="1"/>
    </row>
    <row r="3712" spans="4:79" x14ac:dyDescent="0.25">
      <c r="D3712" s="1"/>
      <c r="W3712" s="1"/>
      <c r="Y3712" s="3"/>
      <c r="AA3712" s="2"/>
      <c r="BX3712" s="1"/>
      <c r="BZ3712" s="1"/>
      <c r="CA3712" s="1"/>
    </row>
    <row r="3713" spans="4:79" x14ac:dyDescent="0.25">
      <c r="D3713" s="1"/>
      <c r="W3713" s="1"/>
      <c r="AA3713" s="2"/>
      <c r="BX3713" s="1"/>
      <c r="BZ3713" s="1"/>
      <c r="CA3713" s="1"/>
    </row>
    <row r="3714" spans="4:79" x14ac:dyDescent="0.25">
      <c r="D3714" s="1"/>
      <c r="W3714" s="1"/>
      <c r="AA3714" s="2"/>
      <c r="BX3714" s="1"/>
    </row>
    <row r="3715" spans="4:79" x14ac:dyDescent="0.25">
      <c r="D3715" s="1"/>
      <c r="W3715" s="1"/>
      <c r="BX3715" s="1"/>
      <c r="BZ3715" s="1"/>
      <c r="CA3715" s="1"/>
    </row>
    <row r="3716" spans="4:79" x14ac:dyDescent="0.25">
      <c r="D3716" s="1"/>
      <c r="W3716" s="1"/>
      <c r="AA3716" s="2"/>
      <c r="BX3716" s="1"/>
      <c r="BZ3716" s="1"/>
      <c r="CA3716" s="1"/>
    </row>
    <row r="3717" spans="4:79" x14ac:dyDescent="0.25">
      <c r="D3717" s="1"/>
      <c r="W3717" s="1"/>
      <c r="Y3717" s="3"/>
      <c r="BX3717" s="1"/>
      <c r="BZ3717" s="1"/>
      <c r="CA3717" s="1"/>
    </row>
    <row r="3718" spans="4:79" x14ac:dyDescent="0.25">
      <c r="D3718" s="1"/>
      <c r="W3718" s="1"/>
      <c r="AA3718" s="2"/>
      <c r="BX3718" s="1"/>
      <c r="BZ3718" s="1"/>
      <c r="CA3718" s="1"/>
    </row>
    <row r="3719" spans="4:79" x14ac:dyDescent="0.25">
      <c r="D3719" s="1"/>
      <c r="W3719" s="1"/>
      <c r="AA3719" s="2"/>
      <c r="BX3719" s="1"/>
      <c r="BZ3719" s="1"/>
      <c r="CA3719" s="1"/>
    </row>
    <row r="3720" spans="4:79" x14ac:dyDescent="0.25">
      <c r="D3720" s="1"/>
      <c r="W3720" s="1"/>
      <c r="BX3720" s="1"/>
      <c r="BZ3720" s="1"/>
      <c r="CA3720" s="1"/>
    </row>
    <row r="3721" spans="4:79" x14ac:dyDescent="0.25">
      <c r="D3721" s="1"/>
      <c r="W3721" s="1"/>
      <c r="BX3721" s="1"/>
      <c r="BZ3721" s="1"/>
      <c r="CA3721" s="1"/>
    </row>
    <row r="3722" spans="4:79" x14ac:dyDescent="0.25">
      <c r="D3722" s="1"/>
      <c r="BX3722" s="1"/>
      <c r="BZ3722" s="1"/>
      <c r="CA3722" s="1"/>
    </row>
    <row r="3723" spans="4:79" x14ac:dyDescent="0.25">
      <c r="D3723" s="1"/>
      <c r="W3723" s="1"/>
      <c r="AA3723" s="2"/>
      <c r="BX3723" s="1"/>
      <c r="BZ3723" s="1"/>
      <c r="CA3723" s="1"/>
    </row>
    <row r="3724" spans="4:79" x14ac:dyDescent="0.25">
      <c r="D3724" s="1"/>
      <c r="W3724" s="1"/>
      <c r="BX3724" s="1"/>
    </row>
    <row r="3725" spans="4:79" x14ac:dyDescent="0.25">
      <c r="D3725" s="1"/>
      <c r="W3725" s="1"/>
      <c r="AA3725" s="2"/>
      <c r="BX3725" s="1"/>
      <c r="BZ3725" s="1"/>
      <c r="CA3725" s="1"/>
    </row>
    <row r="3726" spans="4:79" x14ac:dyDescent="0.25">
      <c r="D3726" s="1"/>
      <c r="W3726" s="1"/>
      <c r="Y3726" s="3"/>
      <c r="AA3726" s="2"/>
      <c r="BX3726" s="1"/>
      <c r="BZ3726" s="1"/>
      <c r="CA3726" s="1"/>
    </row>
    <row r="3727" spans="4:79" x14ac:dyDescent="0.25">
      <c r="D3727" s="1"/>
      <c r="W3727" s="1"/>
      <c r="AA3727" s="2"/>
      <c r="BX3727" s="1"/>
      <c r="BZ3727" s="1"/>
      <c r="CA3727" s="1"/>
    </row>
    <row r="3728" spans="4:79" x14ac:dyDescent="0.25">
      <c r="D3728" s="1"/>
      <c r="W3728" s="1"/>
      <c r="Y3728" s="3"/>
      <c r="AA3728" s="2"/>
      <c r="BX3728" s="1"/>
      <c r="BZ3728" s="1"/>
      <c r="CA3728" s="1"/>
    </row>
    <row r="3729" spans="4:79" x14ac:dyDescent="0.25">
      <c r="D3729" s="1"/>
      <c r="W3729" s="1"/>
      <c r="AA3729" s="2"/>
      <c r="BX3729" s="1"/>
      <c r="BZ3729" s="1"/>
      <c r="CA3729" s="1"/>
    </row>
    <row r="3730" spans="4:79" x14ac:dyDescent="0.25">
      <c r="D3730" s="1"/>
      <c r="W3730" s="1"/>
      <c r="BX3730" s="1"/>
      <c r="BZ3730" s="1"/>
      <c r="CA3730" s="1"/>
    </row>
    <row r="3731" spans="4:79" x14ac:dyDescent="0.25">
      <c r="D3731" s="1"/>
      <c r="W3731" s="1"/>
      <c r="AA3731" s="2"/>
      <c r="BX3731" s="1"/>
    </row>
    <row r="3732" spans="4:79" x14ac:dyDescent="0.25">
      <c r="D3732" s="1"/>
      <c r="W3732" s="1"/>
      <c r="AA3732" s="2"/>
      <c r="BX3732" s="1"/>
      <c r="BZ3732" s="1"/>
      <c r="CA3732" s="1"/>
    </row>
    <row r="3733" spans="4:79" x14ac:dyDescent="0.25">
      <c r="D3733" s="1"/>
      <c r="W3733" s="1"/>
      <c r="AA3733" s="2"/>
      <c r="BX3733" s="1"/>
      <c r="BZ3733" s="1"/>
      <c r="CA3733" s="1"/>
    </row>
    <row r="3734" spans="4:79" x14ac:dyDescent="0.25">
      <c r="D3734" s="1"/>
      <c r="W3734" s="1"/>
      <c r="AA3734" s="2"/>
      <c r="BX3734" s="1"/>
      <c r="BZ3734" s="1"/>
      <c r="CA3734" s="1"/>
    </row>
    <row r="3735" spans="4:79" x14ac:dyDescent="0.25">
      <c r="D3735" s="1"/>
      <c r="W3735" s="1"/>
      <c r="AA3735" s="2"/>
      <c r="BX3735" s="1"/>
      <c r="BZ3735" s="1"/>
      <c r="CA3735" s="1"/>
    </row>
    <row r="3736" spans="4:79" x14ac:dyDescent="0.25">
      <c r="D3736" s="1"/>
      <c r="W3736" s="1"/>
      <c r="BX3736" s="1"/>
      <c r="BZ3736" s="1"/>
      <c r="CA3736" s="1"/>
    </row>
    <row r="3737" spans="4:79" x14ac:dyDescent="0.25">
      <c r="D3737" s="1"/>
      <c r="W3737" s="1"/>
      <c r="Y3737" s="3"/>
      <c r="BX3737" s="1"/>
      <c r="BZ3737" s="1"/>
      <c r="CA3737" s="1"/>
    </row>
    <row r="3738" spans="4:79" x14ac:dyDescent="0.25">
      <c r="D3738" s="1"/>
      <c r="W3738" s="1"/>
      <c r="AA3738" s="2"/>
      <c r="BX3738" s="1"/>
      <c r="BZ3738" s="1"/>
      <c r="CA3738" s="1"/>
    </row>
    <row r="3739" spans="4:79" x14ac:dyDescent="0.25">
      <c r="D3739" s="1"/>
      <c r="W3739" s="1"/>
      <c r="AA3739" s="2"/>
      <c r="BX3739" s="1"/>
    </row>
    <row r="3740" spans="4:79" x14ac:dyDescent="0.25">
      <c r="D3740" s="1"/>
      <c r="W3740" s="1"/>
      <c r="BX3740" s="1"/>
    </row>
    <row r="3741" spans="4:79" x14ac:dyDescent="0.25">
      <c r="D3741" s="1"/>
      <c r="W3741" s="1"/>
      <c r="Y3741" s="3"/>
      <c r="AA3741" s="2"/>
      <c r="BX3741" s="1"/>
    </row>
    <row r="3742" spans="4:79" x14ac:dyDescent="0.25">
      <c r="D3742" s="1"/>
      <c r="W3742" s="1"/>
      <c r="AA3742" s="2"/>
      <c r="BX3742" s="1"/>
      <c r="BZ3742" s="1"/>
      <c r="CA3742" s="1"/>
    </row>
    <row r="3743" spans="4:79" x14ac:dyDescent="0.25">
      <c r="D3743" s="1"/>
      <c r="W3743" s="1"/>
      <c r="AA3743" s="2"/>
      <c r="BX3743" s="1"/>
      <c r="BZ3743" s="1"/>
      <c r="CA3743" s="1"/>
    </row>
    <row r="3744" spans="4:79" x14ac:dyDescent="0.25">
      <c r="D3744" s="1"/>
      <c r="W3744" s="1"/>
      <c r="AA3744" s="2"/>
      <c r="BX3744" s="1"/>
      <c r="BZ3744" s="1"/>
      <c r="CA3744" s="1"/>
    </row>
    <row r="3745" spans="4:79" x14ac:dyDescent="0.25">
      <c r="D3745" s="1"/>
      <c r="W3745" s="1"/>
      <c r="Y3745" s="3"/>
      <c r="AA3745" s="2"/>
      <c r="BX3745" s="1"/>
      <c r="BZ3745" s="1"/>
      <c r="CA3745" s="1"/>
    </row>
    <row r="3746" spans="4:79" x14ac:dyDescent="0.25">
      <c r="D3746" s="1"/>
      <c r="W3746" s="1"/>
      <c r="BX3746" s="1"/>
      <c r="BZ3746" s="1"/>
      <c r="CA3746" s="1"/>
    </row>
    <row r="3747" spans="4:79" x14ac:dyDescent="0.25">
      <c r="D3747" s="1"/>
      <c r="W3747" s="1"/>
      <c r="BX3747" s="1"/>
    </row>
    <row r="3748" spans="4:79" x14ac:dyDescent="0.25">
      <c r="D3748" s="1"/>
      <c r="W3748" s="1"/>
      <c r="AA3748" s="2"/>
      <c r="BX3748" s="1"/>
      <c r="BZ3748" s="1"/>
      <c r="CA3748" s="1"/>
    </row>
    <row r="3749" spans="4:79" x14ac:dyDescent="0.25">
      <c r="D3749" s="1"/>
      <c r="W3749" s="1"/>
      <c r="AA3749" s="2"/>
      <c r="BX3749" s="1"/>
      <c r="BZ3749" s="1"/>
      <c r="CA3749" s="1"/>
    </row>
    <row r="3750" spans="4:79" x14ac:dyDescent="0.25">
      <c r="D3750" s="1"/>
      <c r="W3750" s="1"/>
      <c r="BX3750" s="1"/>
    </row>
    <row r="3751" spans="4:79" x14ac:dyDescent="0.25">
      <c r="D3751" s="1"/>
      <c r="W3751" s="1"/>
      <c r="AA3751" s="2"/>
      <c r="BX3751" s="1"/>
      <c r="BZ3751" s="1"/>
      <c r="CA3751" s="1"/>
    </row>
    <row r="3752" spans="4:79" x14ac:dyDescent="0.25">
      <c r="D3752" s="1"/>
      <c r="W3752" s="1"/>
      <c r="AA3752" s="2"/>
      <c r="BX3752" s="1"/>
      <c r="BZ3752" s="1"/>
      <c r="CA3752" s="1"/>
    </row>
    <row r="3753" spans="4:79" x14ac:dyDescent="0.25">
      <c r="D3753" s="1"/>
      <c r="W3753" s="1"/>
      <c r="AA3753" s="2"/>
      <c r="BX3753" s="1"/>
      <c r="BZ3753" s="1"/>
      <c r="CA3753" s="1"/>
    </row>
    <row r="3754" spans="4:79" x14ac:dyDescent="0.25">
      <c r="D3754" s="1"/>
      <c r="W3754" s="1"/>
      <c r="Y3754" s="3"/>
      <c r="AA3754" s="2"/>
      <c r="BX3754" s="1"/>
      <c r="BZ3754" s="1"/>
      <c r="CA3754" s="1"/>
    </row>
    <row r="3755" spans="4:79" x14ac:dyDescent="0.25">
      <c r="D3755" s="1"/>
      <c r="W3755" s="1"/>
      <c r="AA3755" s="2"/>
      <c r="BX3755" s="1"/>
    </row>
    <row r="3756" spans="4:79" x14ac:dyDescent="0.25">
      <c r="D3756" s="1"/>
      <c r="W3756" s="1"/>
      <c r="Y3756" s="3"/>
      <c r="AA3756" s="2"/>
      <c r="BX3756" s="1"/>
      <c r="BZ3756" s="1"/>
      <c r="CA3756" s="1"/>
    </row>
    <row r="3757" spans="4:79" x14ac:dyDescent="0.25">
      <c r="D3757" s="1"/>
      <c r="W3757" s="1"/>
      <c r="Y3757" s="3"/>
      <c r="AA3757" s="2"/>
      <c r="BX3757" s="1"/>
      <c r="BZ3757" s="1"/>
      <c r="CA3757" s="1"/>
    </row>
    <row r="3758" spans="4:79" x14ac:dyDescent="0.25">
      <c r="D3758" s="1"/>
      <c r="W3758" s="1"/>
      <c r="BX3758" s="1"/>
      <c r="BZ3758" s="1"/>
      <c r="CA3758" s="1"/>
    </row>
    <row r="3759" spans="4:79" x14ac:dyDescent="0.25">
      <c r="D3759" s="1"/>
      <c r="W3759" s="1"/>
      <c r="AA3759" s="2"/>
      <c r="BX3759" s="1"/>
      <c r="BZ3759" s="1"/>
      <c r="CA3759" s="1"/>
    </row>
    <row r="3760" spans="4:79" x14ac:dyDescent="0.25">
      <c r="D3760" s="1"/>
      <c r="W3760" s="1"/>
      <c r="AA3760" s="2"/>
      <c r="BX3760" s="1"/>
      <c r="BZ3760" s="1"/>
      <c r="CA3760" s="1"/>
    </row>
    <row r="3761" spans="4:79" x14ac:dyDescent="0.25">
      <c r="D3761" s="1"/>
      <c r="W3761" s="1"/>
      <c r="AA3761" s="2"/>
      <c r="BX3761" s="1"/>
      <c r="BZ3761" s="1"/>
      <c r="CA3761" s="1"/>
    </row>
    <row r="3762" spans="4:79" x14ac:dyDescent="0.25">
      <c r="D3762" s="1"/>
      <c r="W3762" s="1"/>
      <c r="AA3762" s="2"/>
      <c r="BX3762" s="1"/>
      <c r="BZ3762" s="1"/>
      <c r="CA3762" s="1"/>
    </row>
    <row r="3763" spans="4:79" x14ac:dyDescent="0.25">
      <c r="D3763" s="1"/>
      <c r="W3763" s="1"/>
      <c r="AA3763" s="2"/>
      <c r="BX3763" s="1"/>
      <c r="BZ3763" s="1"/>
      <c r="CA3763" s="1"/>
    </row>
    <row r="3764" spans="4:79" x14ac:dyDescent="0.25">
      <c r="D3764" s="1"/>
      <c r="W3764" s="1"/>
      <c r="AA3764" s="2"/>
      <c r="BX3764" s="1"/>
    </row>
    <row r="3765" spans="4:79" x14ac:dyDescent="0.25">
      <c r="D3765" s="1"/>
      <c r="W3765" s="1"/>
      <c r="AA3765" s="2"/>
      <c r="BX3765" s="1"/>
      <c r="BZ3765" s="1"/>
      <c r="CA3765" s="1"/>
    </row>
    <row r="3766" spans="4:79" x14ac:dyDescent="0.25">
      <c r="D3766" s="1"/>
      <c r="W3766" s="1"/>
      <c r="BX3766" s="1"/>
    </row>
    <row r="3767" spans="4:79" x14ac:dyDescent="0.25">
      <c r="D3767" s="1"/>
      <c r="W3767" s="1"/>
      <c r="AA3767" s="2"/>
      <c r="BX3767" s="1"/>
      <c r="BZ3767" s="1"/>
      <c r="CA3767" s="1"/>
    </row>
    <row r="3768" spans="4:79" x14ac:dyDescent="0.25">
      <c r="D3768" s="1"/>
      <c r="W3768" s="1"/>
      <c r="AA3768" s="2"/>
      <c r="BX3768" s="1"/>
      <c r="CA3768" s="1"/>
    </row>
    <row r="3769" spans="4:79" x14ac:dyDescent="0.25">
      <c r="D3769" s="1"/>
      <c r="W3769" s="1"/>
      <c r="AA3769" s="2"/>
      <c r="BX3769" s="1"/>
      <c r="BZ3769" s="1"/>
      <c r="CA3769" s="1"/>
    </row>
    <row r="3770" spans="4:79" x14ac:dyDescent="0.25">
      <c r="D3770" s="1"/>
      <c r="W3770" s="1"/>
      <c r="AA3770" s="2"/>
      <c r="BX3770" s="1"/>
      <c r="BZ3770" s="1"/>
      <c r="CA3770" s="1"/>
    </row>
    <row r="3771" spans="4:79" x14ac:dyDescent="0.25">
      <c r="D3771" s="1"/>
      <c r="W3771" s="1"/>
      <c r="BX3771" s="1"/>
    </row>
    <row r="3772" spans="4:79" x14ac:dyDescent="0.25">
      <c r="D3772" s="1"/>
      <c r="W3772" s="1"/>
      <c r="BX3772" s="1"/>
      <c r="BZ3772" s="1"/>
      <c r="CA3772" s="1"/>
    </row>
    <row r="3773" spans="4:79" x14ac:dyDescent="0.25">
      <c r="D3773" s="1"/>
      <c r="W3773" s="1"/>
      <c r="AA3773" s="2"/>
      <c r="BX3773" s="1"/>
      <c r="BZ3773" s="1"/>
      <c r="CA3773" s="1"/>
    </row>
    <row r="3774" spans="4:79" x14ac:dyDescent="0.25">
      <c r="D3774" s="1"/>
      <c r="W3774" s="1"/>
      <c r="AA3774" s="2"/>
      <c r="BX3774" s="1"/>
      <c r="BZ3774" s="1"/>
      <c r="CA3774" s="1"/>
    </row>
    <row r="3775" spans="4:79" x14ac:dyDescent="0.25">
      <c r="D3775" s="1"/>
      <c r="W3775" s="1"/>
      <c r="BX3775" s="1"/>
    </row>
    <row r="3776" spans="4:79" x14ac:dyDescent="0.25">
      <c r="D3776" s="1"/>
      <c r="W3776" s="1"/>
      <c r="AA3776" s="2"/>
      <c r="BX3776" s="1"/>
      <c r="BZ3776" s="1"/>
      <c r="CA3776" s="1"/>
    </row>
    <row r="3777" spans="4:79" x14ac:dyDescent="0.25">
      <c r="D3777" s="1"/>
      <c r="W3777" s="1"/>
      <c r="BX3777" s="1"/>
      <c r="BZ3777" s="1"/>
      <c r="CA3777" s="1"/>
    </row>
    <row r="3778" spans="4:79" x14ac:dyDescent="0.25">
      <c r="D3778" s="1"/>
      <c r="W3778" s="1"/>
      <c r="BX3778" s="1"/>
    </row>
    <row r="3779" spans="4:79" x14ac:dyDescent="0.25">
      <c r="D3779" s="1"/>
      <c r="W3779" s="1"/>
      <c r="BX3779" s="1"/>
    </row>
    <row r="3780" spans="4:79" x14ac:dyDescent="0.25">
      <c r="D3780" s="1"/>
      <c r="W3780" s="1"/>
      <c r="AA3780" s="2"/>
      <c r="BX3780" s="1"/>
      <c r="BZ3780" s="1"/>
      <c r="CA3780" s="1"/>
    </row>
    <row r="3781" spans="4:79" x14ac:dyDescent="0.25">
      <c r="D3781" s="1"/>
      <c r="W3781" s="1"/>
      <c r="AA3781" s="2"/>
      <c r="BX3781" s="1"/>
      <c r="BZ3781" s="1"/>
      <c r="CA3781" s="1"/>
    </row>
    <row r="3782" spans="4:79" x14ac:dyDescent="0.25">
      <c r="D3782" s="1"/>
      <c r="W3782" s="1"/>
      <c r="BX3782" s="1"/>
      <c r="BZ3782" s="1"/>
      <c r="CA3782" s="1"/>
    </row>
    <row r="3783" spans="4:79" x14ac:dyDescent="0.25">
      <c r="D3783" s="1"/>
      <c r="W3783" s="1"/>
      <c r="BX3783" s="1"/>
      <c r="BZ3783" s="1"/>
      <c r="CA3783" s="1"/>
    </row>
    <row r="3784" spans="4:79" x14ac:dyDescent="0.25">
      <c r="D3784" s="1"/>
      <c r="W3784" s="1"/>
      <c r="AA3784" s="2"/>
      <c r="BX3784" s="1"/>
      <c r="BZ3784" s="1"/>
      <c r="CA3784" s="1"/>
    </row>
    <row r="3785" spans="4:79" x14ac:dyDescent="0.25">
      <c r="D3785" s="1"/>
      <c r="W3785" s="1"/>
      <c r="BX3785" s="1"/>
    </row>
    <row r="3786" spans="4:79" x14ac:dyDescent="0.25">
      <c r="D3786" s="1"/>
      <c r="W3786" s="1"/>
      <c r="AA3786" s="2"/>
      <c r="BX3786" s="1"/>
    </row>
    <row r="3787" spans="4:79" x14ac:dyDescent="0.25">
      <c r="D3787" s="1"/>
      <c r="W3787" s="1"/>
      <c r="AA3787" s="2"/>
      <c r="BX3787" s="1"/>
      <c r="BZ3787" s="1"/>
      <c r="CA3787" s="1"/>
    </row>
    <row r="3788" spans="4:79" x14ac:dyDescent="0.25">
      <c r="D3788" s="1"/>
      <c r="W3788" s="1"/>
      <c r="AA3788" s="2"/>
      <c r="BX3788" s="1"/>
      <c r="BZ3788" s="1"/>
      <c r="CA3788" s="1"/>
    </row>
    <row r="3789" spans="4:79" x14ac:dyDescent="0.25">
      <c r="D3789" s="1"/>
      <c r="W3789" s="1"/>
      <c r="AA3789" s="2"/>
      <c r="BX3789" s="1"/>
      <c r="BZ3789" s="1"/>
      <c r="CA3789" s="1"/>
    </row>
    <row r="3790" spans="4:79" x14ac:dyDescent="0.25">
      <c r="D3790" s="1"/>
      <c r="W3790" s="1"/>
      <c r="BX3790" s="1"/>
      <c r="BZ3790" s="1"/>
      <c r="CA3790" s="1"/>
    </row>
    <row r="3791" spans="4:79" x14ac:dyDescent="0.25">
      <c r="D3791" s="1"/>
      <c r="W3791" s="1"/>
      <c r="Y3791" s="3"/>
      <c r="AA3791" s="2"/>
      <c r="BX3791" s="1"/>
      <c r="BZ3791" s="1"/>
      <c r="CA3791" s="1"/>
    </row>
    <row r="3792" spans="4:79" x14ac:dyDescent="0.25">
      <c r="D3792" s="1"/>
      <c r="W3792" s="1"/>
      <c r="AA3792" s="2"/>
      <c r="BX3792" s="1"/>
      <c r="BZ3792" s="1"/>
      <c r="CA3792" s="1"/>
    </row>
    <row r="3793" spans="4:79" x14ac:dyDescent="0.25">
      <c r="D3793" s="1"/>
      <c r="W3793" s="1"/>
      <c r="AA3793" s="2"/>
      <c r="BX3793" s="1"/>
      <c r="BZ3793" s="1"/>
      <c r="CA3793" s="1"/>
    </row>
    <row r="3794" spans="4:79" x14ac:dyDescent="0.25">
      <c r="D3794" s="1"/>
      <c r="W3794" s="1"/>
      <c r="AA3794" s="2"/>
      <c r="BX3794" s="1"/>
    </row>
    <row r="3795" spans="4:79" x14ac:dyDescent="0.25">
      <c r="D3795" s="1"/>
      <c r="W3795" s="1"/>
      <c r="BX3795" s="1"/>
    </row>
    <row r="3796" spans="4:79" x14ac:dyDescent="0.25">
      <c r="D3796" s="1"/>
      <c r="W3796" s="1"/>
      <c r="Y3796" s="3"/>
      <c r="AA3796" s="2"/>
      <c r="BX3796" s="1"/>
      <c r="BZ3796" s="1"/>
      <c r="CA3796" s="1"/>
    </row>
    <row r="3797" spans="4:79" x14ac:dyDescent="0.25">
      <c r="D3797" s="1"/>
      <c r="W3797" s="1"/>
      <c r="AA3797" s="2"/>
      <c r="BX3797" s="1"/>
      <c r="BZ3797" s="1"/>
      <c r="CA3797" s="1"/>
    </row>
    <row r="3798" spans="4:79" x14ac:dyDescent="0.25">
      <c r="D3798" s="1"/>
      <c r="W3798" s="1"/>
      <c r="AA3798" s="2"/>
      <c r="BX3798" s="1"/>
      <c r="BZ3798" s="1"/>
      <c r="CA3798" s="1"/>
    </row>
    <row r="3799" spans="4:79" x14ac:dyDescent="0.25">
      <c r="D3799" s="1"/>
      <c r="W3799" s="1"/>
      <c r="AA3799" s="2"/>
      <c r="BX3799" s="1"/>
      <c r="BZ3799" s="1"/>
      <c r="CA3799" s="1"/>
    </row>
    <row r="3800" spans="4:79" x14ac:dyDescent="0.25">
      <c r="D3800" s="1"/>
      <c r="W3800" s="1"/>
      <c r="Y3800" s="3"/>
      <c r="AA3800" s="2"/>
      <c r="BX3800" s="1"/>
    </row>
    <row r="3801" spans="4:79" x14ac:dyDescent="0.25">
      <c r="D3801" s="1"/>
      <c r="W3801" s="1"/>
      <c r="AA3801" s="2"/>
      <c r="BX3801" s="1"/>
      <c r="BZ3801" s="1"/>
      <c r="CA3801" s="1"/>
    </row>
    <row r="3802" spans="4:79" x14ac:dyDescent="0.25">
      <c r="D3802" s="1"/>
      <c r="W3802" s="1"/>
      <c r="AA3802" s="2"/>
      <c r="BX3802" s="1"/>
      <c r="BZ3802" s="1"/>
      <c r="CA3802" s="1"/>
    </row>
    <row r="3803" spans="4:79" x14ac:dyDescent="0.25">
      <c r="D3803" s="1"/>
      <c r="W3803" s="1"/>
      <c r="AA3803" s="2"/>
      <c r="BX3803" s="1"/>
      <c r="BZ3803" s="1"/>
      <c r="CA3803" s="1"/>
    </row>
    <row r="3804" spans="4:79" x14ac:dyDescent="0.25">
      <c r="D3804" s="1"/>
      <c r="W3804" s="1"/>
      <c r="AA3804" s="2"/>
      <c r="BX3804" s="1"/>
      <c r="BZ3804" s="1"/>
      <c r="CA3804" s="1"/>
    </row>
    <row r="3805" spans="4:79" x14ac:dyDescent="0.25">
      <c r="D3805" s="1"/>
      <c r="W3805" s="1"/>
      <c r="Y3805" s="3"/>
      <c r="AA3805" s="2"/>
      <c r="BX3805" s="1"/>
      <c r="BZ3805" s="1"/>
      <c r="CA3805" s="1"/>
    </row>
    <row r="3806" spans="4:79" x14ac:dyDescent="0.25">
      <c r="D3806" s="1"/>
      <c r="W3806" s="1"/>
      <c r="Y3806" s="3"/>
      <c r="AA3806" s="2"/>
      <c r="BX3806" s="1"/>
      <c r="BZ3806" s="1"/>
      <c r="CA3806" s="1"/>
    </row>
    <row r="3807" spans="4:79" x14ac:dyDescent="0.25">
      <c r="D3807" s="1"/>
      <c r="W3807" s="1"/>
      <c r="BX3807" s="1"/>
      <c r="BZ3807" s="1"/>
      <c r="CA3807" s="1"/>
    </row>
    <row r="3808" spans="4:79" x14ac:dyDescent="0.25">
      <c r="D3808" s="1"/>
      <c r="W3808" s="1"/>
      <c r="BX3808" s="1"/>
      <c r="BZ3808" s="1"/>
      <c r="CA3808" s="1"/>
    </row>
    <row r="3809" spans="4:79" x14ac:dyDescent="0.25">
      <c r="D3809" s="1"/>
      <c r="W3809" s="1"/>
      <c r="AA3809" s="2"/>
      <c r="BX3809" s="1"/>
      <c r="BZ3809" s="1"/>
      <c r="CA3809" s="1"/>
    </row>
    <row r="3810" spans="4:79" x14ac:dyDescent="0.25">
      <c r="D3810" s="1"/>
      <c r="W3810" s="1"/>
      <c r="AA3810" s="2"/>
      <c r="BX3810" s="1"/>
      <c r="BZ3810" s="1"/>
      <c r="CA3810" s="1"/>
    </row>
    <row r="3811" spans="4:79" x14ac:dyDescent="0.25">
      <c r="D3811" s="1"/>
      <c r="W3811" s="1"/>
      <c r="AA3811" s="2"/>
      <c r="BX3811" s="1"/>
      <c r="BZ3811" s="1"/>
      <c r="CA3811" s="1"/>
    </row>
    <row r="3812" spans="4:79" x14ac:dyDescent="0.25">
      <c r="D3812" s="1"/>
      <c r="W3812" s="1"/>
      <c r="BX3812" s="1"/>
      <c r="BZ3812" s="1"/>
      <c r="CA3812" s="1"/>
    </row>
    <row r="3813" spans="4:79" x14ac:dyDescent="0.25">
      <c r="D3813" s="1"/>
      <c r="W3813" s="1"/>
      <c r="AA3813" s="2"/>
      <c r="BX3813" s="1"/>
      <c r="BZ3813" s="1"/>
      <c r="CA3813" s="1"/>
    </row>
    <row r="3814" spans="4:79" x14ac:dyDescent="0.25">
      <c r="D3814" s="1"/>
      <c r="W3814" s="1"/>
      <c r="Y3814" s="3"/>
      <c r="AA3814" s="2"/>
      <c r="BX3814" s="1"/>
      <c r="BZ3814" s="1"/>
      <c r="CA3814" s="1"/>
    </row>
    <row r="3815" spans="4:79" x14ac:dyDescent="0.25">
      <c r="D3815" s="1"/>
      <c r="W3815" s="1"/>
      <c r="AA3815" s="2"/>
      <c r="BX3815" s="1"/>
      <c r="BZ3815" s="1"/>
      <c r="CA3815" s="1"/>
    </row>
    <row r="3816" spans="4:79" x14ac:dyDescent="0.25">
      <c r="D3816" s="1"/>
      <c r="W3816" s="1"/>
      <c r="BX3816" s="1"/>
      <c r="BZ3816" s="1"/>
      <c r="CA3816" s="1"/>
    </row>
    <row r="3817" spans="4:79" x14ac:dyDescent="0.25">
      <c r="D3817" s="1"/>
      <c r="W3817" s="1"/>
      <c r="AA3817" s="2"/>
      <c r="BX3817" s="1"/>
      <c r="BZ3817" s="1"/>
      <c r="CA3817" s="1"/>
    </row>
    <row r="3818" spans="4:79" x14ac:dyDescent="0.25">
      <c r="D3818" s="1"/>
      <c r="W3818" s="1"/>
      <c r="AA3818" s="2"/>
      <c r="BX3818" s="1"/>
      <c r="BZ3818" s="1"/>
      <c r="CA3818" s="1"/>
    </row>
    <row r="3819" spans="4:79" x14ac:dyDescent="0.25">
      <c r="D3819" s="1"/>
      <c r="W3819" s="1"/>
      <c r="AA3819" s="2"/>
      <c r="BX3819" s="1"/>
      <c r="BZ3819" s="1"/>
      <c r="CA3819" s="1"/>
    </row>
    <row r="3820" spans="4:79" x14ac:dyDescent="0.25">
      <c r="D3820" s="1"/>
      <c r="W3820" s="1"/>
      <c r="BX3820" s="1"/>
    </row>
    <row r="3821" spans="4:79" x14ac:dyDescent="0.25">
      <c r="D3821" s="1"/>
      <c r="W3821" s="1"/>
      <c r="BX3821" s="1"/>
    </row>
    <row r="3822" spans="4:79" x14ac:dyDescent="0.25">
      <c r="D3822" s="1"/>
      <c r="W3822" s="1"/>
      <c r="BX3822" s="1"/>
      <c r="BZ3822" s="1"/>
      <c r="CA3822" s="1"/>
    </row>
    <row r="3823" spans="4:79" x14ac:dyDescent="0.25">
      <c r="D3823" s="1"/>
      <c r="W3823" s="1"/>
      <c r="AA3823" s="2"/>
      <c r="BX3823" s="1"/>
      <c r="BZ3823" s="1"/>
      <c r="CA3823" s="1"/>
    </row>
    <row r="3824" spans="4:79" x14ac:dyDescent="0.25">
      <c r="D3824" s="1"/>
      <c r="W3824" s="1"/>
      <c r="AA3824" s="2"/>
      <c r="BX3824" s="1"/>
      <c r="BZ3824" s="1"/>
      <c r="CA3824" s="1"/>
    </row>
    <row r="3825" spans="4:79" x14ac:dyDescent="0.25">
      <c r="D3825" s="1"/>
      <c r="W3825" s="1"/>
      <c r="BX3825" s="1"/>
      <c r="BZ3825" s="1"/>
      <c r="CA3825" s="1"/>
    </row>
    <row r="3826" spans="4:79" x14ac:dyDescent="0.25">
      <c r="D3826" s="1"/>
      <c r="W3826" s="1"/>
      <c r="BX3826" s="1"/>
    </row>
    <row r="3827" spans="4:79" x14ac:dyDescent="0.25">
      <c r="D3827" s="1"/>
      <c r="W3827" s="1"/>
      <c r="AA3827" s="2"/>
      <c r="BX3827" s="1"/>
      <c r="BZ3827" s="1"/>
      <c r="CA3827" s="1"/>
    </row>
    <row r="3828" spans="4:79" x14ac:dyDescent="0.25">
      <c r="D3828" s="1"/>
      <c r="W3828" s="1"/>
      <c r="AA3828" s="2"/>
      <c r="BX3828" s="1"/>
      <c r="BZ3828" s="1"/>
      <c r="CA3828" s="1"/>
    </row>
    <row r="3829" spans="4:79" x14ac:dyDescent="0.25">
      <c r="D3829" s="1"/>
      <c r="W3829" s="1"/>
      <c r="BX3829" s="1"/>
      <c r="BZ3829" s="1"/>
      <c r="CA3829" s="1"/>
    </row>
    <row r="3830" spans="4:79" x14ac:dyDescent="0.25">
      <c r="D3830" s="1"/>
      <c r="W3830" s="1"/>
      <c r="Y3830" s="3"/>
      <c r="BX3830" s="1"/>
    </row>
    <row r="3831" spans="4:79" x14ac:dyDescent="0.25">
      <c r="D3831" s="1"/>
      <c r="W3831" s="1"/>
      <c r="BX3831" s="1"/>
    </row>
    <row r="3832" spans="4:79" x14ac:dyDescent="0.25">
      <c r="D3832" s="1"/>
      <c r="W3832" s="1"/>
      <c r="AA3832" s="2"/>
      <c r="BX3832" s="1"/>
      <c r="BZ3832" s="1"/>
      <c r="CA3832" s="1"/>
    </row>
    <row r="3833" spans="4:79" x14ac:dyDescent="0.25">
      <c r="D3833" s="1"/>
      <c r="W3833" s="1"/>
      <c r="AA3833" s="2"/>
      <c r="BX3833" s="1"/>
      <c r="BZ3833" s="1"/>
      <c r="CA3833" s="1"/>
    </row>
    <row r="3834" spans="4:79" x14ac:dyDescent="0.25">
      <c r="D3834" s="1"/>
      <c r="W3834" s="1"/>
      <c r="AA3834" s="2"/>
      <c r="BX3834" s="1"/>
      <c r="BZ3834" s="1"/>
      <c r="CA3834" s="1"/>
    </row>
    <row r="3835" spans="4:79" x14ac:dyDescent="0.25">
      <c r="D3835" s="1"/>
      <c r="W3835" s="1"/>
      <c r="AA3835" s="2"/>
      <c r="BX3835" s="1"/>
      <c r="BZ3835" s="1"/>
      <c r="CA3835" s="1"/>
    </row>
    <row r="3836" spans="4:79" x14ac:dyDescent="0.25">
      <c r="D3836" s="1"/>
      <c r="W3836" s="1"/>
      <c r="AA3836" s="2"/>
      <c r="BX3836" s="1"/>
      <c r="BZ3836" s="1"/>
      <c r="CA3836" s="1"/>
    </row>
    <row r="3837" spans="4:79" x14ac:dyDescent="0.25">
      <c r="D3837" s="1"/>
      <c r="W3837" s="1"/>
      <c r="BX3837" s="1"/>
    </row>
    <row r="3838" spans="4:79" x14ac:dyDescent="0.25">
      <c r="D3838" s="1"/>
      <c r="W3838" s="1"/>
      <c r="AA3838" s="2"/>
      <c r="BX3838" s="1"/>
      <c r="BZ3838" s="1"/>
      <c r="CA3838" s="1"/>
    </row>
    <row r="3839" spans="4:79" x14ac:dyDescent="0.25">
      <c r="D3839" s="1"/>
      <c r="W3839" s="1"/>
      <c r="AA3839" s="2"/>
      <c r="BX3839" s="1"/>
      <c r="BZ3839" s="1"/>
      <c r="CA3839" s="1"/>
    </row>
    <row r="3840" spans="4:79" x14ac:dyDescent="0.25">
      <c r="D3840" s="1"/>
      <c r="W3840" s="1"/>
      <c r="AA3840" s="2"/>
      <c r="BX3840" s="1"/>
      <c r="BZ3840" s="1"/>
      <c r="CA3840" s="1"/>
    </row>
    <row r="3841" spans="4:79" x14ac:dyDescent="0.25">
      <c r="D3841" s="1"/>
      <c r="W3841" s="1"/>
      <c r="BX3841" s="1"/>
      <c r="BZ3841" s="1"/>
      <c r="CA3841" s="1"/>
    </row>
    <row r="3842" spans="4:79" x14ac:dyDescent="0.25">
      <c r="D3842" s="1"/>
      <c r="W3842" s="1"/>
      <c r="Y3842" s="3"/>
      <c r="AA3842" s="2"/>
      <c r="BX3842" s="1"/>
      <c r="BZ3842" s="1"/>
      <c r="CA3842" s="1"/>
    </row>
    <row r="3843" spans="4:79" x14ac:dyDescent="0.25">
      <c r="D3843" s="1"/>
      <c r="W3843" s="1"/>
      <c r="BX3843" s="1"/>
    </row>
    <row r="3844" spans="4:79" x14ac:dyDescent="0.25">
      <c r="D3844" s="1"/>
      <c r="W3844" s="1"/>
      <c r="Y3844" s="3"/>
      <c r="AA3844" s="2"/>
      <c r="BX3844" s="1"/>
      <c r="BZ3844" s="1"/>
      <c r="CA3844" s="1"/>
    </row>
    <row r="3845" spans="4:79" x14ac:dyDescent="0.25">
      <c r="D3845" s="1"/>
      <c r="W3845" s="1"/>
      <c r="AA3845" s="2"/>
      <c r="BX3845" s="1"/>
      <c r="BZ3845" s="1"/>
      <c r="CA3845" s="1"/>
    </row>
    <row r="3846" spans="4:79" x14ac:dyDescent="0.25">
      <c r="D3846" s="1"/>
      <c r="W3846" s="1"/>
      <c r="BX3846" s="1"/>
      <c r="BZ3846" s="1"/>
      <c r="CA3846" s="1"/>
    </row>
    <row r="3847" spans="4:79" x14ac:dyDescent="0.25">
      <c r="D3847" s="1"/>
      <c r="W3847" s="1"/>
      <c r="BX3847" s="1"/>
    </row>
    <row r="3848" spans="4:79" x14ac:dyDescent="0.25">
      <c r="D3848" s="1"/>
      <c r="W3848" s="1"/>
      <c r="Y3848" s="3"/>
      <c r="BX3848" s="1"/>
    </row>
    <row r="3849" spans="4:79" x14ac:dyDescent="0.25">
      <c r="D3849" s="1"/>
      <c r="W3849" s="1"/>
      <c r="BX3849" s="1"/>
      <c r="BZ3849" s="1"/>
      <c r="CA3849" s="1"/>
    </row>
    <row r="3850" spans="4:79" x14ac:dyDescent="0.25">
      <c r="D3850" s="1"/>
      <c r="W3850" s="1"/>
      <c r="Y3850" s="3"/>
      <c r="AA3850" s="2"/>
      <c r="BX3850" s="1"/>
      <c r="BZ3850" s="1"/>
      <c r="CA3850" s="1"/>
    </row>
    <row r="3851" spans="4:79" x14ac:dyDescent="0.25">
      <c r="D3851" s="1"/>
      <c r="W3851" s="1"/>
      <c r="BX3851" s="1"/>
      <c r="BZ3851" s="1"/>
      <c r="CA3851" s="1"/>
    </row>
    <row r="3852" spans="4:79" x14ac:dyDescent="0.25">
      <c r="D3852" s="1"/>
      <c r="W3852" s="1"/>
      <c r="Y3852" s="3"/>
      <c r="AA3852" s="2"/>
      <c r="BX3852" s="1"/>
      <c r="BZ3852" s="1"/>
      <c r="CA3852" s="1"/>
    </row>
    <row r="3853" spans="4:79" x14ac:dyDescent="0.25">
      <c r="D3853" s="1"/>
      <c r="W3853" s="1"/>
      <c r="AA3853" s="2"/>
      <c r="BX3853" s="1"/>
      <c r="BZ3853" s="1"/>
      <c r="CA3853" s="1"/>
    </row>
    <row r="3854" spans="4:79" x14ac:dyDescent="0.25">
      <c r="D3854" s="1"/>
      <c r="W3854" s="1"/>
      <c r="BX3854" s="1"/>
    </row>
    <row r="3855" spans="4:79" x14ac:dyDescent="0.25">
      <c r="D3855" s="1"/>
      <c r="W3855" s="1"/>
      <c r="AA3855" s="2"/>
      <c r="BX3855" s="1"/>
      <c r="BZ3855" s="1"/>
      <c r="CA3855" s="1"/>
    </row>
    <row r="3856" spans="4:79" x14ac:dyDescent="0.25">
      <c r="D3856" s="1"/>
      <c r="W3856" s="1"/>
      <c r="Y3856" s="3"/>
      <c r="AA3856" s="2"/>
      <c r="BX3856" s="1"/>
      <c r="BZ3856" s="1"/>
      <c r="CA3856" s="1"/>
    </row>
    <row r="3857" spans="4:79" x14ac:dyDescent="0.25">
      <c r="D3857" s="1"/>
      <c r="W3857" s="1"/>
      <c r="BX3857" s="1"/>
      <c r="BZ3857" s="1"/>
      <c r="CA3857" s="1"/>
    </row>
    <row r="3858" spans="4:79" x14ac:dyDescent="0.25">
      <c r="D3858" s="1"/>
      <c r="W3858" s="1"/>
      <c r="AA3858" s="2"/>
      <c r="BX3858" s="1"/>
      <c r="BZ3858" s="1"/>
      <c r="CA3858" s="1"/>
    </row>
    <row r="3859" spans="4:79" x14ac:dyDescent="0.25">
      <c r="D3859" s="1"/>
      <c r="W3859" s="1"/>
      <c r="BX3859" s="1"/>
      <c r="BZ3859" s="1"/>
      <c r="CA3859" s="1"/>
    </row>
    <row r="3860" spans="4:79" x14ac:dyDescent="0.25">
      <c r="D3860" s="1"/>
      <c r="W3860" s="1"/>
      <c r="AA3860" s="2"/>
      <c r="BX3860" s="1"/>
      <c r="BZ3860" s="1"/>
      <c r="CA3860" s="1"/>
    </row>
    <row r="3861" spans="4:79" x14ac:dyDescent="0.25">
      <c r="D3861" s="1"/>
      <c r="W3861" s="1"/>
      <c r="AA3861" s="2"/>
      <c r="BX3861" s="1"/>
      <c r="BZ3861" s="1"/>
      <c r="CA3861" s="1"/>
    </row>
    <row r="3862" spans="4:79" x14ac:dyDescent="0.25">
      <c r="D3862" s="1"/>
      <c r="W3862" s="1"/>
      <c r="AA3862" s="2"/>
      <c r="BX3862" s="1"/>
      <c r="BZ3862" s="1"/>
      <c r="CA3862" s="1"/>
    </row>
    <row r="3863" spans="4:79" x14ac:dyDescent="0.25">
      <c r="D3863" s="1"/>
      <c r="W3863" s="1"/>
      <c r="AA3863" s="2"/>
      <c r="BX3863" s="1"/>
      <c r="BZ3863" s="1"/>
      <c r="CA3863" s="1"/>
    </row>
    <row r="3864" spans="4:79" x14ac:dyDescent="0.25">
      <c r="D3864" s="1"/>
      <c r="W3864" s="1"/>
      <c r="AA3864" s="2"/>
      <c r="BX3864" s="1"/>
      <c r="BZ3864" s="1"/>
      <c r="CA3864" s="1"/>
    </row>
    <row r="3865" spans="4:79" x14ac:dyDescent="0.25">
      <c r="D3865" s="1"/>
      <c r="W3865" s="1"/>
      <c r="AA3865" s="2"/>
      <c r="BX3865" s="1"/>
    </row>
    <row r="3866" spans="4:79" x14ac:dyDescent="0.25">
      <c r="D3866" s="1"/>
      <c r="W3866" s="1"/>
      <c r="BX3866" s="1"/>
      <c r="BZ3866" s="1"/>
      <c r="CA3866" s="1"/>
    </row>
    <row r="3867" spans="4:79" x14ac:dyDescent="0.25">
      <c r="D3867" s="1"/>
      <c r="W3867" s="1"/>
      <c r="Y3867" s="3"/>
      <c r="BX3867" s="1"/>
      <c r="BZ3867" s="1"/>
      <c r="CA3867" s="1"/>
    </row>
    <row r="3868" spans="4:79" x14ac:dyDescent="0.25">
      <c r="D3868" s="1"/>
      <c r="W3868" s="1"/>
      <c r="AA3868" s="2"/>
      <c r="BX3868" s="1"/>
      <c r="BZ3868" s="1"/>
      <c r="CA3868" s="1"/>
    </row>
    <row r="3869" spans="4:79" x14ac:dyDescent="0.25">
      <c r="D3869" s="1"/>
      <c r="W3869" s="1"/>
      <c r="Y3869" s="3"/>
      <c r="AA3869" s="2"/>
      <c r="BX3869" s="1"/>
      <c r="BZ3869" s="1"/>
      <c r="CA3869" s="1"/>
    </row>
    <row r="3870" spans="4:79" x14ac:dyDescent="0.25">
      <c r="D3870" s="1"/>
      <c r="W3870" s="1"/>
      <c r="AA3870" s="2"/>
      <c r="BX3870" s="1"/>
    </row>
    <row r="3871" spans="4:79" x14ac:dyDescent="0.25">
      <c r="D3871" s="1"/>
      <c r="W3871" s="1"/>
      <c r="Y3871" s="3"/>
      <c r="AA3871" s="2"/>
      <c r="BX3871" s="1"/>
    </row>
    <row r="3872" spans="4:79" x14ac:dyDescent="0.25">
      <c r="D3872" s="1"/>
      <c r="W3872" s="1"/>
      <c r="AA3872" s="2"/>
      <c r="BX3872" s="1"/>
      <c r="BZ3872" s="1"/>
      <c r="CA3872" s="1"/>
    </row>
    <row r="3873" spans="4:79" x14ac:dyDescent="0.25">
      <c r="D3873" s="1"/>
      <c r="W3873" s="1"/>
      <c r="BX3873" s="1"/>
    </row>
    <row r="3874" spans="4:79" x14ac:dyDescent="0.25">
      <c r="D3874" s="1"/>
      <c r="W3874" s="1"/>
      <c r="BX3874" s="1"/>
    </row>
    <row r="3875" spans="4:79" x14ac:dyDescent="0.25">
      <c r="D3875" s="1"/>
      <c r="W3875" s="1"/>
      <c r="AA3875" s="2"/>
      <c r="BX3875" s="1"/>
      <c r="BZ3875" s="1"/>
      <c r="CA3875" s="1"/>
    </row>
    <row r="3876" spans="4:79" x14ac:dyDescent="0.25">
      <c r="D3876" s="1"/>
      <c r="W3876" s="1"/>
      <c r="AA3876" s="2"/>
      <c r="BX3876" s="1"/>
      <c r="BZ3876" s="1"/>
      <c r="CA3876" s="1"/>
    </row>
    <row r="3877" spans="4:79" x14ac:dyDescent="0.25">
      <c r="D3877" s="1"/>
      <c r="W3877" s="1"/>
      <c r="BX3877" s="1"/>
    </row>
    <row r="3878" spans="4:79" x14ac:dyDescent="0.25">
      <c r="D3878" s="1"/>
      <c r="W3878" s="1"/>
      <c r="AA3878" s="2"/>
      <c r="BX3878" s="1"/>
      <c r="BZ3878" s="1"/>
      <c r="CA3878" s="1"/>
    </row>
    <row r="3879" spans="4:79" x14ac:dyDescent="0.25">
      <c r="D3879" s="1"/>
      <c r="W3879" s="1"/>
      <c r="BX3879" s="1"/>
    </row>
    <row r="3880" spans="4:79" x14ac:dyDescent="0.25">
      <c r="D3880" s="1"/>
      <c r="W3880" s="1"/>
      <c r="Y3880" s="3"/>
      <c r="AA3880" s="2"/>
      <c r="BX3880" s="1"/>
      <c r="BZ3880" s="1"/>
      <c r="CA3880" s="1"/>
    </row>
    <row r="3881" spans="4:79" x14ac:dyDescent="0.25">
      <c r="D3881" s="1"/>
      <c r="W3881" s="1"/>
      <c r="AA3881" s="2"/>
      <c r="BX3881" s="1"/>
    </row>
    <row r="3882" spans="4:79" x14ac:dyDescent="0.25">
      <c r="D3882" s="1"/>
      <c r="W3882" s="1"/>
      <c r="BX3882" s="1"/>
      <c r="BZ3882" s="1"/>
      <c r="CA3882" s="1"/>
    </row>
    <row r="3883" spans="4:79" x14ac:dyDescent="0.25">
      <c r="D3883" s="1"/>
      <c r="W3883" s="1"/>
      <c r="BX3883" s="1"/>
      <c r="BZ3883" s="1"/>
      <c r="CA3883" s="1"/>
    </row>
    <row r="3884" spans="4:79" x14ac:dyDescent="0.25">
      <c r="D3884" s="1"/>
      <c r="W3884" s="1"/>
      <c r="AA3884" s="2"/>
      <c r="BX3884" s="1"/>
      <c r="BZ3884" s="1"/>
      <c r="CA3884" s="1"/>
    </row>
    <row r="3885" spans="4:79" x14ac:dyDescent="0.25">
      <c r="D3885" s="1"/>
      <c r="W3885" s="1"/>
      <c r="AA3885" s="2"/>
      <c r="BX3885" s="1"/>
      <c r="BZ3885" s="1"/>
      <c r="CA3885" s="1"/>
    </row>
    <row r="3886" spans="4:79" x14ac:dyDescent="0.25">
      <c r="D3886" s="1"/>
      <c r="W3886" s="1"/>
      <c r="Y3886" s="3"/>
      <c r="AA3886" s="2"/>
      <c r="BX3886" s="1"/>
      <c r="BZ3886" s="1"/>
      <c r="CA3886" s="1"/>
    </row>
    <row r="3887" spans="4:79" x14ac:dyDescent="0.25">
      <c r="D3887" s="1"/>
      <c r="W3887" s="1"/>
      <c r="Y3887" s="3"/>
      <c r="BX3887" s="1"/>
    </row>
    <row r="3888" spans="4:79" x14ac:dyDescent="0.25">
      <c r="D3888" s="1"/>
      <c r="W3888" s="1"/>
      <c r="AA3888" s="2"/>
      <c r="BX3888" s="1"/>
      <c r="BZ3888" s="1"/>
      <c r="CA3888" s="1"/>
    </row>
    <row r="3889" spans="4:79" x14ac:dyDescent="0.25">
      <c r="D3889" s="1"/>
      <c r="W3889" s="1"/>
      <c r="BX3889" s="1"/>
    </row>
    <row r="3890" spans="4:79" x14ac:dyDescent="0.25">
      <c r="D3890" s="1"/>
      <c r="W3890" s="1"/>
      <c r="BX3890" s="1"/>
      <c r="BZ3890" s="1"/>
      <c r="CA3890" s="1"/>
    </row>
    <row r="3891" spans="4:79" x14ac:dyDescent="0.25">
      <c r="D3891" s="1"/>
      <c r="W3891" s="1"/>
      <c r="BX3891" s="1"/>
    </row>
    <row r="3892" spans="4:79" x14ac:dyDescent="0.25">
      <c r="D3892" s="1"/>
      <c r="W3892" s="1"/>
      <c r="AA3892" s="2"/>
      <c r="BX3892" s="1"/>
      <c r="BZ3892" s="1"/>
      <c r="CA3892" s="1"/>
    </row>
    <row r="3893" spans="4:79" x14ac:dyDescent="0.25">
      <c r="D3893" s="1"/>
      <c r="W3893" s="1"/>
      <c r="AA3893" s="2"/>
      <c r="BX3893" s="1"/>
    </row>
    <row r="3894" spans="4:79" x14ac:dyDescent="0.25">
      <c r="D3894" s="1"/>
      <c r="W3894" s="1"/>
      <c r="AA3894" s="2"/>
      <c r="BX3894" s="1"/>
      <c r="BZ3894" s="1"/>
      <c r="CA3894" s="1"/>
    </row>
    <row r="3895" spans="4:79" x14ac:dyDescent="0.25">
      <c r="D3895" s="1"/>
      <c r="W3895" s="1"/>
      <c r="BX3895" s="1"/>
      <c r="BZ3895" s="1"/>
      <c r="CA3895" s="1"/>
    </row>
    <row r="3896" spans="4:79" x14ac:dyDescent="0.25">
      <c r="D3896" s="1"/>
      <c r="W3896" s="1"/>
      <c r="AA3896" s="2"/>
      <c r="BX3896" s="1"/>
      <c r="BZ3896" s="1"/>
      <c r="CA3896" s="1"/>
    </row>
    <row r="3897" spans="4:79" x14ac:dyDescent="0.25">
      <c r="D3897" s="1"/>
      <c r="W3897" s="1"/>
      <c r="Y3897" s="3"/>
      <c r="AA3897" s="2"/>
      <c r="BX3897" s="1"/>
    </row>
    <row r="3898" spans="4:79" x14ac:dyDescent="0.25">
      <c r="D3898" s="1"/>
      <c r="W3898" s="1"/>
      <c r="AA3898" s="2"/>
      <c r="BX3898" s="1"/>
      <c r="BZ3898" s="1"/>
      <c r="CA3898" s="1"/>
    </row>
    <row r="3899" spans="4:79" x14ac:dyDescent="0.25">
      <c r="D3899" s="1"/>
      <c r="W3899" s="1"/>
      <c r="AA3899" s="2"/>
      <c r="BX3899" s="1"/>
      <c r="BZ3899" s="1"/>
      <c r="CA3899" s="1"/>
    </row>
    <row r="3900" spans="4:79" x14ac:dyDescent="0.25">
      <c r="D3900" s="1"/>
      <c r="W3900" s="1"/>
      <c r="BX3900" s="1"/>
    </row>
    <row r="3901" spans="4:79" x14ac:dyDescent="0.25">
      <c r="D3901" s="1"/>
      <c r="W3901" s="1"/>
      <c r="AA3901" s="2"/>
      <c r="BX3901" s="1"/>
      <c r="BZ3901" s="1"/>
      <c r="CA3901" s="1"/>
    </row>
    <row r="3902" spans="4:79" x14ac:dyDescent="0.25">
      <c r="D3902" s="1"/>
      <c r="W3902" s="1"/>
      <c r="BX3902" s="1"/>
      <c r="BZ3902" s="1"/>
      <c r="CA3902" s="1"/>
    </row>
    <row r="3903" spans="4:79" x14ac:dyDescent="0.25">
      <c r="D3903" s="1"/>
      <c r="W3903" s="1"/>
      <c r="AA3903" s="2"/>
      <c r="BX3903" s="1"/>
      <c r="BZ3903" s="1"/>
      <c r="CA3903" s="1"/>
    </row>
    <row r="3904" spans="4:79" x14ac:dyDescent="0.25">
      <c r="D3904" s="1"/>
      <c r="W3904" s="1"/>
      <c r="BX3904" s="1"/>
      <c r="BZ3904" s="1"/>
      <c r="CA3904" s="1"/>
    </row>
    <row r="3905" spans="4:79" x14ac:dyDescent="0.25">
      <c r="D3905" s="1"/>
      <c r="W3905" s="1"/>
      <c r="Y3905" s="3"/>
      <c r="AA3905" s="2"/>
      <c r="BX3905" s="1"/>
    </row>
    <row r="3906" spans="4:79" x14ac:dyDescent="0.25">
      <c r="D3906" s="1"/>
      <c r="W3906" s="1"/>
      <c r="AA3906" s="2"/>
      <c r="BX3906" s="1"/>
    </row>
    <row r="3907" spans="4:79" x14ac:dyDescent="0.25">
      <c r="D3907" s="1"/>
      <c r="W3907" s="1"/>
      <c r="BX3907" s="1"/>
    </row>
    <row r="3908" spans="4:79" x14ac:dyDescent="0.25">
      <c r="D3908" s="1"/>
      <c r="W3908" s="1"/>
      <c r="AA3908" s="2"/>
      <c r="BX3908" s="1"/>
      <c r="BZ3908" s="1"/>
      <c r="CA3908" s="1"/>
    </row>
    <row r="3909" spans="4:79" x14ac:dyDescent="0.25">
      <c r="D3909" s="1"/>
      <c r="W3909" s="1"/>
      <c r="AA3909" s="2"/>
      <c r="BX3909" s="1"/>
      <c r="BZ3909" s="1"/>
      <c r="CA3909" s="1"/>
    </row>
    <row r="3910" spans="4:79" x14ac:dyDescent="0.25">
      <c r="D3910" s="1"/>
      <c r="W3910" s="1"/>
      <c r="AA3910" s="2"/>
      <c r="BX3910" s="1"/>
      <c r="BZ3910" s="1"/>
      <c r="CA3910" s="1"/>
    </row>
    <row r="3911" spans="4:79" x14ac:dyDescent="0.25">
      <c r="D3911" s="1"/>
      <c r="W3911" s="1"/>
      <c r="AA3911" s="2"/>
      <c r="BX3911" s="1"/>
      <c r="BZ3911" s="1"/>
      <c r="CA3911" s="1"/>
    </row>
    <row r="3912" spans="4:79" x14ac:dyDescent="0.25">
      <c r="D3912" s="1"/>
      <c r="W3912" s="1"/>
      <c r="AA3912" s="2"/>
      <c r="BX3912" s="1"/>
      <c r="BZ3912" s="1"/>
      <c r="CA3912" s="1"/>
    </row>
    <row r="3913" spans="4:79" x14ac:dyDescent="0.25">
      <c r="D3913" s="1"/>
      <c r="W3913" s="1"/>
      <c r="BX3913" s="1"/>
    </row>
    <row r="3914" spans="4:79" x14ac:dyDescent="0.25">
      <c r="D3914" s="1"/>
      <c r="W3914" s="1"/>
      <c r="AA3914" s="2"/>
      <c r="BX3914" s="1"/>
      <c r="BZ3914" s="1"/>
      <c r="CA3914" s="1"/>
    </row>
    <row r="3915" spans="4:79" x14ac:dyDescent="0.25">
      <c r="D3915" s="1"/>
      <c r="W3915" s="1"/>
      <c r="Y3915" s="3"/>
      <c r="AA3915" s="2"/>
      <c r="BX3915" s="1"/>
      <c r="BZ3915" s="1"/>
      <c r="CA3915" s="1"/>
    </row>
    <row r="3916" spans="4:79" x14ac:dyDescent="0.25">
      <c r="D3916" s="1"/>
      <c r="W3916" s="1"/>
      <c r="AA3916" s="2"/>
      <c r="BX3916" s="1"/>
      <c r="BZ3916" s="1"/>
      <c r="CA3916" s="1"/>
    </row>
    <row r="3917" spans="4:79" x14ac:dyDescent="0.25">
      <c r="D3917" s="1"/>
      <c r="W3917" s="1"/>
      <c r="Y3917" s="3"/>
      <c r="AA3917" s="2"/>
      <c r="BX3917" s="1"/>
      <c r="BZ3917" s="1"/>
      <c r="CA3917" s="1"/>
    </row>
    <row r="3918" spans="4:79" x14ac:dyDescent="0.25">
      <c r="D3918" s="1"/>
      <c r="W3918" s="1"/>
      <c r="AA3918" s="2"/>
      <c r="BX3918" s="1"/>
      <c r="BZ3918" s="1"/>
      <c r="CA3918" s="1"/>
    </row>
    <row r="3919" spans="4:79" x14ac:dyDescent="0.25">
      <c r="D3919" s="1"/>
      <c r="W3919" s="1"/>
      <c r="AA3919" s="2"/>
      <c r="BX3919" s="1"/>
      <c r="BZ3919" s="1"/>
      <c r="CA3919" s="1"/>
    </row>
    <row r="3920" spans="4:79" x14ac:dyDescent="0.25">
      <c r="D3920" s="1"/>
      <c r="W3920" s="1"/>
      <c r="AA3920" s="2"/>
      <c r="BX3920" s="1"/>
      <c r="BZ3920" s="1"/>
      <c r="CA3920" s="1"/>
    </row>
    <row r="3921" spans="4:79" x14ac:dyDescent="0.25">
      <c r="D3921" s="1"/>
      <c r="W3921" s="1"/>
      <c r="Y3921" s="3"/>
      <c r="AA3921" s="2"/>
      <c r="BX3921" s="1"/>
      <c r="BZ3921" s="1"/>
      <c r="CA3921" s="1"/>
    </row>
    <row r="3922" spans="4:79" x14ac:dyDescent="0.25">
      <c r="D3922" s="1"/>
      <c r="W3922" s="1"/>
      <c r="AA3922" s="2"/>
      <c r="BX3922" s="1"/>
    </row>
    <row r="3923" spans="4:79" x14ac:dyDescent="0.25">
      <c r="D3923" s="1"/>
      <c r="W3923" s="1"/>
      <c r="AA3923" s="2"/>
      <c r="BX3923" s="1"/>
      <c r="BZ3923" s="1"/>
      <c r="CA3923" s="1"/>
    </row>
    <row r="3924" spans="4:79" x14ac:dyDescent="0.25">
      <c r="D3924" s="1"/>
      <c r="W3924" s="1"/>
      <c r="BX3924" s="1"/>
      <c r="BZ3924" s="1"/>
      <c r="CA3924" s="1"/>
    </row>
    <row r="3925" spans="4:79" x14ac:dyDescent="0.25">
      <c r="D3925" s="1"/>
      <c r="W3925" s="1"/>
      <c r="AA3925" s="2"/>
      <c r="BX3925" s="1"/>
      <c r="BZ3925" s="1"/>
      <c r="CA3925" s="1"/>
    </row>
    <row r="3926" spans="4:79" x14ac:dyDescent="0.25">
      <c r="D3926" s="1"/>
      <c r="W3926" s="1"/>
      <c r="AA3926" s="2"/>
      <c r="BX3926" s="1"/>
      <c r="BZ3926" s="1"/>
      <c r="CA3926" s="1"/>
    </row>
    <row r="3927" spans="4:79" x14ac:dyDescent="0.25">
      <c r="D3927" s="1"/>
      <c r="W3927" s="1"/>
      <c r="BX3927" s="1"/>
      <c r="BZ3927" s="1"/>
      <c r="CA3927" s="1"/>
    </row>
    <row r="3928" spans="4:79" x14ac:dyDescent="0.25">
      <c r="D3928" s="1"/>
      <c r="W3928" s="1"/>
      <c r="Y3928" s="3"/>
      <c r="AA3928" s="2"/>
      <c r="BX3928" s="1"/>
    </row>
    <row r="3929" spans="4:79" x14ac:dyDescent="0.25">
      <c r="D3929" s="1"/>
      <c r="W3929" s="1"/>
      <c r="BX3929" s="1"/>
    </row>
    <row r="3930" spans="4:79" x14ac:dyDescent="0.25">
      <c r="D3930" s="1"/>
      <c r="W3930" s="1"/>
      <c r="BX3930" s="1"/>
      <c r="BZ3930" s="1"/>
      <c r="CA3930" s="1"/>
    </row>
    <row r="3931" spans="4:79" x14ac:dyDescent="0.25">
      <c r="D3931" s="1"/>
      <c r="W3931" s="1"/>
      <c r="AA3931" s="2"/>
      <c r="BX3931" s="1"/>
      <c r="BZ3931" s="1"/>
      <c r="CA3931" s="1"/>
    </row>
    <row r="3932" spans="4:79" x14ac:dyDescent="0.25">
      <c r="D3932" s="1"/>
      <c r="W3932" s="1"/>
      <c r="AA3932" s="2"/>
      <c r="BX3932" s="1"/>
    </row>
    <row r="3933" spans="4:79" x14ac:dyDescent="0.25">
      <c r="D3933" s="1"/>
      <c r="W3933" s="1"/>
      <c r="BX3933" s="1"/>
      <c r="BZ3933" s="1"/>
      <c r="CA3933" s="1"/>
    </row>
    <row r="3934" spans="4:79" x14ac:dyDescent="0.25">
      <c r="D3934" s="1"/>
      <c r="W3934" s="1"/>
      <c r="BX3934" s="1"/>
      <c r="BZ3934" s="1"/>
      <c r="CA3934" s="1"/>
    </row>
    <row r="3935" spans="4:79" x14ac:dyDescent="0.25">
      <c r="D3935" s="1"/>
      <c r="W3935" s="1"/>
      <c r="Y3935" s="3"/>
      <c r="AA3935" s="2"/>
      <c r="BX3935" s="1"/>
      <c r="BZ3935" s="1"/>
      <c r="CA3935" s="1"/>
    </row>
    <row r="3936" spans="4:79" x14ac:dyDescent="0.25">
      <c r="D3936" s="1"/>
      <c r="W3936" s="1"/>
      <c r="BX3936" s="1"/>
    </row>
    <row r="3937" spans="4:79" x14ac:dyDescent="0.25">
      <c r="D3937" s="1"/>
      <c r="W3937" s="1"/>
      <c r="AA3937" s="2"/>
      <c r="BX3937" s="1"/>
      <c r="BZ3937" s="1"/>
      <c r="CA3937" s="1"/>
    </row>
    <row r="3938" spans="4:79" x14ac:dyDescent="0.25">
      <c r="D3938" s="1"/>
      <c r="W3938" s="1"/>
      <c r="AA3938" s="2"/>
      <c r="BX3938" s="1"/>
      <c r="BZ3938" s="1"/>
      <c r="CA3938" s="1"/>
    </row>
    <row r="3939" spans="4:79" x14ac:dyDescent="0.25">
      <c r="D3939" s="1"/>
      <c r="W3939" s="1"/>
      <c r="AA3939" s="2"/>
      <c r="BX3939" s="1"/>
      <c r="BZ3939" s="1"/>
      <c r="CA3939" s="1"/>
    </row>
    <row r="3940" spans="4:79" x14ac:dyDescent="0.25">
      <c r="D3940" s="1"/>
      <c r="W3940" s="1"/>
      <c r="AA3940" s="2"/>
      <c r="BX3940" s="1"/>
    </row>
    <row r="3941" spans="4:79" x14ac:dyDescent="0.25">
      <c r="D3941" s="1"/>
      <c r="W3941" s="1"/>
      <c r="AA3941" s="2"/>
      <c r="BX3941" s="1"/>
      <c r="BZ3941" s="1"/>
      <c r="CA3941" s="1"/>
    </row>
    <row r="3942" spans="4:79" x14ac:dyDescent="0.25">
      <c r="D3942" s="1"/>
      <c r="W3942" s="1"/>
      <c r="AA3942" s="2"/>
      <c r="BX3942" s="1"/>
      <c r="BZ3942" s="1"/>
      <c r="CA3942" s="1"/>
    </row>
    <row r="3943" spans="4:79" x14ac:dyDescent="0.25">
      <c r="D3943" s="1"/>
      <c r="W3943" s="1"/>
      <c r="BX3943" s="1"/>
    </row>
    <row r="3944" spans="4:79" x14ac:dyDescent="0.25">
      <c r="D3944" s="1"/>
      <c r="W3944" s="1"/>
      <c r="Y3944" s="3"/>
      <c r="AA3944" s="2"/>
      <c r="BX3944" s="1"/>
      <c r="BZ3944" s="1"/>
      <c r="CA3944" s="1"/>
    </row>
    <row r="3945" spans="4:79" x14ac:dyDescent="0.25">
      <c r="D3945" s="1"/>
      <c r="W3945" s="1"/>
      <c r="AA3945" s="2"/>
      <c r="BX3945" s="1"/>
      <c r="BZ3945" s="1"/>
      <c r="CA3945" s="1"/>
    </row>
    <row r="3946" spans="4:79" x14ac:dyDescent="0.25">
      <c r="D3946" s="1"/>
      <c r="W3946" s="1"/>
      <c r="Y3946" s="3"/>
      <c r="AA3946" s="2"/>
      <c r="BX3946" s="1"/>
      <c r="BZ3946" s="1"/>
      <c r="CA3946" s="1"/>
    </row>
    <row r="3947" spans="4:79" x14ac:dyDescent="0.25">
      <c r="D3947" s="1"/>
      <c r="W3947" s="1"/>
      <c r="AA3947" s="2"/>
      <c r="BX3947" s="1"/>
      <c r="BZ3947" s="1"/>
      <c r="CA3947" s="1"/>
    </row>
    <row r="3948" spans="4:79" x14ac:dyDescent="0.25">
      <c r="D3948" s="1"/>
      <c r="W3948" s="1"/>
      <c r="AA3948" s="2"/>
      <c r="BX3948" s="1"/>
      <c r="BZ3948" s="1"/>
      <c r="CA3948" s="1"/>
    </row>
    <row r="3949" spans="4:79" x14ac:dyDescent="0.25">
      <c r="D3949" s="1"/>
      <c r="W3949" s="1"/>
      <c r="Y3949" s="3"/>
      <c r="AA3949" s="2"/>
      <c r="BX3949" s="1"/>
      <c r="BZ3949" s="1"/>
      <c r="CA3949" s="1"/>
    </row>
    <row r="3950" spans="4:79" x14ac:dyDescent="0.25">
      <c r="D3950" s="1"/>
      <c r="W3950" s="1"/>
      <c r="AA3950" s="2"/>
      <c r="BX3950" s="1"/>
      <c r="BZ3950" s="1"/>
      <c r="CA3950" s="1"/>
    </row>
    <row r="3951" spans="4:79" x14ac:dyDescent="0.25">
      <c r="D3951" s="1"/>
      <c r="W3951" s="1"/>
      <c r="BX3951" s="1"/>
      <c r="BZ3951" s="1"/>
      <c r="CA3951" s="1"/>
    </row>
    <row r="3952" spans="4:79" x14ac:dyDescent="0.25">
      <c r="D3952" s="1"/>
      <c r="W3952" s="1"/>
      <c r="AA3952" s="2"/>
      <c r="BX3952" s="1"/>
      <c r="BZ3952" s="1"/>
      <c r="CA3952" s="1"/>
    </row>
    <row r="3953" spans="4:79" x14ac:dyDescent="0.25">
      <c r="D3953" s="1"/>
      <c r="W3953" s="1"/>
      <c r="BX3953" s="1"/>
      <c r="BZ3953" s="1"/>
      <c r="CA3953" s="1"/>
    </row>
    <row r="3954" spans="4:79" x14ac:dyDescent="0.25">
      <c r="D3954" s="1"/>
      <c r="W3954" s="1"/>
      <c r="AA3954" s="2"/>
      <c r="BX3954" s="1"/>
      <c r="BZ3954" s="1"/>
      <c r="CA3954" s="1"/>
    </row>
    <row r="3955" spans="4:79" x14ac:dyDescent="0.25">
      <c r="D3955" s="1"/>
      <c r="W3955" s="1"/>
      <c r="Y3955" s="3"/>
      <c r="AA3955" s="2"/>
      <c r="BX3955" s="1"/>
      <c r="BZ3955" s="1"/>
      <c r="CA3955" s="1"/>
    </row>
    <row r="3956" spans="4:79" x14ac:dyDescent="0.25">
      <c r="D3956" s="1"/>
      <c r="W3956" s="1"/>
      <c r="BX3956" s="1"/>
    </row>
    <row r="3957" spans="4:79" x14ac:dyDescent="0.25">
      <c r="D3957" s="1"/>
      <c r="W3957" s="1"/>
      <c r="AA3957" s="2"/>
      <c r="BX3957" s="1"/>
      <c r="BZ3957" s="1"/>
      <c r="CA3957" s="1"/>
    </row>
    <row r="3958" spans="4:79" x14ac:dyDescent="0.25">
      <c r="D3958" s="1"/>
      <c r="W3958" s="1"/>
      <c r="AA3958" s="2"/>
      <c r="BX3958" s="1"/>
      <c r="BZ3958" s="1"/>
      <c r="CA3958" s="1"/>
    </row>
    <row r="3959" spans="4:79" x14ac:dyDescent="0.25">
      <c r="D3959" s="1"/>
      <c r="W3959" s="1"/>
      <c r="BX3959" s="1"/>
      <c r="BZ3959" s="1"/>
      <c r="CA3959" s="1"/>
    </row>
    <row r="3960" spans="4:79" x14ac:dyDescent="0.25">
      <c r="D3960" s="1"/>
      <c r="W3960" s="1"/>
      <c r="AA3960" s="2"/>
      <c r="BX3960" s="1"/>
      <c r="BZ3960" s="1"/>
      <c r="CA3960" s="1"/>
    </row>
    <row r="3961" spans="4:79" x14ac:dyDescent="0.25">
      <c r="D3961" s="1"/>
      <c r="W3961" s="1"/>
      <c r="Y3961" s="3"/>
      <c r="AA3961" s="2"/>
      <c r="BX3961" s="1"/>
      <c r="BZ3961" s="1"/>
      <c r="CA3961" s="1"/>
    </row>
    <row r="3962" spans="4:79" x14ac:dyDescent="0.25">
      <c r="D3962" s="1"/>
      <c r="W3962" s="1"/>
      <c r="Y3962" s="3"/>
      <c r="AA3962" s="2"/>
      <c r="BX3962" s="1"/>
      <c r="BZ3962" s="1"/>
      <c r="CA3962" s="1"/>
    </row>
    <row r="3963" spans="4:79" x14ac:dyDescent="0.25">
      <c r="D3963" s="1"/>
      <c r="W3963" s="1"/>
      <c r="AA3963" s="2"/>
      <c r="BX3963" s="1"/>
      <c r="BZ3963" s="1"/>
      <c r="CA3963" s="1"/>
    </row>
    <row r="3964" spans="4:79" x14ac:dyDescent="0.25">
      <c r="D3964" s="1"/>
      <c r="W3964" s="1"/>
      <c r="Y3964" s="3"/>
      <c r="BX3964" s="1"/>
    </row>
    <row r="3965" spans="4:79" x14ac:dyDescent="0.25">
      <c r="D3965" s="1"/>
      <c r="W3965" s="1"/>
      <c r="AA3965" s="2"/>
      <c r="BX3965" s="1"/>
      <c r="BZ3965" s="1"/>
      <c r="CA3965" s="1"/>
    </row>
    <row r="3966" spans="4:79" x14ac:dyDescent="0.25">
      <c r="D3966" s="1"/>
      <c r="W3966" s="1"/>
      <c r="BX3966" s="1"/>
      <c r="BZ3966" s="1"/>
      <c r="CA3966" s="1"/>
    </row>
    <row r="3967" spans="4:79" x14ac:dyDescent="0.25">
      <c r="D3967" s="1"/>
      <c r="W3967" s="1"/>
      <c r="AA3967" s="2"/>
      <c r="BX3967" s="1"/>
      <c r="BZ3967" s="1"/>
      <c r="CA3967" s="1"/>
    </row>
    <row r="3968" spans="4:79" x14ac:dyDescent="0.25">
      <c r="D3968" s="1"/>
      <c r="W3968" s="1"/>
      <c r="AA3968" s="2"/>
      <c r="BX3968" s="1"/>
      <c r="BZ3968" s="1"/>
      <c r="CA3968" s="1"/>
    </row>
    <row r="3969" spans="4:79" x14ac:dyDescent="0.25">
      <c r="D3969" s="1"/>
      <c r="W3969" s="1"/>
      <c r="Y3969" s="3"/>
      <c r="AA3969" s="2"/>
      <c r="BX3969" s="1"/>
      <c r="BZ3969" s="1"/>
      <c r="CA3969" s="1"/>
    </row>
    <row r="3970" spans="4:79" x14ac:dyDescent="0.25">
      <c r="D3970" s="1"/>
      <c r="W3970" s="1"/>
      <c r="BX3970" s="1"/>
    </row>
    <row r="3971" spans="4:79" x14ac:dyDescent="0.25">
      <c r="D3971" s="1"/>
      <c r="W3971" s="1"/>
      <c r="AA3971" s="2"/>
      <c r="BX3971" s="1"/>
      <c r="BZ3971" s="1"/>
      <c r="CA3971" s="1"/>
    </row>
    <row r="3972" spans="4:79" x14ac:dyDescent="0.25">
      <c r="D3972" s="1"/>
      <c r="W3972" s="1"/>
      <c r="BX3972" s="1"/>
      <c r="BZ3972" s="1"/>
      <c r="CA3972" s="1"/>
    </row>
    <row r="3973" spans="4:79" x14ac:dyDescent="0.25">
      <c r="D3973" s="1"/>
      <c r="W3973" s="1"/>
      <c r="AA3973" s="2"/>
      <c r="BX3973" s="1"/>
      <c r="BZ3973" s="1"/>
      <c r="CA3973" s="1"/>
    </row>
    <row r="3974" spans="4:79" x14ac:dyDescent="0.25">
      <c r="D3974" s="1"/>
      <c r="W3974" s="1"/>
      <c r="Y3974" s="3"/>
      <c r="BX3974" s="1"/>
      <c r="BZ3974" s="1"/>
      <c r="CA3974" s="1"/>
    </row>
    <row r="3975" spans="4:79" x14ac:dyDescent="0.25">
      <c r="D3975" s="1"/>
      <c r="W3975" s="1"/>
      <c r="Y3975" s="3"/>
      <c r="AA3975" s="2"/>
      <c r="BX3975" s="1"/>
      <c r="BZ3975" s="1"/>
      <c r="CA3975" s="1"/>
    </row>
    <row r="3976" spans="4:79" x14ac:dyDescent="0.25">
      <c r="D3976" s="1"/>
      <c r="W3976" s="1"/>
      <c r="Y3976" s="3"/>
      <c r="AA3976" s="2"/>
      <c r="BX3976" s="1"/>
      <c r="BZ3976" s="1"/>
      <c r="CA3976" s="1"/>
    </row>
    <row r="3977" spans="4:79" x14ac:dyDescent="0.25">
      <c r="D3977" s="1"/>
      <c r="W3977" s="1"/>
      <c r="Y3977" s="3"/>
      <c r="AA3977" s="2"/>
      <c r="BX3977" s="1"/>
      <c r="BZ3977" s="1"/>
      <c r="CA3977" s="1"/>
    </row>
    <row r="3978" spans="4:79" x14ac:dyDescent="0.25">
      <c r="D3978" s="1"/>
      <c r="W3978" s="1"/>
      <c r="BX3978" s="1"/>
      <c r="BZ3978" s="1"/>
      <c r="CA3978" s="1"/>
    </row>
    <row r="3979" spans="4:79" x14ac:dyDescent="0.25">
      <c r="D3979" s="1"/>
      <c r="W3979" s="1"/>
      <c r="AA3979" s="2"/>
      <c r="BX3979" s="1"/>
      <c r="BZ3979" s="1"/>
      <c r="CA3979" s="1"/>
    </row>
    <row r="3980" spans="4:79" x14ac:dyDescent="0.25">
      <c r="D3980" s="1"/>
      <c r="W3980" s="1"/>
      <c r="BX3980" s="1"/>
      <c r="BZ3980" s="1"/>
      <c r="CA3980" s="1"/>
    </row>
    <row r="3981" spans="4:79" x14ac:dyDescent="0.25">
      <c r="D3981" s="1"/>
      <c r="W3981" s="1"/>
      <c r="BX3981" s="1"/>
      <c r="BZ3981" s="1"/>
      <c r="CA3981" s="1"/>
    </row>
    <row r="3982" spans="4:79" x14ac:dyDescent="0.25">
      <c r="D3982" s="1"/>
      <c r="W3982" s="1"/>
      <c r="BX3982" s="1"/>
      <c r="BZ3982" s="1"/>
      <c r="CA3982" s="1"/>
    </row>
    <row r="3983" spans="4:79" x14ac:dyDescent="0.25">
      <c r="D3983" s="1"/>
      <c r="W3983" s="1"/>
      <c r="AA3983" s="2"/>
      <c r="BX3983" s="1"/>
      <c r="BZ3983" s="1"/>
      <c r="CA3983" s="1"/>
    </row>
    <row r="3984" spans="4:79" x14ac:dyDescent="0.25">
      <c r="D3984" s="1"/>
      <c r="W3984" s="1"/>
      <c r="AA3984" s="2"/>
      <c r="BX3984" s="1"/>
      <c r="BZ3984" s="1"/>
      <c r="CA3984" s="1"/>
    </row>
    <row r="3985" spans="4:79" x14ac:dyDescent="0.25">
      <c r="D3985" s="1"/>
      <c r="W3985" s="1"/>
      <c r="AA3985" s="2"/>
      <c r="BX3985" s="1"/>
      <c r="BZ3985" s="1"/>
      <c r="CA3985" s="1"/>
    </row>
    <row r="3986" spans="4:79" x14ac:dyDescent="0.25">
      <c r="D3986" s="1"/>
      <c r="W3986" s="1"/>
      <c r="BX3986" s="1"/>
      <c r="BZ3986" s="1"/>
      <c r="CA3986" s="1"/>
    </row>
    <row r="3987" spans="4:79" x14ac:dyDescent="0.25">
      <c r="D3987" s="1"/>
      <c r="W3987" s="1"/>
      <c r="AA3987" s="2"/>
      <c r="BX3987" s="1"/>
    </row>
    <row r="3988" spans="4:79" x14ac:dyDescent="0.25">
      <c r="D3988" s="1"/>
      <c r="W3988" s="1"/>
      <c r="Y3988" s="3"/>
      <c r="AA3988" s="2"/>
      <c r="BX3988" s="1"/>
      <c r="BZ3988" s="1"/>
      <c r="CA3988" s="1"/>
    </row>
    <row r="3989" spans="4:79" x14ac:dyDescent="0.25">
      <c r="D3989" s="1"/>
      <c r="W3989" s="1"/>
      <c r="Y3989" s="3"/>
      <c r="BX3989" s="1"/>
      <c r="BZ3989" s="1"/>
      <c r="CA3989" s="1"/>
    </row>
    <row r="3990" spans="4:79" x14ac:dyDescent="0.25">
      <c r="D3990" s="1"/>
      <c r="W3990" s="1"/>
      <c r="BX3990" s="1"/>
    </row>
    <row r="3991" spans="4:79" x14ac:dyDescent="0.25">
      <c r="D3991" s="1"/>
      <c r="W3991" s="1"/>
      <c r="BX3991" s="1"/>
      <c r="BZ3991" s="1"/>
      <c r="CA3991" s="1"/>
    </row>
    <row r="3992" spans="4:79" x14ac:dyDescent="0.25">
      <c r="D3992" s="1"/>
      <c r="W3992" s="1"/>
      <c r="AA3992" s="2"/>
      <c r="BX3992" s="1"/>
      <c r="BZ3992" s="1"/>
      <c r="CA3992" s="1"/>
    </row>
    <row r="3993" spans="4:79" x14ac:dyDescent="0.25">
      <c r="D3993" s="1"/>
      <c r="W3993" s="1"/>
      <c r="AA3993" s="2"/>
      <c r="BX3993" s="1"/>
      <c r="BZ3993" s="1"/>
      <c r="CA3993" s="1"/>
    </row>
    <row r="3994" spans="4:79" x14ac:dyDescent="0.25">
      <c r="D3994" s="1"/>
      <c r="W3994" s="1"/>
      <c r="AA3994" s="2"/>
      <c r="BX3994" s="1"/>
      <c r="BZ3994" s="1"/>
      <c r="CA3994" s="1"/>
    </row>
    <row r="3995" spans="4:79" x14ac:dyDescent="0.25">
      <c r="D3995" s="1"/>
      <c r="W3995" s="1"/>
      <c r="AA3995" s="2"/>
      <c r="BX3995" s="1"/>
      <c r="BZ3995" s="1"/>
      <c r="CA3995" s="1"/>
    </row>
    <row r="3996" spans="4:79" x14ac:dyDescent="0.25">
      <c r="D3996" s="1"/>
      <c r="W3996" s="1"/>
      <c r="AA3996" s="2"/>
      <c r="BX3996" s="1"/>
      <c r="BZ3996" s="1"/>
      <c r="CA3996" s="1"/>
    </row>
    <row r="3997" spans="4:79" x14ac:dyDescent="0.25">
      <c r="D3997" s="1"/>
      <c r="W3997" s="1"/>
      <c r="AA3997" s="2"/>
      <c r="BX3997" s="1"/>
      <c r="BZ3997" s="1"/>
      <c r="CA3997" s="1"/>
    </row>
    <row r="3998" spans="4:79" x14ac:dyDescent="0.25">
      <c r="D3998" s="1"/>
      <c r="W3998" s="1"/>
      <c r="Y3998" s="3"/>
      <c r="AA3998" s="2"/>
      <c r="BX3998" s="1"/>
      <c r="BZ3998" s="1"/>
      <c r="CA3998" s="1"/>
    </row>
    <row r="3999" spans="4:79" x14ac:dyDescent="0.25">
      <c r="D3999" s="1"/>
      <c r="W3999" s="1"/>
      <c r="AA3999" s="2"/>
      <c r="BX3999" s="1"/>
      <c r="BZ3999" s="1"/>
      <c r="CA3999" s="1"/>
    </row>
    <row r="4000" spans="4:79" x14ac:dyDescent="0.25">
      <c r="D4000" s="1"/>
      <c r="W4000" s="1"/>
      <c r="AA4000" s="2"/>
      <c r="BX4000" s="1"/>
      <c r="BZ4000" s="1"/>
      <c r="CA4000" s="1"/>
    </row>
    <row r="4001" spans="4:79" x14ac:dyDescent="0.25">
      <c r="D4001" s="1"/>
      <c r="W4001" s="1"/>
      <c r="AA4001" s="2"/>
      <c r="BX4001" s="1"/>
      <c r="BZ4001" s="1"/>
      <c r="CA4001" s="1"/>
    </row>
    <row r="4002" spans="4:79" x14ac:dyDescent="0.25">
      <c r="D4002" s="1"/>
      <c r="W4002" s="1"/>
      <c r="BX4002" s="1"/>
      <c r="BZ4002" s="1"/>
      <c r="CA4002" s="1"/>
    </row>
    <row r="4003" spans="4:79" x14ac:dyDescent="0.25">
      <c r="D4003" s="1"/>
      <c r="W4003" s="1"/>
      <c r="BX4003" s="1"/>
    </row>
    <row r="4004" spans="4:79" x14ac:dyDescent="0.25">
      <c r="D4004" s="1"/>
      <c r="W4004" s="1"/>
      <c r="AA4004" s="2"/>
      <c r="BX4004" s="1"/>
      <c r="BZ4004" s="1"/>
      <c r="CA4004" s="1"/>
    </row>
    <row r="4005" spans="4:79" x14ac:dyDescent="0.25">
      <c r="D4005" s="1"/>
      <c r="W4005" s="1"/>
      <c r="Y4005" s="3"/>
      <c r="AA4005" s="2"/>
      <c r="BX4005" s="1"/>
      <c r="BZ4005" s="1"/>
      <c r="CA4005" s="1"/>
    </row>
    <row r="4006" spans="4:79" x14ac:dyDescent="0.25">
      <c r="D4006" s="1"/>
      <c r="W4006" s="1"/>
      <c r="AA4006" s="2"/>
      <c r="BX4006" s="1"/>
      <c r="BZ4006" s="1"/>
      <c r="CA4006" s="1"/>
    </row>
    <row r="4007" spans="4:79" x14ac:dyDescent="0.25">
      <c r="D4007" s="1"/>
      <c r="W4007" s="1"/>
      <c r="AA4007" s="2"/>
      <c r="BX4007" s="1"/>
      <c r="BZ4007" s="1"/>
      <c r="CA4007" s="1"/>
    </row>
    <row r="4008" spans="4:79" x14ac:dyDescent="0.25">
      <c r="D4008" s="1"/>
      <c r="W4008" s="1"/>
      <c r="BX4008" s="1"/>
      <c r="BZ4008" s="1"/>
      <c r="CA4008" s="1"/>
    </row>
    <row r="4009" spans="4:79" x14ac:dyDescent="0.25">
      <c r="D4009" s="1"/>
      <c r="W4009" s="1"/>
      <c r="AA4009" s="2"/>
      <c r="BX4009" s="1"/>
      <c r="BZ4009" s="1"/>
      <c r="CA4009" s="1"/>
    </row>
    <row r="4010" spans="4:79" x14ac:dyDescent="0.25">
      <c r="D4010" s="1"/>
      <c r="W4010" s="1"/>
      <c r="AA4010" s="2"/>
      <c r="BX4010" s="1"/>
      <c r="BZ4010" s="1"/>
      <c r="CA4010" s="1"/>
    </row>
    <row r="4011" spans="4:79" x14ac:dyDescent="0.25">
      <c r="D4011" s="1"/>
      <c r="W4011" s="1"/>
      <c r="AA4011" s="2"/>
      <c r="BX4011" s="1"/>
    </row>
    <row r="4012" spans="4:79" x14ac:dyDescent="0.25">
      <c r="D4012" s="1"/>
      <c r="W4012" s="1"/>
      <c r="Y4012" s="3"/>
      <c r="AA4012" s="2"/>
      <c r="BX4012" s="1"/>
      <c r="BZ4012" s="1"/>
      <c r="CA4012" s="1"/>
    </row>
    <row r="4013" spans="4:79" x14ac:dyDescent="0.25">
      <c r="D4013" s="1"/>
      <c r="W4013" s="1"/>
      <c r="Y4013" s="3"/>
      <c r="BX4013" s="1"/>
      <c r="BZ4013" s="1"/>
      <c r="CA4013" s="1"/>
    </row>
    <row r="4014" spans="4:79" x14ac:dyDescent="0.25">
      <c r="D4014" s="1"/>
      <c r="W4014" s="1"/>
      <c r="AA4014" s="2"/>
      <c r="BX4014" s="1"/>
      <c r="BZ4014" s="1"/>
      <c r="CA4014" s="1"/>
    </row>
    <row r="4015" spans="4:79" x14ac:dyDescent="0.25">
      <c r="D4015" s="1"/>
      <c r="W4015" s="1"/>
      <c r="AA4015" s="2"/>
      <c r="BX4015" s="1"/>
      <c r="BZ4015" s="1"/>
      <c r="CA4015" s="1"/>
    </row>
    <row r="4016" spans="4:79" x14ac:dyDescent="0.25">
      <c r="D4016" s="1"/>
      <c r="W4016" s="1"/>
      <c r="AA4016" s="2"/>
      <c r="BX4016" s="1"/>
      <c r="BZ4016" s="1"/>
      <c r="CA4016" s="1"/>
    </row>
    <row r="4017" spans="4:79" x14ac:dyDescent="0.25">
      <c r="D4017" s="1"/>
      <c r="BX4017" s="1"/>
      <c r="BZ4017" s="1"/>
      <c r="CA4017" s="1"/>
    </row>
    <row r="4018" spans="4:79" x14ac:dyDescent="0.25">
      <c r="D4018" s="1"/>
      <c r="W4018" s="1"/>
      <c r="AA4018" s="2"/>
      <c r="BX4018" s="1"/>
    </row>
    <row r="4019" spans="4:79" x14ac:dyDescent="0.25">
      <c r="D4019" s="1"/>
      <c r="W4019" s="1"/>
      <c r="AA4019" s="2"/>
      <c r="BX4019" s="1"/>
      <c r="BZ4019" s="1"/>
      <c r="CA4019" s="1"/>
    </row>
    <row r="4020" spans="4:79" x14ac:dyDescent="0.25">
      <c r="D4020" s="1"/>
      <c r="W4020" s="1"/>
      <c r="AA4020" s="2"/>
      <c r="BX4020" s="1"/>
      <c r="BZ4020" s="1"/>
      <c r="CA4020" s="1"/>
    </row>
    <row r="4021" spans="4:79" x14ac:dyDescent="0.25">
      <c r="D4021" s="1"/>
      <c r="W4021" s="1"/>
      <c r="Y4021" s="3"/>
      <c r="BX4021" s="1"/>
    </row>
    <row r="4022" spans="4:79" x14ac:dyDescent="0.25">
      <c r="D4022" s="1"/>
      <c r="W4022" s="1"/>
      <c r="AA4022" s="2"/>
      <c r="BX4022" s="1"/>
      <c r="BZ4022" s="1"/>
      <c r="CA4022" s="1"/>
    </row>
    <row r="4023" spans="4:79" x14ac:dyDescent="0.25">
      <c r="D4023" s="1"/>
      <c r="W4023" s="1"/>
      <c r="BX4023" s="1"/>
    </row>
    <row r="4024" spans="4:79" x14ac:dyDescent="0.25">
      <c r="D4024" s="1"/>
      <c r="W4024" s="1"/>
      <c r="Y4024" s="3"/>
      <c r="AA4024" s="2"/>
      <c r="BX4024" s="1"/>
      <c r="BZ4024" s="1"/>
      <c r="CA4024" s="1"/>
    </row>
    <row r="4025" spans="4:79" x14ac:dyDescent="0.25">
      <c r="D4025" s="1"/>
      <c r="W4025" s="1"/>
      <c r="AA4025" s="2"/>
      <c r="BX4025" s="1"/>
      <c r="BZ4025" s="1"/>
      <c r="CA4025" s="1"/>
    </row>
    <row r="4026" spans="4:79" x14ac:dyDescent="0.25">
      <c r="D4026" s="1"/>
      <c r="W4026" s="1"/>
      <c r="AA4026" s="2"/>
      <c r="BX4026" s="1"/>
      <c r="BZ4026" s="1"/>
      <c r="CA4026" s="1"/>
    </row>
    <row r="4027" spans="4:79" x14ac:dyDescent="0.25">
      <c r="D4027" s="1"/>
      <c r="W4027" s="1"/>
      <c r="BX4027" s="1"/>
      <c r="BZ4027" s="1"/>
      <c r="CA4027" s="1"/>
    </row>
    <row r="4028" spans="4:79" x14ac:dyDescent="0.25">
      <c r="D4028" s="1"/>
      <c r="W4028" s="1"/>
      <c r="BX4028" s="1"/>
    </row>
    <row r="4029" spans="4:79" x14ac:dyDescent="0.25">
      <c r="D4029" s="1"/>
      <c r="W4029" s="1"/>
      <c r="Y4029" s="3"/>
      <c r="AA4029" s="2"/>
      <c r="BX4029" s="1"/>
      <c r="BZ4029" s="1"/>
      <c r="CA4029" s="1"/>
    </row>
    <row r="4030" spans="4:79" x14ac:dyDescent="0.25">
      <c r="D4030" s="1"/>
      <c r="W4030" s="1"/>
      <c r="BX4030" s="1"/>
      <c r="BZ4030" s="1"/>
      <c r="CA4030" s="1"/>
    </row>
    <row r="4031" spans="4:79" x14ac:dyDescent="0.25">
      <c r="D4031" s="1"/>
      <c r="W4031" s="1"/>
      <c r="AA4031" s="2"/>
      <c r="BX4031" s="1"/>
      <c r="BZ4031" s="1"/>
      <c r="CA4031" s="1"/>
    </row>
    <row r="4032" spans="4:79" x14ac:dyDescent="0.25">
      <c r="D4032" s="1"/>
      <c r="W4032" s="1"/>
      <c r="BX4032" s="1"/>
      <c r="BZ4032" s="1"/>
      <c r="CA4032" s="1"/>
    </row>
    <row r="4033" spans="4:79" x14ac:dyDescent="0.25">
      <c r="D4033" s="1"/>
      <c r="W4033" s="1"/>
      <c r="AA4033" s="2"/>
      <c r="BX4033" s="1"/>
      <c r="BZ4033" s="1"/>
      <c r="CA4033" s="1"/>
    </row>
    <row r="4034" spans="4:79" x14ac:dyDescent="0.25">
      <c r="D4034" s="1"/>
      <c r="W4034" s="1"/>
      <c r="AA4034" s="2"/>
      <c r="BX4034" s="1"/>
      <c r="BZ4034" s="1"/>
      <c r="CA4034" s="1"/>
    </row>
    <row r="4035" spans="4:79" x14ac:dyDescent="0.25">
      <c r="D4035" s="1"/>
      <c r="W4035" s="1"/>
      <c r="AA4035" s="2"/>
      <c r="BX4035" s="1"/>
      <c r="BZ4035" s="1"/>
      <c r="CA4035" s="1"/>
    </row>
    <row r="4036" spans="4:79" x14ac:dyDescent="0.25">
      <c r="D4036" s="1"/>
      <c r="W4036" s="1"/>
      <c r="BX4036" s="1"/>
      <c r="BZ4036" s="1"/>
      <c r="CA4036" s="1"/>
    </row>
    <row r="4037" spans="4:79" x14ac:dyDescent="0.25">
      <c r="D4037" s="1"/>
      <c r="W4037" s="1"/>
      <c r="BX4037" s="1"/>
      <c r="BZ4037" s="1"/>
      <c r="CA4037" s="1"/>
    </row>
    <row r="4038" spans="4:79" x14ac:dyDescent="0.25">
      <c r="D4038" s="1"/>
      <c r="W4038" s="1"/>
      <c r="AA4038" s="2"/>
      <c r="BX4038" s="1"/>
      <c r="BZ4038" s="1"/>
      <c r="CA4038" s="1"/>
    </row>
    <row r="4039" spans="4:79" x14ac:dyDescent="0.25">
      <c r="D4039" s="1"/>
      <c r="W4039" s="1"/>
      <c r="AA4039" s="2"/>
      <c r="BX4039" s="1"/>
      <c r="BZ4039" s="1"/>
      <c r="CA4039" s="1"/>
    </row>
    <row r="4040" spans="4:79" x14ac:dyDescent="0.25">
      <c r="D4040" s="1"/>
      <c r="W4040" s="1"/>
      <c r="AA4040" s="2"/>
      <c r="BX4040" s="1"/>
    </row>
    <row r="4041" spans="4:79" x14ac:dyDescent="0.25">
      <c r="D4041" s="1"/>
      <c r="W4041" s="1"/>
      <c r="AA4041" s="2"/>
      <c r="BX4041" s="1"/>
      <c r="BZ4041" s="1"/>
      <c r="CA4041" s="1"/>
    </row>
    <row r="4042" spans="4:79" x14ac:dyDescent="0.25">
      <c r="D4042" s="1"/>
      <c r="W4042" s="1"/>
      <c r="BX4042" s="1"/>
      <c r="BZ4042" s="1"/>
      <c r="CA4042" s="1"/>
    </row>
    <row r="4043" spans="4:79" x14ac:dyDescent="0.25">
      <c r="D4043" s="1"/>
      <c r="W4043" s="1"/>
      <c r="Y4043" s="3"/>
      <c r="AA4043" s="2"/>
      <c r="BX4043" s="1"/>
      <c r="BZ4043" s="1"/>
      <c r="CA4043" s="1"/>
    </row>
    <row r="4044" spans="4:79" x14ac:dyDescent="0.25">
      <c r="D4044" s="1"/>
      <c r="W4044" s="1"/>
      <c r="AA4044" s="2"/>
      <c r="BX4044" s="1"/>
      <c r="BZ4044" s="1"/>
      <c r="CA4044" s="1"/>
    </row>
    <row r="4045" spans="4:79" x14ac:dyDescent="0.25">
      <c r="D4045" s="1"/>
      <c r="W4045" s="1"/>
      <c r="AA4045" s="2"/>
      <c r="BX4045" s="1"/>
      <c r="BZ4045" s="1"/>
      <c r="CA4045" s="1"/>
    </row>
    <row r="4046" spans="4:79" x14ac:dyDescent="0.25">
      <c r="D4046" s="1"/>
      <c r="W4046" s="1"/>
      <c r="AA4046" s="2"/>
      <c r="BX4046" s="1"/>
      <c r="BZ4046" s="1"/>
      <c r="CA4046" s="1"/>
    </row>
    <row r="4047" spans="4:79" x14ac:dyDescent="0.25">
      <c r="D4047" s="1"/>
      <c r="W4047" s="1"/>
      <c r="AA4047" s="2"/>
      <c r="BX4047" s="1"/>
      <c r="BZ4047" s="1"/>
      <c r="CA4047" s="1"/>
    </row>
    <row r="4048" spans="4:79" x14ac:dyDescent="0.25">
      <c r="D4048" s="1"/>
      <c r="W4048" s="1"/>
      <c r="BX4048" s="1"/>
      <c r="BZ4048" s="1"/>
      <c r="CA4048" s="1"/>
    </row>
    <row r="4049" spans="4:79" x14ac:dyDescent="0.25">
      <c r="D4049" s="1"/>
      <c r="W4049" s="1"/>
      <c r="Y4049" s="3"/>
      <c r="BX4049" s="1"/>
    </row>
    <row r="4050" spans="4:79" x14ac:dyDescent="0.25">
      <c r="D4050" s="1"/>
      <c r="W4050" s="1"/>
      <c r="Y4050" s="3"/>
      <c r="AA4050" s="2"/>
      <c r="BX4050" s="1"/>
      <c r="BZ4050" s="1"/>
      <c r="CA4050" s="1"/>
    </row>
    <row r="4051" spans="4:79" x14ac:dyDescent="0.25">
      <c r="D4051" s="1"/>
      <c r="W4051" s="1"/>
      <c r="BX4051" s="1"/>
      <c r="BZ4051" s="1"/>
      <c r="CA4051" s="1"/>
    </row>
    <row r="4052" spans="4:79" x14ac:dyDescent="0.25">
      <c r="D4052" s="1"/>
      <c r="W4052" s="1"/>
      <c r="BX4052" s="1"/>
    </row>
    <row r="4053" spans="4:79" x14ac:dyDescent="0.25">
      <c r="D4053" s="1"/>
      <c r="W4053" s="1"/>
      <c r="AA4053" s="2"/>
      <c r="BX4053" s="1"/>
      <c r="BZ4053" s="1"/>
      <c r="CA4053" s="1"/>
    </row>
    <row r="4054" spans="4:79" x14ac:dyDescent="0.25">
      <c r="D4054" s="1"/>
      <c r="W4054" s="1"/>
      <c r="BX4054" s="1"/>
    </row>
    <row r="4055" spans="4:79" x14ac:dyDescent="0.25">
      <c r="D4055" s="1"/>
      <c r="W4055" s="1"/>
      <c r="BX4055" s="1"/>
    </row>
    <row r="4056" spans="4:79" x14ac:dyDescent="0.25">
      <c r="D4056" s="1"/>
      <c r="W4056" s="1"/>
      <c r="BX4056" s="1"/>
    </row>
    <row r="4057" spans="4:79" x14ac:dyDescent="0.25">
      <c r="D4057" s="1"/>
      <c r="W4057" s="1"/>
      <c r="AA4057" s="2"/>
      <c r="BX4057" s="1"/>
    </row>
    <row r="4058" spans="4:79" x14ac:dyDescent="0.25">
      <c r="D4058" s="1"/>
      <c r="W4058" s="1"/>
      <c r="AA4058" s="2"/>
      <c r="BX4058" s="1"/>
      <c r="BZ4058" s="1"/>
      <c r="CA4058" s="1"/>
    </row>
    <row r="4059" spans="4:79" x14ac:dyDescent="0.25">
      <c r="D4059" s="1"/>
      <c r="W4059" s="1"/>
      <c r="AA4059" s="2"/>
      <c r="BX4059" s="1"/>
      <c r="BZ4059" s="1"/>
      <c r="CA4059" s="1"/>
    </row>
    <row r="4060" spans="4:79" x14ac:dyDescent="0.25">
      <c r="D4060" s="1"/>
      <c r="W4060" s="1"/>
      <c r="BX4060" s="1"/>
    </row>
    <row r="4061" spans="4:79" x14ac:dyDescent="0.25">
      <c r="D4061" s="1"/>
      <c r="W4061" s="1"/>
      <c r="AA4061" s="2"/>
      <c r="BX4061" s="1"/>
      <c r="BZ4061" s="1"/>
      <c r="CA4061" s="1"/>
    </row>
    <row r="4062" spans="4:79" x14ac:dyDescent="0.25">
      <c r="D4062" s="1"/>
      <c r="W4062" s="1"/>
      <c r="AA4062" s="2"/>
      <c r="BX4062" s="1"/>
      <c r="BZ4062" s="1"/>
      <c r="CA4062" s="1"/>
    </row>
    <row r="4063" spans="4:79" x14ac:dyDescent="0.25">
      <c r="D4063" s="1"/>
      <c r="W4063" s="1"/>
      <c r="BX4063" s="1"/>
      <c r="BZ4063" s="1"/>
      <c r="CA4063" s="1"/>
    </row>
    <row r="4064" spans="4:79" x14ac:dyDescent="0.25">
      <c r="D4064" s="1"/>
      <c r="W4064" s="1"/>
      <c r="AA4064" s="2"/>
      <c r="BX4064" s="1"/>
      <c r="BZ4064" s="1"/>
      <c r="CA4064" s="1"/>
    </row>
    <row r="4065" spans="4:79" x14ac:dyDescent="0.25">
      <c r="D4065" s="1"/>
      <c r="W4065" s="1"/>
      <c r="AA4065" s="2"/>
      <c r="BX4065" s="1"/>
      <c r="BZ4065" s="1"/>
      <c r="CA4065" s="1"/>
    </row>
    <row r="4066" spans="4:79" x14ac:dyDescent="0.25">
      <c r="D4066" s="1"/>
      <c r="W4066" s="1"/>
      <c r="AA4066" s="2"/>
      <c r="BX4066" s="1"/>
    </row>
    <row r="4067" spans="4:79" x14ac:dyDescent="0.25">
      <c r="D4067" s="1"/>
      <c r="W4067" s="1"/>
      <c r="AA4067" s="2"/>
      <c r="BX4067" s="1"/>
      <c r="BZ4067" s="1"/>
      <c r="CA4067" s="1"/>
    </row>
    <row r="4068" spans="4:79" x14ac:dyDescent="0.25">
      <c r="D4068" s="1"/>
      <c r="W4068" s="1"/>
      <c r="AA4068" s="2"/>
      <c r="BX4068" s="1"/>
      <c r="BZ4068" s="1"/>
      <c r="CA4068" s="1"/>
    </row>
    <row r="4069" spans="4:79" x14ac:dyDescent="0.25">
      <c r="D4069" s="1"/>
      <c r="W4069" s="1"/>
      <c r="AA4069" s="2"/>
      <c r="BX4069" s="1"/>
      <c r="BZ4069" s="1"/>
      <c r="CA4069" s="1"/>
    </row>
    <row r="4070" spans="4:79" x14ac:dyDescent="0.25">
      <c r="D4070" s="1"/>
      <c r="W4070" s="1"/>
      <c r="BX4070" s="1"/>
    </row>
    <row r="4071" spans="4:79" x14ac:dyDescent="0.25">
      <c r="D4071" s="1"/>
      <c r="W4071" s="1"/>
      <c r="AA4071" s="2"/>
      <c r="BX4071" s="1"/>
      <c r="BZ4071" s="1"/>
      <c r="CA4071" s="1"/>
    </row>
    <row r="4072" spans="4:79" x14ac:dyDescent="0.25">
      <c r="D4072" s="1"/>
      <c r="W4072" s="1"/>
      <c r="AA4072" s="2"/>
      <c r="BX4072" s="1"/>
      <c r="BZ4072" s="1"/>
      <c r="CA4072" s="1"/>
    </row>
    <row r="4073" spans="4:79" x14ac:dyDescent="0.25">
      <c r="D4073" s="1"/>
      <c r="W4073" s="1"/>
      <c r="AA4073" s="2"/>
      <c r="BX4073" s="1"/>
      <c r="BZ4073" s="1"/>
      <c r="CA4073" s="1"/>
    </row>
    <row r="4074" spans="4:79" x14ac:dyDescent="0.25">
      <c r="D4074" s="1"/>
      <c r="W4074" s="1"/>
      <c r="AA4074" s="2"/>
      <c r="BX4074" s="1"/>
      <c r="BZ4074" s="1"/>
      <c r="CA4074" s="1"/>
    </row>
    <row r="4075" spans="4:79" x14ac:dyDescent="0.25">
      <c r="D4075" s="1"/>
      <c r="W4075" s="1"/>
      <c r="Y4075" s="3"/>
      <c r="AA4075" s="2"/>
      <c r="BX4075" s="1"/>
      <c r="BZ4075" s="1"/>
      <c r="CA4075" s="1"/>
    </row>
    <row r="4076" spans="4:79" x14ac:dyDescent="0.25">
      <c r="D4076" s="1"/>
      <c r="W4076" s="1"/>
      <c r="Y4076" s="3"/>
      <c r="AA4076" s="2"/>
      <c r="BX4076" s="1"/>
      <c r="BZ4076" s="1"/>
      <c r="CA4076" s="1"/>
    </row>
    <row r="4077" spans="4:79" x14ac:dyDescent="0.25">
      <c r="D4077" s="1"/>
      <c r="W4077" s="1"/>
      <c r="AA4077" s="2"/>
      <c r="BX4077" s="1"/>
      <c r="BZ4077" s="1"/>
      <c r="CA4077" s="1"/>
    </row>
    <row r="4078" spans="4:79" x14ac:dyDescent="0.25">
      <c r="D4078" s="1"/>
      <c r="W4078" s="1"/>
      <c r="BX4078" s="1"/>
      <c r="BZ4078" s="1"/>
      <c r="CA4078" s="1"/>
    </row>
    <row r="4079" spans="4:79" x14ac:dyDescent="0.25">
      <c r="D4079" s="1"/>
      <c r="W4079" s="1"/>
      <c r="AA4079" s="2"/>
      <c r="BX4079" s="1"/>
      <c r="BZ4079" s="1"/>
      <c r="CA4079" s="1"/>
    </row>
    <row r="4080" spans="4:79" x14ac:dyDescent="0.25">
      <c r="D4080" s="1"/>
      <c r="W4080" s="1"/>
      <c r="BX4080" s="1"/>
    </row>
    <row r="4081" spans="4:79" x14ac:dyDescent="0.25">
      <c r="D4081" s="1"/>
      <c r="W4081" s="1"/>
      <c r="AA4081" s="2"/>
      <c r="BX4081" s="1"/>
      <c r="BZ4081" s="1"/>
      <c r="CA4081" s="1"/>
    </row>
    <row r="4082" spans="4:79" x14ac:dyDescent="0.25">
      <c r="D4082" s="1"/>
      <c r="W4082" s="1"/>
      <c r="BX4082" s="1"/>
      <c r="BZ4082" s="1"/>
      <c r="CA4082" s="1"/>
    </row>
    <row r="4083" spans="4:79" x14ac:dyDescent="0.25">
      <c r="D4083" s="1"/>
      <c r="W4083" s="1"/>
      <c r="BX4083" s="1"/>
      <c r="BZ4083" s="1"/>
      <c r="CA4083" s="1"/>
    </row>
    <row r="4084" spans="4:79" x14ac:dyDescent="0.25">
      <c r="D4084" s="1"/>
      <c r="W4084" s="1"/>
      <c r="AA4084" s="2"/>
      <c r="BX4084" s="1"/>
      <c r="BZ4084" s="1"/>
      <c r="CA4084" s="1"/>
    </row>
    <row r="4085" spans="4:79" x14ac:dyDescent="0.25">
      <c r="D4085" s="1"/>
      <c r="W4085" s="1"/>
      <c r="AA4085" s="2"/>
      <c r="BX4085" s="1"/>
      <c r="BZ4085" s="1"/>
      <c r="CA4085" s="1"/>
    </row>
    <row r="4086" spans="4:79" x14ac:dyDescent="0.25">
      <c r="D4086" s="1"/>
      <c r="W4086" s="1"/>
      <c r="AA4086" s="2"/>
      <c r="BX4086" s="1"/>
      <c r="BZ4086" s="1"/>
      <c r="CA4086" s="1"/>
    </row>
    <row r="4087" spans="4:79" x14ac:dyDescent="0.25">
      <c r="D4087" s="1"/>
      <c r="W4087" s="1"/>
      <c r="Y4087" s="3"/>
      <c r="AA4087" s="2"/>
      <c r="BX4087" s="1"/>
      <c r="BZ4087" s="1"/>
      <c r="CA4087" s="1"/>
    </row>
    <row r="4088" spans="4:79" x14ac:dyDescent="0.25">
      <c r="D4088" s="1"/>
      <c r="W4088" s="1"/>
      <c r="AA4088" s="2"/>
      <c r="BX4088" s="1"/>
      <c r="BZ4088" s="1"/>
      <c r="CA4088" s="1"/>
    </row>
    <row r="4089" spans="4:79" x14ac:dyDescent="0.25">
      <c r="D4089" s="1"/>
      <c r="W4089" s="1"/>
      <c r="AA4089" s="2"/>
      <c r="BX4089" s="1"/>
      <c r="BZ4089" s="1"/>
      <c r="CA4089" s="1"/>
    </row>
    <row r="4090" spans="4:79" x14ac:dyDescent="0.25">
      <c r="D4090" s="1"/>
      <c r="W4090" s="1"/>
      <c r="BX4090" s="1"/>
    </row>
    <row r="4091" spans="4:79" x14ac:dyDescent="0.25">
      <c r="D4091" s="1"/>
      <c r="W4091" s="1"/>
      <c r="AA4091" s="2"/>
      <c r="BX4091" s="1"/>
      <c r="BZ4091" s="1"/>
      <c r="CA4091" s="1"/>
    </row>
    <row r="4092" spans="4:79" x14ac:dyDescent="0.25">
      <c r="D4092" s="1"/>
      <c r="W4092" s="1"/>
      <c r="BX4092" s="1"/>
      <c r="BZ4092" s="1"/>
      <c r="CA4092" s="1"/>
    </row>
    <row r="4093" spans="4:79" x14ac:dyDescent="0.25">
      <c r="D4093" s="1"/>
      <c r="W4093" s="1"/>
      <c r="AA4093" s="2"/>
      <c r="BX4093" s="1"/>
      <c r="BZ4093" s="1"/>
      <c r="CA4093" s="1"/>
    </row>
    <row r="4094" spans="4:79" x14ac:dyDescent="0.25">
      <c r="D4094" s="1"/>
      <c r="W4094" s="1"/>
      <c r="Y4094" s="3"/>
      <c r="BX4094" s="1"/>
    </row>
    <row r="4095" spans="4:79" x14ac:dyDescent="0.25">
      <c r="D4095" s="1"/>
      <c r="W4095" s="1"/>
      <c r="AA4095" s="2"/>
      <c r="BX4095" s="1"/>
      <c r="BZ4095" s="1"/>
      <c r="CA4095" s="1"/>
    </row>
    <row r="4096" spans="4:79" x14ac:dyDescent="0.25">
      <c r="D4096" s="1"/>
      <c r="W4096" s="1"/>
      <c r="AA4096" s="2"/>
      <c r="BX4096" s="1"/>
      <c r="BZ4096" s="1"/>
      <c r="CA4096" s="1"/>
    </row>
    <row r="4097" spans="4:79" x14ac:dyDescent="0.25">
      <c r="D4097" s="1"/>
      <c r="W4097" s="1"/>
      <c r="Y4097" s="3"/>
      <c r="AA4097" s="2"/>
      <c r="BX4097" s="1"/>
      <c r="BZ4097" s="1"/>
      <c r="CA4097" s="1"/>
    </row>
    <row r="4098" spans="4:79" x14ac:dyDescent="0.25">
      <c r="D4098" s="1"/>
      <c r="W4098" s="1"/>
      <c r="AA4098" s="2"/>
      <c r="BX4098" s="1"/>
      <c r="BZ4098" s="1"/>
      <c r="CA4098" s="1"/>
    </row>
    <row r="4099" spans="4:79" x14ac:dyDescent="0.25">
      <c r="D4099" s="1"/>
      <c r="W4099" s="1"/>
      <c r="BX4099" s="1"/>
    </row>
    <row r="4100" spans="4:79" x14ac:dyDescent="0.25">
      <c r="D4100" s="1"/>
      <c r="W4100" s="1"/>
      <c r="BX4100" s="1"/>
    </row>
    <row r="4101" spans="4:79" x14ac:dyDescent="0.25">
      <c r="D4101" s="1"/>
      <c r="W4101" s="1"/>
      <c r="AA4101" s="2"/>
      <c r="BX4101" s="1"/>
    </row>
    <row r="4102" spans="4:79" x14ac:dyDescent="0.25">
      <c r="D4102" s="1"/>
      <c r="W4102" s="1"/>
      <c r="AA4102" s="2"/>
      <c r="BX4102" s="1"/>
      <c r="BZ4102" s="1"/>
      <c r="CA4102" s="1"/>
    </row>
    <row r="4103" spans="4:79" x14ac:dyDescent="0.25">
      <c r="D4103" s="1"/>
      <c r="W4103" s="1"/>
      <c r="Y4103" s="3"/>
      <c r="AA4103" s="2"/>
      <c r="BX4103" s="1"/>
      <c r="BZ4103" s="1"/>
      <c r="CA4103" s="1"/>
    </row>
    <row r="4104" spans="4:79" x14ac:dyDescent="0.25">
      <c r="D4104" s="1"/>
      <c r="W4104" s="1"/>
      <c r="AA4104" s="2"/>
      <c r="BX4104" s="1"/>
      <c r="BZ4104" s="1"/>
      <c r="CA4104" s="1"/>
    </row>
    <row r="4105" spans="4:79" x14ac:dyDescent="0.25">
      <c r="D4105" s="1"/>
      <c r="W4105" s="1"/>
      <c r="Y4105" s="3"/>
      <c r="AA4105" s="2"/>
      <c r="BX4105" s="1"/>
    </row>
    <row r="4106" spans="4:79" x14ac:dyDescent="0.25">
      <c r="D4106" s="1"/>
      <c r="W4106" s="1"/>
      <c r="BX4106" s="1"/>
      <c r="BZ4106" s="1"/>
      <c r="CA4106" s="1"/>
    </row>
    <row r="4107" spans="4:79" x14ac:dyDescent="0.25">
      <c r="D4107" s="1"/>
      <c r="W4107" s="1"/>
      <c r="AA4107" s="2"/>
      <c r="BX4107" s="1"/>
      <c r="BZ4107" s="1"/>
      <c r="CA4107" s="1"/>
    </row>
    <row r="4108" spans="4:79" x14ac:dyDescent="0.25">
      <c r="D4108" s="1"/>
      <c r="W4108" s="1"/>
      <c r="AA4108" s="2"/>
      <c r="BX4108" s="1"/>
      <c r="BZ4108" s="1"/>
      <c r="CA4108" s="1"/>
    </row>
    <row r="4109" spans="4:79" x14ac:dyDescent="0.25">
      <c r="D4109" s="1"/>
      <c r="W4109" s="1"/>
      <c r="Y4109" s="3"/>
      <c r="BX4109" s="1"/>
      <c r="BZ4109" s="1"/>
      <c r="CA4109" s="1"/>
    </row>
    <row r="4110" spans="4:79" x14ac:dyDescent="0.25">
      <c r="D4110" s="1"/>
      <c r="W4110" s="1"/>
      <c r="AA4110" s="2"/>
      <c r="BX4110" s="1"/>
      <c r="BZ4110" s="1"/>
      <c r="CA4110" s="1"/>
    </row>
    <row r="4111" spans="4:79" x14ac:dyDescent="0.25">
      <c r="D4111" s="1"/>
      <c r="W4111" s="1"/>
      <c r="BX4111" s="1"/>
    </row>
    <row r="4112" spans="4:79" x14ac:dyDescent="0.25">
      <c r="D4112" s="1"/>
      <c r="W4112" s="1"/>
      <c r="AA4112" s="2"/>
      <c r="BX4112" s="1"/>
    </row>
    <row r="4113" spans="4:79" x14ac:dyDescent="0.25">
      <c r="D4113" s="1"/>
      <c r="W4113" s="1"/>
      <c r="Y4113" s="3"/>
      <c r="AA4113" s="2"/>
      <c r="BX4113" s="1"/>
      <c r="BZ4113" s="1"/>
      <c r="CA4113" s="1"/>
    </row>
    <row r="4114" spans="4:79" x14ac:dyDescent="0.25">
      <c r="D4114" s="1"/>
      <c r="W4114" s="1"/>
      <c r="AA4114" s="2"/>
      <c r="BX4114" s="1"/>
    </row>
    <row r="4115" spans="4:79" x14ac:dyDescent="0.25">
      <c r="D4115" s="1"/>
      <c r="W4115" s="1"/>
      <c r="BX4115" s="1"/>
    </row>
    <row r="4116" spans="4:79" x14ac:dyDescent="0.25">
      <c r="D4116" s="1"/>
      <c r="W4116" s="1"/>
      <c r="Y4116" s="3"/>
      <c r="BX4116" s="1"/>
    </row>
    <row r="4117" spans="4:79" x14ac:dyDescent="0.25">
      <c r="D4117" s="1"/>
      <c r="W4117" s="1"/>
      <c r="AA4117" s="2"/>
      <c r="BX4117" s="1"/>
      <c r="BZ4117" s="1"/>
      <c r="CA4117" s="1"/>
    </row>
    <row r="4118" spans="4:79" x14ac:dyDescent="0.25">
      <c r="D4118" s="1"/>
      <c r="W4118" s="1"/>
      <c r="BX4118" s="1"/>
      <c r="BZ4118" s="1"/>
      <c r="CA4118" s="1"/>
    </row>
    <row r="4119" spans="4:79" x14ac:dyDescent="0.25">
      <c r="D4119" s="1"/>
      <c r="W4119" s="1"/>
      <c r="BX4119" s="1"/>
      <c r="BZ4119" s="1"/>
      <c r="CA4119" s="1"/>
    </row>
    <row r="4120" spans="4:79" x14ac:dyDescent="0.25">
      <c r="D4120" s="1"/>
      <c r="W4120" s="1"/>
      <c r="AA4120" s="2"/>
      <c r="BX4120" s="1"/>
      <c r="BZ4120" s="1"/>
      <c r="CA4120" s="1"/>
    </row>
    <row r="4121" spans="4:79" x14ac:dyDescent="0.25">
      <c r="D4121" s="1"/>
      <c r="W4121" s="1"/>
      <c r="Y4121" s="3"/>
      <c r="AA4121" s="2"/>
      <c r="BX4121" s="1"/>
      <c r="BZ4121" s="1"/>
      <c r="CA4121" s="1"/>
    </row>
    <row r="4122" spans="4:79" x14ac:dyDescent="0.25">
      <c r="D4122" s="1"/>
      <c r="W4122" s="1"/>
      <c r="AA4122" s="2"/>
      <c r="BX4122" s="1"/>
      <c r="BZ4122" s="1"/>
      <c r="CA4122" s="1"/>
    </row>
    <row r="4123" spans="4:79" x14ac:dyDescent="0.25">
      <c r="D4123" s="1"/>
      <c r="W4123" s="1"/>
      <c r="AA4123" s="2"/>
      <c r="BX4123" s="1"/>
      <c r="BZ4123" s="1"/>
      <c r="CA4123" s="1"/>
    </row>
    <row r="4124" spans="4:79" x14ac:dyDescent="0.25">
      <c r="D4124" s="1"/>
      <c r="W4124" s="1"/>
      <c r="AA4124" s="2"/>
      <c r="BX4124" s="1"/>
      <c r="BZ4124" s="1"/>
      <c r="CA4124" s="1"/>
    </row>
    <row r="4125" spans="4:79" x14ac:dyDescent="0.25">
      <c r="D4125" s="1"/>
      <c r="W4125" s="1"/>
      <c r="AA4125" s="2"/>
      <c r="BX4125" s="1"/>
      <c r="BZ4125" s="1"/>
      <c r="CA4125" s="1"/>
    </row>
    <row r="4126" spans="4:79" x14ac:dyDescent="0.25">
      <c r="D4126" s="1"/>
      <c r="W4126" s="1"/>
      <c r="AA4126" s="2"/>
      <c r="BX4126" s="1"/>
      <c r="BZ4126" s="1"/>
      <c r="CA4126" s="1"/>
    </row>
    <row r="4127" spans="4:79" x14ac:dyDescent="0.25">
      <c r="D4127" s="1"/>
      <c r="W4127" s="1"/>
      <c r="BX4127" s="1"/>
      <c r="BZ4127" s="1"/>
      <c r="CA4127" s="1"/>
    </row>
    <row r="4128" spans="4:79" x14ac:dyDescent="0.25">
      <c r="D4128" s="1"/>
      <c r="W4128" s="1"/>
      <c r="Y4128" s="3"/>
      <c r="AA4128" s="2"/>
      <c r="BX4128" s="1"/>
      <c r="BZ4128" s="1"/>
      <c r="CA4128" s="1"/>
    </row>
    <row r="4129" spans="4:79" x14ac:dyDescent="0.25">
      <c r="D4129" s="1"/>
      <c r="W4129" s="1"/>
      <c r="AA4129" s="2"/>
      <c r="BX4129" s="1"/>
      <c r="BZ4129" s="1"/>
      <c r="CA4129" s="1"/>
    </row>
    <row r="4130" spans="4:79" x14ac:dyDescent="0.25">
      <c r="D4130" s="1"/>
      <c r="W4130" s="1"/>
      <c r="AA4130" s="2"/>
      <c r="BX4130" s="1"/>
      <c r="BZ4130" s="1"/>
      <c r="CA4130" s="1"/>
    </row>
    <row r="4131" spans="4:79" x14ac:dyDescent="0.25">
      <c r="D4131" s="1"/>
      <c r="W4131" s="1"/>
      <c r="BX4131" s="1"/>
      <c r="BZ4131" s="1"/>
      <c r="CA4131" s="1"/>
    </row>
    <row r="4132" spans="4:79" x14ac:dyDescent="0.25">
      <c r="D4132" s="1"/>
      <c r="W4132" s="1"/>
      <c r="Y4132" s="3"/>
      <c r="AA4132" s="2"/>
      <c r="BX4132" s="1"/>
      <c r="BZ4132" s="1"/>
      <c r="CA4132" s="1"/>
    </row>
    <row r="4133" spans="4:79" x14ac:dyDescent="0.25">
      <c r="D4133" s="1"/>
      <c r="W4133" s="1"/>
      <c r="AA4133" s="2"/>
      <c r="BX4133" s="1"/>
      <c r="BZ4133" s="1"/>
      <c r="CA4133" s="1"/>
    </row>
    <row r="4134" spans="4:79" x14ac:dyDescent="0.25">
      <c r="D4134" s="1"/>
      <c r="W4134" s="1"/>
      <c r="Y4134" s="3"/>
      <c r="AA4134" s="2"/>
      <c r="BX4134" s="1"/>
      <c r="BZ4134" s="1"/>
      <c r="CA4134" s="1"/>
    </row>
    <row r="4135" spans="4:79" x14ac:dyDescent="0.25">
      <c r="D4135" s="1"/>
      <c r="W4135" s="1"/>
      <c r="AA4135" s="2"/>
      <c r="BX4135" s="1"/>
      <c r="BZ4135" s="1"/>
      <c r="CA4135" s="1"/>
    </row>
    <row r="4136" spans="4:79" x14ac:dyDescent="0.25">
      <c r="D4136" s="1"/>
      <c r="W4136" s="1"/>
      <c r="AA4136" s="2"/>
      <c r="BX4136" s="1"/>
      <c r="BZ4136" s="1"/>
      <c r="CA4136" s="1"/>
    </row>
    <row r="4137" spans="4:79" x14ac:dyDescent="0.25">
      <c r="D4137" s="1"/>
      <c r="W4137" s="1"/>
      <c r="AA4137" s="2"/>
      <c r="BX4137" s="1"/>
      <c r="BZ4137" s="1"/>
      <c r="CA4137" s="1"/>
    </row>
    <row r="4138" spans="4:79" x14ac:dyDescent="0.25">
      <c r="D4138" s="1"/>
      <c r="W4138" s="1"/>
      <c r="AA4138" s="2"/>
      <c r="BX4138" s="1"/>
      <c r="BZ4138" s="1"/>
      <c r="CA4138" s="1"/>
    </row>
    <row r="4139" spans="4:79" x14ac:dyDescent="0.25">
      <c r="D4139" s="1"/>
      <c r="W4139" s="1"/>
      <c r="AA4139" s="2"/>
      <c r="BX4139" s="1"/>
      <c r="BZ4139" s="1"/>
      <c r="CA4139" s="1"/>
    </row>
    <row r="4140" spans="4:79" x14ac:dyDescent="0.25">
      <c r="D4140" s="1"/>
      <c r="W4140" s="1"/>
      <c r="AA4140" s="2"/>
      <c r="BX4140" s="1"/>
      <c r="BZ4140" s="1"/>
      <c r="CA4140" s="1"/>
    </row>
    <row r="4141" spans="4:79" x14ac:dyDescent="0.25">
      <c r="D4141" s="1"/>
      <c r="W4141" s="1"/>
      <c r="AA4141" s="2"/>
      <c r="BX4141" s="1"/>
      <c r="BZ4141" s="1"/>
      <c r="CA4141" s="1"/>
    </row>
    <row r="4142" spans="4:79" x14ac:dyDescent="0.25">
      <c r="D4142" s="1"/>
      <c r="W4142" s="1"/>
      <c r="BX4142" s="1"/>
    </row>
    <row r="4143" spans="4:79" x14ac:dyDescent="0.25">
      <c r="D4143" s="1"/>
      <c r="W4143" s="1"/>
      <c r="Y4143" s="3"/>
      <c r="AA4143" s="2"/>
      <c r="BX4143" s="1"/>
      <c r="BZ4143" s="1"/>
      <c r="CA4143" s="1"/>
    </row>
    <row r="4144" spans="4:79" x14ac:dyDescent="0.25">
      <c r="D4144" s="1"/>
      <c r="W4144" s="1"/>
      <c r="AA4144" s="2"/>
      <c r="BX4144" s="1"/>
      <c r="BZ4144" s="1"/>
      <c r="CA4144" s="1"/>
    </row>
    <row r="4145" spans="4:79" x14ac:dyDescent="0.25">
      <c r="D4145" s="1"/>
      <c r="W4145" s="1"/>
      <c r="AA4145" s="2"/>
      <c r="BX4145" s="1"/>
      <c r="BZ4145" s="1"/>
      <c r="CA4145" s="1"/>
    </row>
    <row r="4146" spans="4:79" x14ac:dyDescent="0.25">
      <c r="D4146" s="1"/>
      <c r="W4146" s="1"/>
      <c r="Y4146" s="3"/>
      <c r="AA4146" s="2"/>
      <c r="BX4146" s="1"/>
      <c r="BZ4146" s="1"/>
      <c r="CA4146" s="1"/>
    </row>
    <row r="4147" spans="4:79" x14ac:dyDescent="0.25">
      <c r="D4147" s="1"/>
      <c r="W4147" s="1"/>
      <c r="Y4147" s="3"/>
      <c r="AA4147" s="2"/>
      <c r="BX4147" s="1"/>
      <c r="BZ4147" s="1"/>
      <c r="CA4147" s="1"/>
    </row>
    <row r="4148" spans="4:79" x14ac:dyDescent="0.25">
      <c r="D4148" s="1"/>
      <c r="W4148" s="1"/>
      <c r="AA4148" s="2"/>
      <c r="BX4148" s="1"/>
      <c r="BZ4148" s="1"/>
      <c r="CA4148" s="1"/>
    </row>
    <row r="4149" spans="4:79" x14ac:dyDescent="0.25">
      <c r="D4149" s="1"/>
      <c r="W4149" s="1"/>
      <c r="BX4149" s="1"/>
      <c r="BZ4149" s="1"/>
      <c r="CA4149" s="1"/>
    </row>
    <row r="4150" spans="4:79" x14ac:dyDescent="0.25">
      <c r="D4150" s="1"/>
      <c r="W4150" s="1"/>
      <c r="AA4150" s="2"/>
      <c r="BX4150" s="1"/>
      <c r="BZ4150" s="1"/>
      <c r="CA4150" s="1"/>
    </row>
    <row r="4151" spans="4:79" x14ac:dyDescent="0.25">
      <c r="D4151" s="1"/>
      <c r="W4151" s="1"/>
      <c r="BX4151" s="1"/>
    </row>
    <row r="4152" spans="4:79" x14ac:dyDescent="0.25">
      <c r="D4152" s="1"/>
      <c r="W4152" s="1"/>
      <c r="AA4152" s="2"/>
      <c r="BX4152" s="1"/>
      <c r="BZ4152" s="1"/>
      <c r="CA4152" s="1"/>
    </row>
    <row r="4153" spans="4:79" x14ac:dyDescent="0.25">
      <c r="D4153" s="1"/>
      <c r="W4153" s="1"/>
      <c r="BX4153" s="1"/>
      <c r="BZ4153" s="1"/>
      <c r="CA4153" s="1"/>
    </row>
    <row r="4154" spans="4:79" x14ac:dyDescent="0.25">
      <c r="D4154" s="1"/>
      <c r="W4154" s="1"/>
      <c r="BX4154" s="1"/>
    </row>
    <row r="4155" spans="4:79" x14ac:dyDescent="0.25">
      <c r="D4155" s="1"/>
      <c r="W4155" s="1"/>
      <c r="AA4155" s="2"/>
      <c r="BX4155" s="1"/>
      <c r="BZ4155" s="1"/>
      <c r="CA4155" s="1"/>
    </row>
    <row r="4156" spans="4:79" x14ac:dyDescent="0.25">
      <c r="D4156" s="1"/>
      <c r="W4156" s="1"/>
      <c r="AA4156" s="2"/>
      <c r="BX4156" s="1"/>
      <c r="BZ4156" s="1"/>
      <c r="CA4156" s="1"/>
    </row>
    <row r="4157" spans="4:79" x14ac:dyDescent="0.25">
      <c r="D4157" s="1"/>
      <c r="W4157" s="1"/>
      <c r="AA4157" s="2"/>
      <c r="BX4157" s="1"/>
    </row>
    <row r="4158" spans="4:79" x14ac:dyDescent="0.25">
      <c r="D4158" s="1"/>
      <c r="W4158" s="1"/>
      <c r="Y4158" s="3"/>
      <c r="AA4158" s="2"/>
      <c r="BX4158" s="1"/>
      <c r="BZ4158" s="1"/>
      <c r="CA4158" s="1"/>
    </row>
    <row r="4159" spans="4:79" x14ac:dyDescent="0.25">
      <c r="D4159" s="1"/>
      <c r="W4159" s="1"/>
      <c r="BX4159" s="1"/>
    </row>
    <row r="4160" spans="4:79" x14ac:dyDescent="0.25">
      <c r="D4160" s="1"/>
      <c r="W4160" s="1"/>
      <c r="BX4160" s="1"/>
    </row>
    <row r="4161" spans="4:79" x14ac:dyDescent="0.25">
      <c r="D4161" s="1"/>
      <c r="W4161" s="1"/>
      <c r="AA4161" s="2"/>
      <c r="BX4161" s="1"/>
      <c r="BZ4161" s="1"/>
      <c r="CA4161" s="1"/>
    </row>
    <row r="4162" spans="4:79" x14ac:dyDescent="0.25">
      <c r="D4162" s="1"/>
      <c r="W4162" s="1"/>
      <c r="AA4162" s="2"/>
      <c r="BX4162" s="1"/>
      <c r="BZ4162" s="1"/>
      <c r="CA4162" s="1"/>
    </row>
    <row r="4163" spans="4:79" x14ac:dyDescent="0.25">
      <c r="D4163" s="1"/>
      <c r="W4163" s="1"/>
      <c r="AA4163" s="2"/>
      <c r="BX4163" s="1"/>
      <c r="BZ4163" s="1"/>
      <c r="CA4163" s="1"/>
    </row>
    <row r="4164" spans="4:79" x14ac:dyDescent="0.25">
      <c r="D4164" s="1"/>
      <c r="W4164" s="1"/>
      <c r="BX4164" s="1"/>
    </row>
    <row r="4165" spans="4:79" x14ac:dyDescent="0.25">
      <c r="D4165" s="1"/>
      <c r="W4165" s="1"/>
      <c r="BX4165" s="1"/>
      <c r="BZ4165" s="1"/>
      <c r="CA4165" s="1"/>
    </row>
    <row r="4166" spans="4:79" x14ac:dyDescent="0.25">
      <c r="D4166" s="1"/>
      <c r="W4166" s="1"/>
      <c r="Y4166" s="3"/>
      <c r="AA4166" s="2"/>
      <c r="BX4166" s="1"/>
      <c r="BZ4166" s="1"/>
      <c r="CA4166" s="1"/>
    </row>
    <row r="4167" spans="4:79" x14ac:dyDescent="0.25">
      <c r="D4167" s="1"/>
      <c r="W4167" s="1"/>
      <c r="AA4167" s="2"/>
      <c r="BX4167" s="1"/>
      <c r="BZ4167" s="1"/>
      <c r="CA4167" s="1"/>
    </row>
    <row r="4168" spans="4:79" x14ac:dyDescent="0.25">
      <c r="D4168" s="1"/>
      <c r="W4168" s="1"/>
      <c r="BX4168" s="1"/>
      <c r="BZ4168" s="1"/>
      <c r="CA4168" s="1"/>
    </row>
    <row r="4169" spans="4:79" x14ac:dyDescent="0.25">
      <c r="D4169" s="1"/>
      <c r="W4169" s="1"/>
      <c r="AA4169" s="2"/>
      <c r="BX4169" s="1"/>
    </row>
    <row r="4170" spans="4:79" x14ac:dyDescent="0.25">
      <c r="D4170" s="1"/>
      <c r="W4170" s="1"/>
      <c r="Y4170" s="3"/>
      <c r="BX4170" s="1"/>
      <c r="BZ4170" s="1"/>
      <c r="CA4170" s="1"/>
    </row>
    <row r="4171" spans="4:79" x14ac:dyDescent="0.25">
      <c r="D4171" s="1"/>
      <c r="W4171" s="1"/>
      <c r="BX4171" s="1"/>
    </row>
    <row r="4172" spans="4:79" x14ac:dyDescent="0.25">
      <c r="D4172" s="1"/>
      <c r="W4172" s="1"/>
      <c r="BX4172" s="1"/>
      <c r="BZ4172" s="1"/>
      <c r="CA4172" s="1"/>
    </row>
    <row r="4173" spans="4:79" x14ac:dyDescent="0.25">
      <c r="D4173" s="1"/>
      <c r="W4173" s="1"/>
      <c r="AA4173" s="2"/>
      <c r="BX4173" s="1"/>
      <c r="BZ4173" s="1"/>
      <c r="CA4173" s="1"/>
    </row>
    <row r="4174" spans="4:79" x14ac:dyDescent="0.25">
      <c r="D4174" s="1"/>
      <c r="W4174" s="1"/>
      <c r="Y4174" s="3"/>
      <c r="AA4174" s="2"/>
      <c r="BX4174" s="1"/>
      <c r="BZ4174" s="1"/>
      <c r="CA4174" s="1"/>
    </row>
    <row r="4175" spans="4:79" x14ac:dyDescent="0.25">
      <c r="D4175" s="1"/>
      <c r="W4175" s="1"/>
      <c r="AA4175" s="2"/>
      <c r="BX4175" s="1"/>
      <c r="BZ4175" s="1"/>
      <c r="CA4175" s="1"/>
    </row>
    <row r="4176" spans="4:79" x14ac:dyDescent="0.25">
      <c r="D4176" s="1"/>
      <c r="W4176" s="1"/>
      <c r="Y4176" s="3"/>
      <c r="BX4176" s="1"/>
    </row>
    <row r="4177" spans="4:79" x14ac:dyDescent="0.25">
      <c r="D4177" s="1"/>
      <c r="W4177" s="1"/>
      <c r="Y4177" s="3"/>
      <c r="AA4177" s="2"/>
      <c r="BX4177" s="1"/>
      <c r="BZ4177" s="1"/>
      <c r="CA4177" s="1"/>
    </row>
    <row r="4178" spans="4:79" x14ac:dyDescent="0.25">
      <c r="D4178" s="1"/>
      <c r="W4178" s="1"/>
      <c r="AA4178" s="2"/>
      <c r="BX4178" s="1"/>
    </row>
    <row r="4179" spans="4:79" x14ac:dyDescent="0.25">
      <c r="D4179" s="1"/>
      <c r="W4179" s="1"/>
      <c r="AA4179" s="2"/>
      <c r="BX4179" s="1"/>
    </row>
    <row r="4180" spans="4:79" x14ac:dyDescent="0.25">
      <c r="D4180" s="1"/>
      <c r="W4180" s="1"/>
      <c r="Y4180" s="3"/>
      <c r="AA4180" s="2"/>
      <c r="BX4180" s="1"/>
      <c r="BZ4180" s="1"/>
      <c r="CA4180" s="1"/>
    </row>
    <row r="4181" spans="4:79" x14ac:dyDescent="0.25">
      <c r="D4181" s="1"/>
      <c r="W4181" s="1"/>
      <c r="BX4181" s="1"/>
    </row>
    <row r="4182" spans="4:79" x14ac:dyDescent="0.25">
      <c r="D4182" s="1"/>
      <c r="W4182" s="1"/>
      <c r="AA4182" s="2"/>
      <c r="BX4182" s="1"/>
      <c r="BZ4182" s="1"/>
      <c r="CA4182" s="1"/>
    </row>
    <row r="4183" spans="4:79" x14ac:dyDescent="0.25">
      <c r="D4183" s="1"/>
      <c r="W4183" s="1"/>
      <c r="AA4183" s="2"/>
      <c r="BX4183" s="1"/>
      <c r="BZ4183" s="1"/>
      <c r="CA4183" s="1"/>
    </row>
    <row r="4184" spans="4:79" x14ac:dyDescent="0.25">
      <c r="D4184" s="1"/>
      <c r="W4184" s="1"/>
      <c r="BX4184" s="1"/>
      <c r="BZ4184" s="1"/>
      <c r="CA4184" s="1"/>
    </row>
    <row r="4185" spans="4:79" x14ac:dyDescent="0.25">
      <c r="D4185" s="1"/>
      <c r="W4185" s="1"/>
      <c r="BX4185" s="1"/>
      <c r="BZ4185" s="1"/>
      <c r="CA4185" s="1"/>
    </row>
    <row r="4186" spans="4:79" x14ac:dyDescent="0.25">
      <c r="D4186" s="1"/>
      <c r="W4186" s="1"/>
      <c r="AA4186" s="2"/>
      <c r="BX4186" s="1"/>
      <c r="BZ4186" s="1"/>
      <c r="CA4186" s="1"/>
    </row>
    <row r="4187" spans="4:79" x14ac:dyDescent="0.25">
      <c r="D4187" s="1"/>
      <c r="W4187" s="1"/>
      <c r="AA4187" s="2"/>
      <c r="BX4187" s="1"/>
      <c r="BZ4187" s="1"/>
      <c r="CA4187" s="1"/>
    </row>
    <row r="4188" spans="4:79" x14ac:dyDescent="0.25">
      <c r="D4188" s="1"/>
      <c r="W4188" s="1"/>
      <c r="BX4188" s="1"/>
      <c r="BZ4188" s="1"/>
      <c r="CA4188" s="1"/>
    </row>
    <row r="4189" spans="4:79" x14ac:dyDescent="0.25">
      <c r="D4189" s="1"/>
      <c r="W4189" s="1"/>
      <c r="Y4189" s="3"/>
      <c r="AA4189" s="2"/>
      <c r="BX4189" s="1"/>
      <c r="BZ4189" s="1"/>
      <c r="CA4189" s="1"/>
    </row>
    <row r="4190" spans="4:79" x14ac:dyDescent="0.25">
      <c r="D4190" s="1"/>
      <c r="W4190" s="1"/>
      <c r="BX4190" s="1"/>
      <c r="BZ4190" s="1"/>
      <c r="CA4190" s="1"/>
    </row>
    <row r="4191" spans="4:79" x14ac:dyDescent="0.25">
      <c r="D4191" s="1"/>
      <c r="W4191" s="1"/>
      <c r="Y4191" s="3"/>
      <c r="BX4191" s="1"/>
      <c r="BZ4191" s="1"/>
      <c r="CA4191" s="1"/>
    </row>
    <row r="4192" spans="4:79" x14ac:dyDescent="0.25">
      <c r="D4192" s="1"/>
      <c r="W4192" s="1"/>
      <c r="BX4192" s="1"/>
      <c r="BZ4192" s="1"/>
      <c r="CA4192" s="1"/>
    </row>
    <row r="4193" spans="4:79" x14ac:dyDescent="0.25">
      <c r="D4193" s="1"/>
      <c r="W4193" s="1"/>
      <c r="AA4193" s="2"/>
      <c r="BX4193" s="1"/>
      <c r="BZ4193" s="1"/>
      <c r="CA4193" s="1"/>
    </row>
    <row r="4194" spans="4:79" x14ac:dyDescent="0.25">
      <c r="D4194" s="1"/>
      <c r="W4194" s="1"/>
      <c r="BX4194" s="1"/>
    </row>
    <row r="4195" spans="4:79" x14ac:dyDescent="0.25">
      <c r="D4195" s="1"/>
      <c r="W4195" s="1"/>
      <c r="AA4195" s="2"/>
      <c r="BX4195" s="1"/>
      <c r="BZ4195" s="1"/>
      <c r="CA4195" s="1"/>
    </row>
    <row r="4196" spans="4:79" x14ac:dyDescent="0.25">
      <c r="D4196" s="1"/>
      <c r="W4196" s="1"/>
      <c r="AA4196" s="2"/>
      <c r="BX4196" s="1"/>
      <c r="BZ4196" s="1"/>
      <c r="CA4196" s="1"/>
    </row>
    <row r="4197" spans="4:79" x14ac:dyDescent="0.25">
      <c r="D4197" s="1"/>
      <c r="W4197" s="1"/>
      <c r="AA4197" s="2"/>
      <c r="BX4197" s="1"/>
      <c r="BZ4197" s="1"/>
      <c r="CA4197" s="1"/>
    </row>
    <row r="4198" spans="4:79" x14ac:dyDescent="0.25">
      <c r="D4198" s="1"/>
      <c r="W4198" s="1"/>
      <c r="AA4198" s="2"/>
      <c r="BX4198" s="1"/>
    </row>
    <row r="4199" spans="4:79" x14ac:dyDescent="0.25">
      <c r="D4199" s="1"/>
      <c r="W4199" s="1"/>
      <c r="Y4199" s="3"/>
      <c r="AA4199" s="2"/>
      <c r="BX4199" s="1"/>
      <c r="BZ4199" s="1"/>
      <c r="CA4199" s="1"/>
    </row>
    <row r="4200" spans="4:79" x14ac:dyDescent="0.25">
      <c r="D4200" s="1"/>
      <c r="W4200" s="1"/>
      <c r="Y4200" s="3"/>
      <c r="BX4200" s="1"/>
      <c r="BZ4200" s="1"/>
      <c r="CA4200" s="1"/>
    </row>
    <row r="4201" spans="4:79" x14ac:dyDescent="0.25">
      <c r="D4201" s="1"/>
      <c r="W4201" s="1"/>
      <c r="AA4201" s="2"/>
      <c r="BX4201" s="1"/>
      <c r="BZ4201" s="1"/>
      <c r="CA4201" s="1"/>
    </row>
    <row r="4202" spans="4:79" x14ac:dyDescent="0.25">
      <c r="D4202" s="1"/>
      <c r="W4202" s="1"/>
      <c r="AA4202" s="2"/>
      <c r="BX4202" s="1"/>
      <c r="BZ4202" s="1"/>
      <c r="CA4202" s="1"/>
    </row>
    <row r="4203" spans="4:79" x14ac:dyDescent="0.25">
      <c r="D4203" s="1"/>
      <c r="W4203" s="1"/>
      <c r="AA4203" s="2"/>
      <c r="BX4203" s="1"/>
    </row>
    <row r="4204" spans="4:79" x14ac:dyDescent="0.25">
      <c r="D4204" s="1"/>
      <c r="W4204" s="1"/>
      <c r="AA4204" s="2"/>
      <c r="BX4204" s="1"/>
      <c r="BZ4204" s="1"/>
      <c r="CA4204" s="1"/>
    </row>
    <row r="4205" spans="4:79" x14ac:dyDescent="0.25">
      <c r="D4205" s="1"/>
      <c r="W4205" s="1"/>
      <c r="AA4205" s="2"/>
      <c r="BX4205" s="1"/>
      <c r="BZ4205" s="1"/>
      <c r="CA4205" s="1"/>
    </row>
    <row r="4206" spans="4:79" x14ac:dyDescent="0.25">
      <c r="D4206" s="1"/>
      <c r="W4206" s="1"/>
      <c r="AA4206" s="2"/>
      <c r="BX4206" s="1"/>
      <c r="BZ4206" s="1"/>
      <c r="CA4206" s="1"/>
    </row>
    <row r="4207" spans="4:79" x14ac:dyDescent="0.25">
      <c r="D4207" s="1"/>
      <c r="W4207" s="1"/>
      <c r="BX4207" s="1"/>
      <c r="BZ4207" s="1"/>
      <c r="CA4207" s="1"/>
    </row>
    <row r="4208" spans="4:79" x14ac:dyDescent="0.25">
      <c r="D4208" s="1"/>
      <c r="W4208" s="1"/>
      <c r="BX4208" s="1"/>
    </row>
    <row r="4209" spans="4:79" x14ac:dyDescent="0.25">
      <c r="D4209" s="1"/>
      <c r="W4209" s="1"/>
      <c r="BX4209" s="1"/>
      <c r="BZ4209" s="1"/>
      <c r="CA4209" s="1"/>
    </row>
    <row r="4210" spans="4:79" x14ac:dyDescent="0.25">
      <c r="D4210" s="1"/>
      <c r="W4210" s="1"/>
      <c r="AA4210" s="2"/>
      <c r="BX4210" s="1"/>
      <c r="BZ4210" s="1"/>
      <c r="CA4210" s="1"/>
    </row>
    <row r="4211" spans="4:79" x14ac:dyDescent="0.25">
      <c r="D4211" s="1"/>
      <c r="W4211" s="1"/>
      <c r="Y4211" s="3"/>
      <c r="AA4211" s="2"/>
      <c r="BX4211" s="1"/>
      <c r="BZ4211" s="1"/>
      <c r="CA4211" s="1"/>
    </row>
    <row r="4212" spans="4:79" x14ac:dyDescent="0.25">
      <c r="D4212" s="1"/>
      <c r="W4212" s="1"/>
      <c r="Y4212" s="3"/>
      <c r="AA4212" s="2"/>
      <c r="BX4212" s="1"/>
      <c r="BZ4212" s="1"/>
      <c r="CA4212" s="1"/>
    </row>
    <row r="4213" spans="4:79" x14ac:dyDescent="0.25">
      <c r="D4213" s="1"/>
      <c r="W4213" s="1"/>
      <c r="Y4213" s="3"/>
      <c r="AA4213" s="2"/>
      <c r="BX4213" s="1"/>
    </row>
    <row r="4214" spans="4:79" x14ac:dyDescent="0.25">
      <c r="D4214" s="1"/>
      <c r="W4214" s="1"/>
      <c r="AA4214" s="2"/>
      <c r="BX4214" s="1"/>
    </row>
    <row r="4215" spans="4:79" x14ac:dyDescent="0.25">
      <c r="D4215" s="1"/>
      <c r="W4215" s="1"/>
      <c r="AA4215" s="2"/>
      <c r="BX4215" s="1"/>
      <c r="BZ4215" s="1"/>
      <c r="CA4215" s="1"/>
    </row>
    <row r="4216" spans="4:79" x14ac:dyDescent="0.25">
      <c r="D4216" s="1"/>
      <c r="W4216" s="1"/>
      <c r="AA4216" s="2"/>
      <c r="BX4216" s="1"/>
      <c r="BZ4216" s="1"/>
      <c r="CA4216" s="1"/>
    </row>
    <row r="4217" spans="4:79" x14ac:dyDescent="0.25">
      <c r="D4217" s="1"/>
      <c r="W4217" s="1"/>
      <c r="AA4217" s="2"/>
      <c r="BX4217" s="1"/>
      <c r="BZ4217" s="1"/>
      <c r="CA4217" s="1"/>
    </row>
    <row r="4218" spans="4:79" x14ac:dyDescent="0.25">
      <c r="D4218" s="1"/>
      <c r="W4218" s="1"/>
      <c r="AA4218" s="2"/>
      <c r="BX4218" s="1"/>
      <c r="BZ4218" s="1"/>
      <c r="CA4218" s="1"/>
    </row>
    <row r="4219" spans="4:79" x14ac:dyDescent="0.25">
      <c r="D4219" s="1"/>
      <c r="W4219" s="1"/>
      <c r="AA4219" s="2"/>
      <c r="BX4219" s="1"/>
      <c r="BZ4219" s="1"/>
      <c r="CA4219" s="1"/>
    </row>
    <row r="4220" spans="4:79" x14ac:dyDescent="0.25">
      <c r="D4220" s="1"/>
      <c r="W4220" s="1"/>
      <c r="Y4220" s="3"/>
      <c r="AA4220" s="2"/>
      <c r="BX4220" s="1"/>
      <c r="BZ4220" s="1"/>
      <c r="CA4220" s="1"/>
    </row>
    <row r="4221" spans="4:79" x14ac:dyDescent="0.25">
      <c r="D4221" s="1"/>
      <c r="W4221" s="1"/>
      <c r="AA4221" s="2"/>
      <c r="BX4221" s="1"/>
      <c r="BZ4221" s="1"/>
      <c r="CA4221" s="1"/>
    </row>
    <row r="4222" spans="4:79" x14ac:dyDescent="0.25">
      <c r="D4222" s="1"/>
      <c r="W4222" s="1"/>
      <c r="AA4222" s="2"/>
      <c r="BX4222" s="1"/>
      <c r="BZ4222" s="1"/>
      <c r="CA4222" s="1"/>
    </row>
    <row r="4223" spans="4:79" x14ac:dyDescent="0.25">
      <c r="D4223" s="1"/>
      <c r="W4223" s="1"/>
      <c r="AA4223" s="2"/>
      <c r="BX4223" s="1"/>
      <c r="BZ4223" s="1"/>
      <c r="CA4223" s="1"/>
    </row>
    <row r="4224" spans="4:79" x14ac:dyDescent="0.25">
      <c r="D4224" s="1"/>
      <c r="W4224" s="1"/>
      <c r="BX4224" s="1"/>
      <c r="BZ4224" s="1"/>
      <c r="CA4224" s="1"/>
    </row>
    <row r="4225" spans="4:79" x14ac:dyDescent="0.25">
      <c r="D4225" s="1"/>
      <c r="W4225" s="1"/>
      <c r="BX4225" s="1"/>
      <c r="BZ4225" s="1"/>
      <c r="CA4225" s="1"/>
    </row>
    <row r="4226" spans="4:79" x14ac:dyDescent="0.25">
      <c r="D4226" s="1"/>
      <c r="W4226" s="1"/>
      <c r="Y4226" s="3"/>
      <c r="BX4226" s="1"/>
    </row>
    <row r="4227" spans="4:79" x14ac:dyDescent="0.25">
      <c r="D4227" s="1"/>
      <c r="W4227" s="1"/>
      <c r="BX4227" s="1"/>
      <c r="BZ4227" s="1"/>
      <c r="CA4227" s="1"/>
    </row>
    <row r="4228" spans="4:79" x14ac:dyDescent="0.25">
      <c r="D4228" s="1"/>
      <c r="W4228" s="1"/>
      <c r="Y4228" s="3"/>
      <c r="AA4228" s="2"/>
      <c r="BX4228" s="1"/>
      <c r="BZ4228" s="1"/>
      <c r="CA4228" s="1"/>
    </row>
    <row r="4229" spans="4:79" x14ac:dyDescent="0.25">
      <c r="D4229" s="1"/>
      <c r="W4229" s="1"/>
      <c r="BX4229" s="1"/>
      <c r="BZ4229" s="1"/>
      <c r="CA4229" s="1"/>
    </row>
    <row r="4230" spans="4:79" x14ac:dyDescent="0.25">
      <c r="D4230" s="1"/>
      <c r="W4230" s="1"/>
      <c r="AA4230" s="2"/>
      <c r="BX4230" s="1"/>
      <c r="BZ4230" s="1"/>
      <c r="CA4230" s="1"/>
    </row>
    <row r="4231" spans="4:79" x14ac:dyDescent="0.25">
      <c r="D4231" s="1"/>
      <c r="W4231" s="1"/>
      <c r="AA4231" s="2"/>
      <c r="BX4231" s="1"/>
      <c r="BZ4231" s="1"/>
      <c r="CA4231" s="1"/>
    </row>
    <row r="4232" spans="4:79" x14ac:dyDescent="0.25">
      <c r="D4232" s="1"/>
      <c r="W4232" s="1"/>
      <c r="AA4232" s="2"/>
      <c r="BX4232" s="1"/>
    </row>
    <row r="4233" spans="4:79" x14ac:dyDescent="0.25">
      <c r="D4233" s="1"/>
      <c r="BX4233" s="1"/>
    </row>
    <row r="4234" spans="4:79" x14ac:dyDescent="0.25">
      <c r="D4234" s="1"/>
      <c r="W4234" s="1"/>
      <c r="BX4234" s="1"/>
      <c r="BZ4234" s="1"/>
      <c r="CA4234" s="1"/>
    </row>
    <row r="4235" spans="4:79" x14ac:dyDescent="0.25">
      <c r="D4235" s="1"/>
      <c r="W4235" s="1"/>
      <c r="Y4235" s="3"/>
      <c r="AA4235" s="2"/>
      <c r="BX4235" s="1"/>
      <c r="BZ4235" s="1"/>
      <c r="CA4235" s="1"/>
    </row>
    <row r="4236" spans="4:79" x14ac:dyDescent="0.25">
      <c r="D4236" s="1"/>
      <c r="W4236" s="1"/>
      <c r="BX4236" s="1"/>
    </row>
    <row r="4237" spans="4:79" x14ac:dyDescent="0.25">
      <c r="D4237" s="1"/>
      <c r="W4237" s="1"/>
      <c r="Y4237" s="3"/>
      <c r="AA4237" s="2"/>
      <c r="BX4237" s="1"/>
      <c r="BZ4237" s="1"/>
      <c r="CA4237" s="1"/>
    </row>
    <row r="4238" spans="4:79" x14ac:dyDescent="0.25">
      <c r="D4238" s="1"/>
      <c r="W4238" s="1"/>
      <c r="AA4238" s="2"/>
      <c r="BX4238" s="1"/>
      <c r="BZ4238" s="1"/>
      <c r="CA4238" s="1"/>
    </row>
    <row r="4239" spans="4:79" x14ac:dyDescent="0.25">
      <c r="D4239" s="1"/>
      <c r="W4239" s="1"/>
      <c r="AA4239" s="2"/>
      <c r="BX4239" s="1"/>
      <c r="BZ4239" s="1"/>
      <c r="CA4239" s="1"/>
    </row>
    <row r="4240" spans="4:79" x14ac:dyDescent="0.25">
      <c r="D4240" s="1"/>
      <c r="W4240" s="1"/>
      <c r="BX4240" s="1"/>
      <c r="BZ4240" s="1"/>
      <c r="CA4240" s="1"/>
    </row>
    <row r="4241" spans="4:79" x14ac:dyDescent="0.25">
      <c r="D4241" s="1"/>
      <c r="W4241" s="1"/>
      <c r="AA4241" s="2"/>
      <c r="BX4241" s="1"/>
      <c r="BZ4241" s="1"/>
      <c r="CA4241" s="1"/>
    </row>
    <row r="4242" spans="4:79" x14ac:dyDescent="0.25">
      <c r="D4242" s="1"/>
      <c r="W4242" s="1"/>
      <c r="Y4242" s="3"/>
      <c r="AA4242" s="2"/>
      <c r="BX4242" s="1"/>
      <c r="BZ4242" s="1"/>
      <c r="CA4242" s="1"/>
    </row>
    <row r="4243" spans="4:79" x14ac:dyDescent="0.25">
      <c r="D4243" s="1"/>
      <c r="W4243" s="1"/>
      <c r="BX4243" s="1"/>
      <c r="BZ4243" s="1"/>
      <c r="CA4243" s="1"/>
    </row>
    <row r="4244" spans="4:79" x14ac:dyDescent="0.25">
      <c r="D4244" s="1"/>
      <c r="W4244" s="1"/>
      <c r="BX4244" s="1"/>
      <c r="BZ4244" s="1"/>
      <c r="CA4244" s="1"/>
    </row>
    <row r="4245" spans="4:79" x14ac:dyDescent="0.25">
      <c r="D4245" s="1"/>
      <c r="W4245" s="1"/>
      <c r="Y4245" s="3"/>
      <c r="AA4245" s="2"/>
      <c r="BX4245" s="1"/>
      <c r="BZ4245" s="1"/>
      <c r="CA4245" s="1"/>
    </row>
    <row r="4246" spans="4:79" x14ac:dyDescent="0.25">
      <c r="D4246" s="1"/>
      <c r="W4246" s="1"/>
      <c r="AA4246" s="2"/>
      <c r="BX4246" s="1"/>
      <c r="BZ4246" s="1"/>
      <c r="CA4246" s="1"/>
    </row>
    <row r="4247" spans="4:79" x14ac:dyDescent="0.25">
      <c r="D4247" s="1"/>
      <c r="W4247" s="1"/>
      <c r="BX4247" s="1"/>
    </row>
    <row r="4248" spans="4:79" x14ac:dyDescent="0.25">
      <c r="D4248" s="1"/>
      <c r="W4248" s="1"/>
      <c r="Y4248" s="3"/>
      <c r="BX4248" s="1"/>
      <c r="BZ4248" s="1"/>
      <c r="CA4248" s="1"/>
    </row>
    <row r="4249" spans="4:79" x14ac:dyDescent="0.25">
      <c r="D4249" s="1"/>
      <c r="W4249" s="1"/>
      <c r="Y4249" s="3"/>
      <c r="BX4249" s="1"/>
      <c r="BZ4249" s="1"/>
      <c r="CA4249" s="1"/>
    </row>
    <row r="4250" spans="4:79" x14ac:dyDescent="0.25">
      <c r="D4250" s="1"/>
      <c r="W4250" s="1"/>
      <c r="Y4250" s="3"/>
      <c r="AA4250" s="2"/>
      <c r="BX4250" s="1"/>
      <c r="BZ4250" s="1"/>
      <c r="CA4250" s="1"/>
    </row>
    <row r="4251" spans="4:79" x14ac:dyDescent="0.25">
      <c r="D4251" s="1"/>
      <c r="W4251" s="1"/>
      <c r="Y4251" s="3"/>
      <c r="AA4251" s="2"/>
      <c r="BX4251" s="1"/>
      <c r="BZ4251" s="1"/>
      <c r="CA4251" s="1"/>
    </row>
    <row r="4252" spans="4:79" x14ac:dyDescent="0.25">
      <c r="D4252" s="1"/>
      <c r="W4252" s="1"/>
      <c r="AA4252" s="2"/>
      <c r="BX4252" s="1"/>
      <c r="BZ4252" s="1"/>
      <c r="CA4252" s="1"/>
    </row>
    <row r="4253" spans="4:79" x14ac:dyDescent="0.25">
      <c r="D4253" s="1"/>
      <c r="W4253" s="1"/>
      <c r="AA4253" s="2"/>
      <c r="BX4253" s="1"/>
      <c r="BZ4253" s="1"/>
      <c r="CA4253" s="1"/>
    </row>
    <row r="4254" spans="4:79" x14ac:dyDescent="0.25">
      <c r="D4254" s="1"/>
      <c r="W4254" s="1"/>
      <c r="Y4254" s="3"/>
      <c r="AA4254" s="2"/>
      <c r="BX4254" s="1"/>
      <c r="BZ4254" s="1"/>
      <c r="CA4254" s="1"/>
    </row>
    <row r="4255" spans="4:79" x14ac:dyDescent="0.25">
      <c r="D4255" s="1"/>
      <c r="W4255" s="1"/>
      <c r="BX4255" s="1"/>
      <c r="BZ4255" s="1"/>
      <c r="CA4255" s="1"/>
    </row>
    <row r="4256" spans="4:79" x14ac:dyDescent="0.25">
      <c r="D4256" s="1"/>
      <c r="W4256" s="1"/>
      <c r="AA4256" s="2"/>
      <c r="BX4256" s="1"/>
    </row>
    <row r="4257" spans="4:79" x14ac:dyDescent="0.25">
      <c r="D4257" s="1"/>
      <c r="W4257" s="1"/>
      <c r="BX4257" s="1"/>
      <c r="BZ4257" s="1"/>
      <c r="CA4257" s="1"/>
    </row>
    <row r="4258" spans="4:79" x14ac:dyDescent="0.25">
      <c r="D4258" s="1"/>
      <c r="W4258" s="1"/>
      <c r="AA4258" s="2"/>
      <c r="BX4258" s="1"/>
    </row>
    <row r="4259" spans="4:79" x14ac:dyDescent="0.25">
      <c r="D4259" s="1"/>
      <c r="W4259" s="1"/>
      <c r="Y4259" s="3"/>
      <c r="BX4259" s="1"/>
    </row>
    <row r="4260" spans="4:79" x14ac:dyDescent="0.25">
      <c r="D4260" s="1"/>
      <c r="W4260" s="1"/>
      <c r="AA4260" s="2"/>
      <c r="BX4260" s="1"/>
      <c r="BZ4260" s="1"/>
      <c r="CA4260" s="1"/>
    </row>
    <row r="4261" spans="4:79" x14ac:dyDescent="0.25">
      <c r="D4261" s="1"/>
      <c r="W4261" s="1"/>
      <c r="BX4261" s="1"/>
      <c r="BZ4261" s="1"/>
      <c r="CA4261" s="1"/>
    </row>
    <row r="4262" spans="4:79" x14ac:dyDescent="0.25">
      <c r="D4262" s="1"/>
      <c r="W4262" s="1"/>
      <c r="BX4262" s="1"/>
      <c r="BZ4262" s="1"/>
      <c r="CA4262" s="1"/>
    </row>
    <row r="4263" spans="4:79" x14ac:dyDescent="0.25">
      <c r="D4263" s="1"/>
      <c r="W4263" s="1"/>
      <c r="AA4263" s="2"/>
      <c r="BX4263" s="1"/>
      <c r="BZ4263" s="1"/>
      <c r="CA4263" s="1"/>
    </row>
    <row r="4264" spans="4:79" x14ac:dyDescent="0.25">
      <c r="D4264" s="1"/>
      <c r="W4264" s="1"/>
      <c r="AA4264" s="2"/>
      <c r="BX4264" s="1"/>
      <c r="BZ4264" s="1"/>
      <c r="CA4264" s="1"/>
    </row>
    <row r="4265" spans="4:79" x14ac:dyDescent="0.25">
      <c r="D4265" s="1"/>
      <c r="W4265" s="1"/>
      <c r="Y4265" s="3"/>
      <c r="BX4265" s="1"/>
      <c r="BZ4265" s="1"/>
      <c r="CA4265" s="1"/>
    </row>
    <row r="4266" spans="4:79" x14ac:dyDescent="0.25">
      <c r="D4266" s="1"/>
      <c r="W4266" s="1"/>
      <c r="BX4266" s="1"/>
      <c r="BZ4266" s="1"/>
      <c r="CA4266" s="1"/>
    </row>
    <row r="4267" spans="4:79" x14ac:dyDescent="0.25">
      <c r="D4267" s="1"/>
      <c r="W4267" s="1"/>
      <c r="BX4267" s="1"/>
    </row>
    <row r="4268" spans="4:79" x14ac:dyDescent="0.25">
      <c r="D4268" s="1"/>
      <c r="W4268" s="1"/>
      <c r="BX4268" s="1"/>
      <c r="BZ4268" s="1"/>
      <c r="CA4268" s="1"/>
    </row>
    <row r="4269" spans="4:79" x14ac:dyDescent="0.25">
      <c r="D4269" s="1"/>
      <c r="W4269" s="1"/>
      <c r="AA4269" s="2"/>
      <c r="BX4269" s="1"/>
      <c r="BZ4269" s="1"/>
      <c r="CA4269" s="1"/>
    </row>
    <row r="4270" spans="4:79" x14ac:dyDescent="0.25">
      <c r="D4270" s="1"/>
      <c r="W4270" s="1"/>
      <c r="AA4270" s="2"/>
      <c r="BX4270" s="1"/>
      <c r="BZ4270" s="1"/>
      <c r="CA4270" s="1"/>
    </row>
    <row r="4271" spans="4:79" x14ac:dyDescent="0.25">
      <c r="D4271" s="1"/>
      <c r="W4271" s="1"/>
      <c r="AA4271" s="2"/>
      <c r="BX4271" s="1"/>
      <c r="BZ4271" s="1"/>
      <c r="CA4271" s="1"/>
    </row>
    <row r="4272" spans="4:79" x14ac:dyDescent="0.25">
      <c r="D4272" s="1"/>
      <c r="W4272" s="1"/>
      <c r="AA4272" s="2"/>
      <c r="BX4272" s="1"/>
      <c r="BZ4272" s="1"/>
      <c r="CA4272" s="1"/>
    </row>
    <row r="4273" spans="4:79" x14ac:dyDescent="0.25">
      <c r="D4273" s="1"/>
      <c r="W4273" s="1"/>
      <c r="BX4273" s="1"/>
    </row>
    <row r="4274" spans="4:79" x14ac:dyDescent="0.25">
      <c r="D4274" s="1"/>
      <c r="W4274" s="1"/>
      <c r="AA4274" s="2"/>
      <c r="BX4274" s="1"/>
      <c r="BZ4274" s="1"/>
      <c r="CA4274" s="1"/>
    </row>
    <row r="4275" spans="4:79" x14ac:dyDescent="0.25">
      <c r="D4275" s="1"/>
      <c r="W4275" s="1"/>
      <c r="BX4275" s="1"/>
      <c r="BZ4275" s="1"/>
      <c r="CA4275" s="1"/>
    </row>
    <row r="4276" spans="4:79" x14ac:dyDescent="0.25">
      <c r="D4276" s="1"/>
      <c r="W4276" s="1"/>
      <c r="Y4276" s="3"/>
      <c r="AA4276" s="2"/>
      <c r="BX4276" s="1"/>
      <c r="BZ4276" s="1"/>
      <c r="CA4276" s="1"/>
    </row>
    <row r="4277" spans="4:79" x14ac:dyDescent="0.25">
      <c r="D4277" s="1"/>
      <c r="W4277" s="1"/>
      <c r="AA4277" s="2"/>
      <c r="BX4277" s="1"/>
    </row>
    <row r="4278" spans="4:79" x14ac:dyDescent="0.25">
      <c r="D4278" s="1"/>
      <c r="W4278" s="1"/>
      <c r="AA4278" s="2"/>
      <c r="BX4278" s="1"/>
      <c r="BZ4278" s="1"/>
      <c r="CA4278" s="1"/>
    </row>
    <row r="4279" spans="4:79" x14ac:dyDescent="0.25">
      <c r="D4279" s="1"/>
      <c r="W4279" s="1"/>
      <c r="AA4279" s="2"/>
      <c r="BX4279" s="1"/>
      <c r="BZ4279" s="1"/>
      <c r="CA4279" s="1"/>
    </row>
    <row r="4280" spans="4:79" x14ac:dyDescent="0.25">
      <c r="D4280" s="1"/>
      <c r="W4280" s="1"/>
      <c r="BX4280" s="1"/>
      <c r="BZ4280" s="1"/>
      <c r="CA4280" s="1"/>
    </row>
    <row r="4281" spans="4:79" x14ac:dyDescent="0.25">
      <c r="D4281" s="1"/>
      <c r="W4281" s="1"/>
      <c r="Y4281" s="3"/>
      <c r="BX4281" s="1"/>
    </row>
    <row r="4282" spans="4:79" x14ac:dyDescent="0.25">
      <c r="D4282" s="1"/>
      <c r="W4282" s="1"/>
      <c r="Y4282" s="3"/>
      <c r="BX4282" s="1"/>
      <c r="BZ4282" s="1"/>
      <c r="CA4282" s="1"/>
    </row>
    <row r="4283" spans="4:79" x14ac:dyDescent="0.25">
      <c r="D4283" s="1"/>
      <c r="W4283" s="1"/>
      <c r="AA4283" s="2"/>
      <c r="BX4283" s="1"/>
      <c r="BZ4283" s="1"/>
      <c r="CA4283" s="1"/>
    </row>
    <row r="4284" spans="4:79" x14ac:dyDescent="0.25">
      <c r="D4284" s="1"/>
      <c r="W4284" s="1"/>
      <c r="BX4284" s="1"/>
    </row>
    <row r="4285" spans="4:79" x14ac:dyDescent="0.25">
      <c r="D4285" s="1"/>
      <c r="W4285" s="1"/>
      <c r="BX4285" s="1"/>
      <c r="BZ4285" s="1"/>
      <c r="CA4285" s="1"/>
    </row>
    <row r="4286" spans="4:79" x14ac:dyDescent="0.25">
      <c r="D4286" s="1"/>
      <c r="W4286" s="1"/>
      <c r="AA4286" s="2"/>
      <c r="BX4286" s="1"/>
      <c r="BZ4286" s="1"/>
      <c r="CA4286" s="1"/>
    </row>
    <row r="4287" spans="4:79" x14ac:dyDescent="0.25">
      <c r="D4287" s="1"/>
      <c r="W4287" s="1"/>
      <c r="Y4287" s="3"/>
      <c r="AA4287" s="2"/>
      <c r="BX4287" s="1"/>
      <c r="BZ4287" s="1"/>
      <c r="CA4287" s="1"/>
    </row>
    <row r="4288" spans="4:79" x14ac:dyDescent="0.25">
      <c r="D4288" s="1"/>
      <c r="W4288" s="1"/>
      <c r="Y4288" s="3"/>
      <c r="AA4288" s="2"/>
      <c r="BX4288" s="1"/>
      <c r="BZ4288" s="1"/>
      <c r="CA4288" s="1"/>
    </row>
    <row r="4289" spans="4:79" x14ac:dyDescent="0.25">
      <c r="D4289" s="1"/>
      <c r="W4289" s="1"/>
      <c r="Y4289" s="3"/>
      <c r="AA4289" s="2"/>
      <c r="BX4289" s="1"/>
      <c r="BZ4289" s="1"/>
      <c r="CA4289" s="1"/>
    </row>
    <row r="4290" spans="4:79" x14ac:dyDescent="0.25">
      <c r="D4290" s="1"/>
      <c r="W4290" s="1"/>
      <c r="AA4290" s="2"/>
      <c r="BX4290" s="1"/>
      <c r="BZ4290" s="1"/>
      <c r="CA4290" s="1"/>
    </row>
    <row r="4291" spans="4:79" x14ac:dyDescent="0.25">
      <c r="D4291" s="1"/>
      <c r="W4291" s="1"/>
      <c r="BX4291" s="1"/>
    </row>
    <row r="4292" spans="4:79" x14ac:dyDescent="0.25">
      <c r="D4292" s="1"/>
      <c r="W4292" s="1"/>
      <c r="AA4292" s="2"/>
      <c r="BX4292" s="1"/>
      <c r="BZ4292" s="1"/>
      <c r="CA4292" s="1"/>
    </row>
    <row r="4293" spans="4:79" x14ac:dyDescent="0.25">
      <c r="D4293" s="1"/>
      <c r="W4293" s="1"/>
      <c r="AA4293" s="2"/>
      <c r="BX4293" s="1"/>
      <c r="BZ4293" s="1"/>
      <c r="CA4293" s="1"/>
    </row>
    <row r="4294" spans="4:79" x14ac:dyDescent="0.25">
      <c r="D4294" s="1"/>
      <c r="W4294" s="1"/>
      <c r="Y4294" s="3"/>
      <c r="BX4294" s="1"/>
      <c r="BZ4294" s="1"/>
      <c r="CA4294" s="1"/>
    </row>
    <row r="4295" spans="4:79" x14ac:dyDescent="0.25">
      <c r="D4295" s="1"/>
      <c r="W4295" s="1"/>
      <c r="Y4295" s="3"/>
      <c r="BX4295" s="1"/>
    </row>
    <row r="4296" spans="4:79" x14ac:dyDescent="0.25">
      <c r="D4296" s="1"/>
      <c r="W4296" s="1"/>
      <c r="BX4296" s="1"/>
      <c r="BZ4296" s="1"/>
      <c r="CA4296" s="1"/>
    </row>
    <row r="4297" spans="4:79" x14ac:dyDescent="0.25">
      <c r="D4297" s="1"/>
      <c r="W4297" s="1"/>
      <c r="AA4297" s="2"/>
      <c r="BX4297" s="1"/>
    </row>
    <row r="4298" spans="4:79" x14ac:dyDescent="0.25">
      <c r="D4298" s="1"/>
      <c r="W4298" s="1"/>
      <c r="AA4298" s="2"/>
      <c r="BX4298" s="1"/>
      <c r="BZ4298" s="1"/>
      <c r="CA4298" s="1"/>
    </row>
    <row r="4299" spans="4:79" x14ac:dyDescent="0.25">
      <c r="D4299" s="1"/>
      <c r="W4299" s="1"/>
      <c r="BX4299" s="1"/>
      <c r="BZ4299" s="1"/>
      <c r="CA4299" s="1"/>
    </row>
    <row r="4300" spans="4:79" x14ac:dyDescent="0.25">
      <c r="D4300" s="1"/>
      <c r="W4300" s="1"/>
      <c r="Y4300" s="3"/>
      <c r="AA4300" s="2"/>
      <c r="BX4300" s="1"/>
    </row>
    <row r="4301" spans="4:79" x14ac:dyDescent="0.25">
      <c r="D4301" s="1"/>
      <c r="W4301" s="1"/>
      <c r="Y4301" s="3"/>
      <c r="AA4301" s="2"/>
      <c r="BX4301" s="1"/>
      <c r="BZ4301" s="1"/>
      <c r="CA4301" s="1"/>
    </row>
    <row r="4302" spans="4:79" x14ac:dyDescent="0.25">
      <c r="D4302" s="1"/>
      <c r="W4302" s="1"/>
      <c r="Y4302" s="3"/>
      <c r="AA4302" s="2"/>
      <c r="BX4302" s="1"/>
      <c r="BZ4302" s="1"/>
      <c r="CA4302" s="1"/>
    </row>
    <row r="4303" spans="4:79" x14ac:dyDescent="0.25">
      <c r="D4303" s="1"/>
      <c r="W4303" s="1"/>
      <c r="AA4303" s="2"/>
      <c r="BX4303" s="1"/>
      <c r="BZ4303" s="1"/>
      <c r="CA4303" s="1"/>
    </row>
    <row r="4304" spans="4:79" x14ac:dyDescent="0.25">
      <c r="D4304" s="1"/>
      <c r="W4304" s="1"/>
      <c r="Y4304" s="3"/>
      <c r="BX4304" s="1"/>
      <c r="BZ4304" s="1"/>
      <c r="CA4304" s="1"/>
    </row>
    <row r="4305" spans="4:79" x14ac:dyDescent="0.25">
      <c r="D4305" s="1"/>
      <c r="W4305" s="1"/>
      <c r="AA4305" s="2"/>
      <c r="BX4305" s="1"/>
      <c r="BZ4305" s="1"/>
      <c r="CA4305" s="1"/>
    </row>
    <row r="4306" spans="4:79" x14ac:dyDescent="0.25">
      <c r="D4306" s="1"/>
      <c r="W4306" s="1"/>
      <c r="BX4306" s="1"/>
      <c r="BZ4306" s="1"/>
      <c r="CA4306" s="1"/>
    </row>
    <row r="4307" spans="4:79" x14ac:dyDescent="0.25">
      <c r="D4307" s="1"/>
      <c r="W4307" s="1"/>
      <c r="AA4307" s="2"/>
      <c r="BX4307" s="1"/>
      <c r="BZ4307" s="1"/>
      <c r="CA4307" s="1"/>
    </row>
    <row r="4308" spans="4:79" x14ac:dyDescent="0.25">
      <c r="D4308" s="1"/>
      <c r="W4308" s="1"/>
      <c r="AA4308" s="2"/>
      <c r="BX4308" s="1"/>
      <c r="BZ4308" s="1"/>
      <c r="CA4308" s="1"/>
    </row>
    <row r="4309" spans="4:79" x14ac:dyDescent="0.25">
      <c r="D4309" s="1"/>
      <c r="W4309" s="1"/>
      <c r="AA4309" s="2"/>
      <c r="BX4309" s="1"/>
      <c r="BZ4309" s="1"/>
      <c r="CA4309" s="1"/>
    </row>
    <row r="4310" spans="4:79" x14ac:dyDescent="0.25">
      <c r="D4310" s="1"/>
      <c r="W4310" s="1"/>
      <c r="Y4310" s="3"/>
      <c r="AA4310" s="2"/>
      <c r="BX4310" s="1"/>
      <c r="BZ4310" s="1"/>
      <c r="CA4310" s="1"/>
    </row>
    <row r="4311" spans="4:79" x14ac:dyDescent="0.25">
      <c r="D4311" s="1"/>
      <c r="W4311" s="1"/>
      <c r="AA4311" s="2"/>
      <c r="BX4311" s="1"/>
      <c r="BZ4311" s="1"/>
      <c r="CA4311" s="1"/>
    </row>
    <row r="4312" spans="4:79" x14ac:dyDescent="0.25">
      <c r="D4312" s="1"/>
      <c r="W4312" s="1"/>
      <c r="AA4312" s="2"/>
      <c r="BX4312" s="1"/>
      <c r="BZ4312" s="1"/>
      <c r="CA4312" s="1"/>
    </row>
    <row r="4313" spans="4:79" x14ac:dyDescent="0.25">
      <c r="D4313" s="1"/>
      <c r="W4313" s="1"/>
      <c r="Y4313" s="3"/>
      <c r="AA4313" s="2"/>
      <c r="BX4313" s="1"/>
      <c r="BZ4313" s="1"/>
      <c r="CA4313" s="1"/>
    </row>
    <row r="4314" spans="4:79" x14ac:dyDescent="0.25">
      <c r="D4314" s="1"/>
      <c r="W4314" s="1"/>
      <c r="Y4314" s="3"/>
      <c r="BX4314" s="1"/>
    </row>
    <row r="4315" spans="4:79" x14ac:dyDescent="0.25">
      <c r="D4315" s="1"/>
      <c r="W4315" s="1"/>
      <c r="BX4315" s="1"/>
    </row>
    <row r="4316" spans="4:79" x14ac:dyDescent="0.25">
      <c r="D4316" s="1"/>
      <c r="W4316" s="1"/>
      <c r="AA4316" s="2"/>
      <c r="BX4316" s="1"/>
      <c r="BZ4316" s="1"/>
      <c r="CA4316" s="1"/>
    </row>
    <row r="4317" spans="4:79" x14ac:dyDescent="0.25">
      <c r="D4317" s="1"/>
      <c r="W4317" s="1"/>
      <c r="BX4317" s="1"/>
      <c r="BZ4317" s="1"/>
      <c r="CA4317" s="1"/>
    </row>
    <row r="4318" spans="4:79" x14ac:dyDescent="0.25">
      <c r="D4318" s="1"/>
      <c r="W4318" s="1"/>
      <c r="Y4318" s="3"/>
      <c r="AA4318" s="2"/>
      <c r="BX4318" s="1"/>
      <c r="BZ4318" s="1"/>
      <c r="CA4318" s="1"/>
    </row>
    <row r="4319" spans="4:79" x14ac:dyDescent="0.25">
      <c r="D4319" s="1"/>
      <c r="W4319" s="1"/>
      <c r="AA4319" s="2"/>
      <c r="BX4319" s="1"/>
      <c r="BZ4319" s="1"/>
      <c r="CA4319" s="1"/>
    </row>
    <row r="4320" spans="4:79" x14ac:dyDescent="0.25">
      <c r="D4320" s="1"/>
      <c r="W4320" s="1"/>
      <c r="Y4320" s="3"/>
      <c r="AA4320" s="2"/>
      <c r="BX4320" s="1"/>
      <c r="BZ4320" s="1"/>
      <c r="CA4320" s="1"/>
    </row>
    <row r="4321" spans="4:79" x14ac:dyDescent="0.25">
      <c r="D4321" s="1"/>
      <c r="W4321" s="1"/>
      <c r="BX4321" s="1"/>
      <c r="BZ4321" s="1"/>
      <c r="CA4321" s="1"/>
    </row>
    <row r="4322" spans="4:79" x14ac:dyDescent="0.25">
      <c r="D4322" s="1"/>
      <c r="W4322" s="1"/>
      <c r="Y4322" s="3"/>
      <c r="AA4322" s="2"/>
      <c r="BX4322" s="1"/>
      <c r="BZ4322" s="1"/>
      <c r="CA4322" s="1"/>
    </row>
    <row r="4323" spans="4:79" x14ac:dyDescent="0.25">
      <c r="D4323" s="1"/>
      <c r="W4323" s="1"/>
      <c r="BX4323" s="1"/>
      <c r="BZ4323" s="1"/>
      <c r="CA4323" s="1"/>
    </row>
    <row r="4324" spans="4:79" x14ac:dyDescent="0.25">
      <c r="D4324" s="1"/>
      <c r="W4324" s="1"/>
      <c r="BX4324" s="1"/>
    </row>
    <row r="4325" spans="4:79" x14ac:dyDescent="0.25">
      <c r="D4325" s="1"/>
      <c r="W4325" s="1"/>
      <c r="Y4325" s="3"/>
      <c r="AA4325" s="2"/>
      <c r="BX4325" s="1"/>
      <c r="BZ4325" s="1"/>
      <c r="CA4325" s="1"/>
    </row>
    <row r="4326" spans="4:79" x14ac:dyDescent="0.25">
      <c r="D4326" s="1"/>
      <c r="W4326" s="1"/>
      <c r="Y4326" s="3"/>
      <c r="AA4326" s="2"/>
      <c r="BX4326" s="1"/>
      <c r="BZ4326" s="1"/>
      <c r="CA4326" s="1"/>
    </row>
    <row r="4327" spans="4:79" x14ac:dyDescent="0.25">
      <c r="D4327" s="1"/>
      <c r="W4327" s="1"/>
      <c r="AA4327" s="2"/>
      <c r="BX4327" s="1"/>
    </row>
    <row r="4328" spans="4:79" x14ac:dyDescent="0.25">
      <c r="D4328" s="1"/>
      <c r="W4328" s="1"/>
      <c r="AA4328" s="2"/>
      <c r="BX4328" s="1"/>
    </row>
    <row r="4329" spans="4:79" x14ac:dyDescent="0.25">
      <c r="D4329" s="1"/>
      <c r="W4329" s="1"/>
      <c r="AA4329" s="2"/>
      <c r="BX4329" s="1"/>
      <c r="BZ4329" s="1"/>
      <c r="CA4329" s="1"/>
    </row>
    <row r="4330" spans="4:79" x14ac:dyDescent="0.25">
      <c r="D4330" s="1"/>
      <c r="W4330" s="1"/>
      <c r="AA4330" s="2"/>
      <c r="BX4330" s="1"/>
      <c r="BZ4330" s="1"/>
      <c r="CA4330" s="1"/>
    </row>
    <row r="4331" spans="4:79" x14ac:dyDescent="0.25">
      <c r="D4331" s="1"/>
      <c r="W4331" s="1"/>
      <c r="BX4331" s="1"/>
      <c r="BZ4331" s="1"/>
      <c r="CA4331" s="1"/>
    </row>
    <row r="4332" spans="4:79" x14ac:dyDescent="0.25">
      <c r="D4332" s="1"/>
      <c r="W4332" s="1"/>
      <c r="AA4332" s="2"/>
      <c r="BX4332" s="1"/>
      <c r="BZ4332" s="1"/>
      <c r="CA4332" s="1"/>
    </row>
    <row r="4333" spans="4:79" x14ac:dyDescent="0.25">
      <c r="D4333" s="1"/>
      <c r="W4333" s="1"/>
      <c r="BX4333" s="1"/>
    </row>
    <row r="4334" spans="4:79" x14ac:dyDescent="0.25">
      <c r="D4334" s="1"/>
      <c r="W4334" s="1"/>
      <c r="BX4334" s="1"/>
    </row>
    <row r="4335" spans="4:79" x14ac:dyDescent="0.25">
      <c r="D4335" s="1"/>
      <c r="W4335" s="1"/>
      <c r="AA4335" s="2"/>
      <c r="BX4335" s="1"/>
      <c r="BZ4335" s="1"/>
      <c r="CA4335" s="1"/>
    </row>
    <row r="4336" spans="4:79" x14ac:dyDescent="0.25">
      <c r="D4336" s="1"/>
      <c r="W4336" s="1"/>
      <c r="BX4336" s="1"/>
      <c r="BZ4336" s="1"/>
      <c r="CA4336" s="1"/>
    </row>
    <row r="4337" spans="4:79" x14ac:dyDescent="0.25">
      <c r="D4337" s="1"/>
      <c r="W4337" s="1"/>
      <c r="AA4337" s="2"/>
      <c r="BX4337" s="1"/>
      <c r="BZ4337" s="1"/>
      <c r="CA4337" s="1"/>
    </row>
    <row r="4338" spans="4:79" x14ac:dyDescent="0.25">
      <c r="D4338" s="1"/>
      <c r="W4338" s="1"/>
      <c r="BX4338" s="1"/>
    </row>
    <row r="4339" spans="4:79" x14ac:dyDescent="0.25">
      <c r="D4339" s="1"/>
      <c r="W4339" s="1"/>
      <c r="AA4339" s="2"/>
      <c r="BX4339" s="1"/>
      <c r="BZ4339" s="1"/>
      <c r="CA4339" s="1"/>
    </row>
    <row r="4340" spans="4:79" x14ac:dyDescent="0.25">
      <c r="D4340" s="1"/>
      <c r="W4340" s="1"/>
      <c r="Y4340" s="3"/>
      <c r="BX4340" s="1"/>
      <c r="BZ4340" s="1"/>
      <c r="CA4340" s="1"/>
    </row>
    <row r="4341" spans="4:79" x14ac:dyDescent="0.25">
      <c r="D4341" s="1"/>
      <c r="W4341" s="1"/>
      <c r="BX4341" s="1"/>
      <c r="BZ4341" s="1"/>
      <c r="CA4341" s="1"/>
    </row>
    <row r="4342" spans="4:79" x14ac:dyDescent="0.25">
      <c r="D4342" s="1"/>
      <c r="W4342" s="1"/>
      <c r="AA4342" s="2"/>
      <c r="BX4342" s="1"/>
      <c r="BZ4342" s="1"/>
      <c r="CA4342" s="1"/>
    </row>
    <row r="4343" spans="4:79" x14ac:dyDescent="0.25">
      <c r="D4343" s="1"/>
      <c r="W4343" s="1"/>
      <c r="Y4343" s="3"/>
      <c r="AA4343" s="2"/>
      <c r="BX4343" s="1"/>
      <c r="BZ4343" s="1"/>
      <c r="CA4343" s="1"/>
    </row>
    <row r="4344" spans="4:79" x14ac:dyDescent="0.25">
      <c r="D4344" s="1"/>
      <c r="W4344" s="1"/>
      <c r="Y4344" s="3"/>
      <c r="AA4344" s="2"/>
      <c r="BX4344" s="1"/>
      <c r="BZ4344" s="1"/>
      <c r="CA4344" s="1"/>
    </row>
    <row r="4345" spans="4:79" x14ac:dyDescent="0.25">
      <c r="D4345" s="1"/>
      <c r="W4345" s="1"/>
      <c r="AA4345" s="2"/>
      <c r="BX4345" s="1"/>
      <c r="BZ4345" s="1"/>
      <c r="CA4345" s="1"/>
    </row>
    <row r="4346" spans="4:79" x14ac:dyDescent="0.25">
      <c r="D4346" s="1"/>
      <c r="W4346" s="1"/>
      <c r="AA4346" s="2"/>
      <c r="BX4346" s="1"/>
      <c r="BZ4346" s="1"/>
      <c r="CA4346" s="1"/>
    </row>
    <row r="4347" spans="4:79" x14ac:dyDescent="0.25">
      <c r="D4347" s="1"/>
      <c r="W4347" s="1"/>
      <c r="AA4347" s="2"/>
      <c r="BX4347" s="1"/>
    </row>
    <row r="4348" spans="4:79" x14ac:dyDescent="0.25">
      <c r="D4348" s="1"/>
      <c r="W4348" s="1"/>
      <c r="AA4348" s="2"/>
      <c r="BX4348" s="1"/>
      <c r="BZ4348" s="1"/>
      <c r="CA4348" s="1"/>
    </row>
    <row r="4349" spans="4:79" x14ac:dyDescent="0.25">
      <c r="D4349" s="1"/>
      <c r="W4349" s="1"/>
      <c r="BX4349" s="1"/>
      <c r="BZ4349" s="1"/>
      <c r="CA4349" s="1"/>
    </row>
    <row r="4350" spans="4:79" x14ac:dyDescent="0.25">
      <c r="D4350" s="1"/>
      <c r="W4350" s="1"/>
      <c r="AA4350" s="2"/>
      <c r="BX4350" s="1"/>
    </row>
    <row r="4351" spans="4:79" x14ac:dyDescent="0.25">
      <c r="D4351" s="1"/>
      <c r="W4351" s="1"/>
      <c r="AA4351" s="2"/>
      <c r="BX4351" s="1"/>
    </row>
    <row r="4352" spans="4:79" x14ac:dyDescent="0.25">
      <c r="D4352" s="1"/>
      <c r="W4352" s="1"/>
      <c r="AA4352" s="2"/>
      <c r="BX4352" s="1"/>
      <c r="BZ4352" s="1"/>
      <c r="CA4352" s="1"/>
    </row>
    <row r="4353" spans="4:79" x14ac:dyDescent="0.25">
      <c r="D4353" s="1"/>
      <c r="W4353" s="1"/>
      <c r="Y4353" s="3"/>
      <c r="AA4353" s="2"/>
      <c r="BX4353" s="1"/>
      <c r="BZ4353" s="1"/>
      <c r="CA4353" s="1"/>
    </row>
    <row r="4354" spans="4:79" x14ac:dyDescent="0.25">
      <c r="D4354" s="1"/>
      <c r="W4354" s="1"/>
      <c r="AA4354" s="2"/>
      <c r="BX4354" s="1"/>
      <c r="BZ4354" s="1"/>
      <c r="CA4354" s="1"/>
    </row>
    <row r="4355" spans="4:79" x14ac:dyDescent="0.25">
      <c r="D4355" s="1"/>
      <c r="W4355" s="1"/>
      <c r="AA4355" s="2"/>
      <c r="BX4355" s="1"/>
      <c r="BZ4355" s="1"/>
      <c r="CA4355" s="1"/>
    </row>
    <row r="4356" spans="4:79" x14ac:dyDescent="0.25">
      <c r="D4356" s="1"/>
      <c r="W4356" s="1"/>
      <c r="AA4356" s="2"/>
      <c r="BX4356" s="1"/>
      <c r="BZ4356" s="1"/>
      <c r="CA4356" s="1"/>
    </row>
    <row r="4357" spans="4:79" x14ac:dyDescent="0.25">
      <c r="D4357" s="1"/>
      <c r="W4357" s="1"/>
      <c r="AA4357" s="2"/>
      <c r="BX4357" s="1"/>
      <c r="BZ4357" s="1"/>
      <c r="CA4357" s="1"/>
    </row>
    <row r="4358" spans="4:79" x14ac:dyDescent="0.25">
      <c r="D4358" s="1"/>
      <c r="W4358" s="1"/>
      <c r="AA4358" s="2"/>
      <c r="BX4358" s="1"/>
      <c r="BZ4358" s="1"/>
      <c r="CA4358" s="1"/>
    </row>
    <row r="4359" spans="4:79" x14ac:dyDescent="0.25">
      <c r="D4359" s="1"/>
      <c r="W4359" s="1"/>
      <c r="BX4359" s="1"/>
      <c r="BZ4359" s="1"/>
      <c r="CA4359" s="1"/>
    </row>
    <row r="4360" spans="4:79" x14ac:dyDescent="0.25">
      <c r="D4360" s="1"/>
      <c r="W4360" s="1"/>
      <c r="Y4360" s="3"/>
      <c r="AA4360" s="2"/>
      <c r="BX4360" s="1"/>
      <c r="BZ4360" s="1"/>
      <c r="CA4360" s="1"/>
    </row>
    <row r="4361" spans="4:79" x14ac:dyDescent="0.25">
      <c r="D4361" s="1"/>
      <c r="W4361" s="1"/>
      <c r="AA4361" s="2"/>
      <c r="BX4361" s="1"/>
      <c r="BZ4361" s="1"/>
      <c r="CA4361" s="1"/>
    </row>
    <row r="4362" spans="4:79" x14ac:dyDescent="0.25">
      <c r="D4362" s="1"/>
      <c r="W4362" s="1"/>
      <c r="AA4362" s="2"/>
      <c r="BX4362" s="1"/>
      <c r="BZ4362" s="1"/>
      <c r="CA4362" s="1"/>
    </row>
    <row r="4363" spans="4:79" x14ac:dyDescent="0.25">
      <c r="D4363" s="1"/>
      <c r="W4363" s="1"/>
      <c r="BX4363" s="1"/>
      <c r="BZ4363" s="1"/>
      <c r="CA4363" s="1"/>
    </row>
    <row r="4364" spans="4:79" x14ac:dyDescent="0.25">
      <c r="D4364" s="1"/>
      <c r="W4364" s="1"/>
      <c r="BX4364" s="1"/>
      <c r="BZ4364" s="1"/>
      <c r="CA4364" s="1"/>
    </row>
    <row r="4365" spans="4:79" x14ac:dyDescent="0.25">
      <c r="D4365" s="1"/>
      <c r="W4365" s="1"/>
      <c r="AA4365" s="2"/>
      <c r="BX4365" s="1"/>
      <c r="BZ4365" s="1"/>
      <c r="CA4365" s="1"/>
    </row>
    <row r="4366" spans="4:79" x14ac:dyDescent="0.25">
      <c r="D4366" s="1"/>
      <c r="W4366" s="1"/>
      <c r="AA4366" s="2"/>
      <c r="BX4366" s="1"/>
      <c r="BZ4366" s="1"/>
      <c r="CA4366" s="1"/>
    </row>
    <row r="4367" spans="4:79" x14ac:dyDescent="0.25">
      <c r="D4367" s="1"/>
      <c r="W4367" s="1"/>
      <c r="AA4367" s="2"/>
      <c r="BX4367" s="1"/>
      <c r="BZ4367" s="1"/>
      <c r="CA4367" s="1"/>
    </row>
    <row r="4368" spans="4:79" x14ac:dyDescent="0.25">
      <c r="D4368" s="1"/>
      <c r="W4368" s="1"/>
      <c r="BX4368" s="1"/>
      <c r="BZ4368" s="1"/>
      <c r="CA4368" s="1"/>
    </row>
    <row r="4369" spans="4:79" x14ac:dyDescent="0.25">
      <c r="D4369" s="1"/>
      <c r="W4369" s="1"/>
      <c r="BX4369" s="1"/>
      <c r="BZ4369" s="1"/>
      <c r="CA4369" s="1"/>
    </row>
    <row r="4370" spans="4:79" x14ac:dyDescent="0.25">
      <c r="D4370" s="1"/>
      <c r="W4370" s="1"/>
      <c r="AA4370" s="2"/>
      <c r="BX4370" s="1"/>
      <c r="BZ4370" s="1"/>
      <c r="CA4370" s="1"/>
    </row>
    <row r="4371" spans="4:79" x14ac:dyDescent="0.25">
      <c r="D4371" s="1"/>
      <c r="W4371" s="1"/>
      <c r="AA4371" s="2"/>
      <c r="BX4371" s="1"/>
      <c r="BZ4371" s="1"/>
      <c r="CA4371" s="1"/>
    </row>
    <row r="4372" spans="4:79" x14ac:dyDescent="0.25">
      <c r="D4372" s="1"/>
      <c r="W4372" s="1"/>
      <c r="AA4372" s="2"/>
      <c r="BX4372" s="1"/>
      <c r="BZ4372" s="1"/>
      <c r="CA4372" s="1"/>
    </row>
    <row r="4373" spans="4:79" x14ac:dyDescent="0.25">
      <c r="D4373" s="1"/>
      <c r="W4373" s="1"/>
      <c r="Y4373" s="3"/>
      <c r="AA4373" s="2"/>
      <c r="BX4373" s="1"/>
      <c r="BZ4373" s="1"/>
      <c r="CA4373" s="1"/>
    </row>
    <row r="4374" spans="4:79" x14ac:dyDescent="0.25">
      <c r="D4374" s="1"/>
      <c r="W4374" s="1"/>
      <c r="AA4374" s="2"/>
      <c r="BX4374" s="1"/>
      <c r="BZ4374" s="1"/>
      <c r="CA4374" s="1"/>
    </row>
    <row r="4375" spans="4:79" x14ac:dyDescent="0.25">
      <c r="D4375" s="1"/>
      <c r="W4375" s="1"/>
      <c r="Y4375" s="3"/>
      <c r="BX4375" s="1"/>
    </row>
    <row r="4376" spans="4:79" x14ac:dyDescent="0.25">
      <c r="D4376" s="1"/>
      <c r="W4376" s="1"/>
      <c r="AA4376" s="2"/>
      <c r="BX4376" s="1"/>
      <c r="BZ4376" s="1"/>
      <c r="CA4376" s="1"/>
    </row>
    <row r="4377" spans="4:79" x14ac:dyDescent="0.25">
      <c r="D4377" s="1"/>
      <c r="W4377" s="1"/>
      <c r="AA4377" s="2"/>
      <c r="BX4377" s="1"/>
      <c r="BZ4377" s="1"/>
      <c r="CA4377" s="1"/>
    </row>
    <row r="4378" spans="4:79" x14ac:dyDescent="0.25">
      <c r="D4378" s="1"/>
      <c r="W4378" s="1"/>
      <c r="BX4378" s="1"/>
      <c r="BZ4378" s="1"/>
      <c r="CA4378" s="1"/>
    </row>
    <row r="4379" spans="4:79" x14ac:dyDescent="0.25">
      <c r="D4379" s="1"/>
      <c r="W4379" s="1"/>
      <c r="Y4379" s="3"/>
      <c r="AA4379" s="2"/>
      <c r="BX4379" s="1"/>
      <c r="BZ4379" s="1"/>
      <c r="CA4379" s="1"/>
    </row>
    <row r="4380" spans="4:79" x14ac:dyDescent="0.25">
      <c r="D4380" s="1"/>
      <c r="W4380" s="1"/>
      <c r="Y4380" s="3"/>
      <c r="AA4380" s="2"/>
      <c r="BX4380" s="1"/>
      <c r="BZ4380" s="1"/>
      <c r="CA4380" s="1"/>
    </row>
    <row r="4381" spans="4:79" x14ac:dyDescent="0.25">
      <c r="D4381" s="1"/>
      <c r="W4381" s="1"/>
      <c r="Y4381" s="3"/>
      <c r="AA4381" s="2"/>
      <c r="BX4381" s="1"/>
      <c r="BZ4381" s="1"/>
      <c r="CA4381" s="1"/>
    </row>
    <row r="4382" spans="4:79" x14ac:dyDescent="0.25">
      <c r="D4382" s="1"/>
      <c r="W4382" s="1"/>
      <c r="Y4382" s="3"/>
      <c r="AA4382" s="2"/>
      <c r="BX4382" s="1"/>
      <c r="BZ4382" s="1"/>
      <c r="CA4382" s="1"/>
    </row>
    <row r="4383" spans="4:79" x14ac:dyDescent="0.25">
      <c r="D4383" s="1"/>
      <c r="W4383" s="1"/>
      <c r="AA4383" s="2"/>
      <c r="BX4383" s="1"/>
      <c r="BZ4383" s="1"/>
      <c r="CA4383" s="1"/>
    </row>
    <row r="4384" spans="4:79" x14ac:dyDescent="0.25">
      <c r="D4384" s="1"/>
      <c r="W4384" s="1"/>
      <c r="AA4384" s="2"/>
      <c r="BX4384" s="1"/>
      <c r="BZ4384" s="1"/>
      <c r="CA4384" s="1"/>
    </row>
    <row r="4385" spans="4:79" x14ac:dyDescent="0.25">
      <c r="D4385" s="1"/>
      <c r="W4385" s="1"/>
      <c r="AA4385" s="2"/>
      <c r="BX4385" s="1"/>
      <c r="BZ4385" s="1"/>
      <c r="CA4385" s="1"/>
    </row>
    <row r="4386" spans="4:79" x14ac:dyDescent="0.25">
      <c r="D4386" s="1"/>
      <c r="W4386" s="1"/>
      <c r="BX4386" s="1"/>
      <c r="BZ4386" s="1"/>
      <c r="CA4386" s="1"/>
    </row>
    <row r="4387" spans="4:79" x14ac:dyDescent="0.25">
      <c r="D4387" s="1"/>
      <c r="W4387" s="1"/>
      <c r="AA4387" s="2"/>
      <c r="BX4387" s="1"/>
      <c r="BZ4387" s="1"/>
      <c r="CA4387" s="1"/>
    </row>
    <row r="4388" spans="4:79" x14ac:dyDescent="0.25">
      <c r="D4388" s="1"/>
      <c r="W4388" s="1"/>
      <c r="Y4388" s="3"/>
      <c r="AA4388" s="2"/>
      <c r="BX4388" s="1"/>
      <c r="BZ4388" s="1"/>
      <c r="CA4388" s="1"/>
    </row>
    <row r="4389" spans="4:79" x14ac:dyDescent="0.25">
      <c r="D4389" s="1"/>
      <c r="W4389" s="1"/>
      <c r="AA4389" s="2"/>
      <c r="BX4389" s="1"/>
      <c r="BZ4389" s="1"/>
      <c r="CA4389" s="1"/>
    </row>
    <row r="4390" spans="4:79" x14ac:dyDescent="0.25">
      <c r="D4390" s="1"/>
      <c r="W4390" s="1"/>
      <c r="AA4390" s="2"/>
      <c r="BX4390" s="1"/>
      <c r="BZ4390" s="1"/>
      <c r="CA4390" s="1"/>
    </row>
    <row r="4391" spans="4:79" x14ac:dyDescent="0.25">
      <c r="D4391" s="1"/>
      <c r="W4391" s="1"/>
      <c r="AA4391" s="2"/>
      <c r="BX4391" s="1"/>
      <c r="BZ4391" s="1"/>
      <c r="CA4391" s="1"/>
    </row>
    <row r="4392" spans="4:79" x14ac:dyDescent="0.25">
      <c r="D4392" s="1"/>
      <c r="W4392" s="1"/>
      <c r="AA4392" s="2"/>
      <c r="BX4392" s="1"/>
      <c r="BZ4392" s="1"/>
      <c r="CA4392" s="1"/>
    </row>
    <row r="4393" spans="4:79" x14ac:dyDescent="0.25">
      <c r="D4393" s="1"/>
      <c r="W4393" s="1"/>
      <c r="AA4393" s="2"/>
      <c r="BX4393" s="1"/>
      <c r="BZ4393" s="1"/>
      <c r="CA4393" s="1"/>
    </row>
    <row r="4394" spans="4:79" x14ac:dyDescent="0.25">
      <c r="D4394" s="1"/>
      <c r="W4394" s="1"/>
      <c r="AA4394" s="2"/>
      <c r="BX4394" s="1"/>
      <c r="BZ4394" s="1"/>
      <c r="CA4394" s="1"/>
    </row>
    <row r="4395" spans="4:79" x14ac:dyDescent="0.25">
      <c r="D4395" s="1"/>
      <c r="W4395" s="1"/>
      <c r="BX4395" s="1"/>
    </row>
    <row r="4396" spans="4:79" x14ac:dyDescent="0.25">
      <c r="D4396" s="1"/>
      <c r="W4396" s="1"/>
      <c r="Y4396" s="3"/>
      <c r="AA4396" s="2"/>
      <c r="BX4396" s="1"/>
      <c r="BZ4396" s="1"/>
      <c r="CA4396" s="1"/>
    </row>
    <row r="4397" spans="4:79" x14ac:dyDescent="0.25">
      <c r="D4397" s="1"/>
      <c r="W4397" s="1"/>
      <c r="AA4397" s="2"/>
      <c r="BX4397" s="1"/>
      <c r="BZ4397" s="1"/>
      <c r="CA4397" s="1"/>
    </row>
    <row r="4398" spans="4:79" x14ac:dyDescent="0.25">
      <c r="D4398" s="1"/>
      <c r="W4398" s="1"/>
      <c r="AA4398" s="2"/>
      <c r="BX4398" s="1"/>
    </row>
    <row r="4399" spans="4:79" x14ac:dyDescent="0.25">
      <c r="D4399" s="1"/>
      <c r="W4399" s="1"/>
      <c r="Y4399" s="3"/>
      <c r="BX4399" s="1"/>
      <c r="BZ4399" s="1"/>
      <c r="CA4399" s="1"/>
    </row>
    <row r="4400" spans="4:79" x14ac:dyDescent="0.25">
      <c r="D4400" s="1"/>
      <c r="W4400" s="1"/>
      <c r="Y4400" s="3"/>
      <c r="BX4400" s="1"/>
      <c r="BZ4400" s="1"/>
      <c r="CA4400" s="1"/>
    </row>
    <row r="4401" spans="4:79" x14ac:dyDescent="0.25">
      <c r="D4401" s="1"/>
      <c r="W4401" s="1"/>
      <c r="Y4401" s="3"/>
      <c r="BX4401" s="1"/>
      <c r="BZ4401" s="1"/>
      <c r="CA4401" s="1"/>
    </row>
    <row r="4402" spans="4:79" x14ac:dyDescent="0.25">
      <c r="D4402" s="1"/>
      <c r="W4402" s="1"/>
      <c r="AA4402" s="2"/>
      <c r="BX4402" s="1"/>
      <c r="BZ4402" s="1"/>
      <c r="CA4402" s="1"/>
    </row>
    <row r="4403" spans="4:79" x14ac:dyDescent="0.25">
      <c r="D4403" s="1"/>
      <c r="W4403" s="1"/>
      <c r="Y4403" s="3"/>
      <c r="AA4403" s="2"/>
      <c r="BX4403" s="1"/>
      <c r="BZ4403" s="1"/>
      <c r="CA4403" s="1"/>
    </row>
    <row r="4404" spans="4:79" x14ac:dyDescent="0.25">
      <c r="D4404" s="1"/>
      <c r="W4404" s="1"/>
      <c r="AA4404" s="2"/>
      <c r="BX4404" s="1"/>
      <c r="BZ4404" s="1"/>
      <c r="CA4404" s="1"/>
    </row>
    <row r="4405" spans="4:79" x14ac:dyDescent="0.25">
      <c r="D4405" s="1"/>
      <c r="W4405" s="1"/>
      <c r="AA4405" s="2"/>
      <c r="BX4405" s="1"/>
    </row>
    <row r="4406" spans="4:79" x14ac:dyDescent="0.25">
      <c r="D4406" s="1"/>
      <c r="W4406" s="1"/>
      <c r="Y4406" s="3"/>
      <c r="BX4406" s="1"/>
      <c r="BZ4406" s="1"/>
      <c r="CA4406" s="1"/>
    </row>
    <row r="4407" spans="4:79" x14ac:dyDescent="0.25">
      <c r="D4407" s="1"/>
      <c r="W4407" s="1"/>
      <c r="BX4407" s="1"/>
      <c r="BZ4407" s="1"/>
      <c r="CA4407" s="1"/>
    </row>
    <row r="4408" spans="4:79" x14ac:dyDescent="0.25">
      <c r="D4408" s="1"/>
      <c r="W4408" s="1"/>
      <c r="BX4408" s="1"/>
      <c r="BZ4408" s="1"/>
      <c r="CA4408" s="1"/>
    </row>
    <row r="4409" spans="4:79" x14ac:dyDescent="0.25">
      <c r="D4409" s="1"/>
      <c r="W4409" s="1"/>
      <c r="AA4409" s="2"/>
      <c r="BX4409" s="1"/>
      <c r="BZ4409" s="1"/>
      <c r="CA4409" s="1"/>
    </row>
    <row r="4410" spans="4:79" x14ac:dyDescent="0.25">
      <c r="D4410" s="1"/>
      <c r="W4410" s="1"/>
      <c r="Y4410" s="3"/>
      <c r="AA4410" s="2"/>
      <c r="BX4410" s="1"/>
      <c r="BZ4410" s="1"/>
      <c r="CA4410" s="1"/>
    </row>
    <row r="4411" spans="4:79" x14ac:dyDescent="0.25">
      <c r="D4411" s="1"/>
      <c r="W4411" s="1"/>
      <c r="AA4411" s="2"/>
      <c r="BX4411" s="1"/>
      <c r="BZ4411" s="1"/>
      <c r="CA4411" s="1"/>
    </row>
    <row r="4412" spans="4:79" x14ac:dyDescent="0.25">
      <c r="D4412" s="1"/>
      <c r="W4412" s="1"/>
      <c r="AA4412" s="2"/>
      <c r="BX4412" s="1"/>
      <c r="BZ4412" s="1"/>
      <c r="CA4412" s="1"/>
    </row>
    <row r="4413" spans="4:79" x14ac:dyDescent="0.25">
      <c r="D4413" s="1"/>
      <c r="W4413" s="1"/>
      <c r="AA4413" s="2"/>
      <c r="BX4413" s="1"/>
      <c r="BZ4413" s="1"/>
      <c r="CA4413" s="1"/>
    </row>
    <row r="4414" spans="4:79" x14ac:dyDescent="0.25">
      <c r="D4414" s="1"/>
      <c r="W4414" s="1"/>
      <c r="AA4414" s="2"/>
      <c r="BX4414" s="1"/>
      <c r="BZ4414" s="1"/>
      <c r="CA4414" s="1"/>
    </row>
    <row r="4415" spans="4:79" x14ac:dyDescent="0.25">
      <c r="D4415" s="1"/>
      <c r="W4415" s="1"/>
      <c r="BX4415" s="1"/>
    </row>
    <row r="4416" spans="4:79" x14ac:dyDescent="0.25">
      <c r="D4416" s="1"/>
      <c r="W4416" s="1"/>
      <c r="BX4416" s="1"/>
      <c r="BZ4416" s="1"/>
      <c r="CA4416" s="1"/>
    </row>
    <row r="4417" spans="4:79" x14ac:dyDescent="0.25">
      <c r="D4417" s="1"/>
      <c r="W4417" s="1"/>
      <c r="Y4417" s="3"/>
      <c r="AA4417" s="2"/>
      <c r="BX4417" s="1"/>
      <c r="BZ4417" s="1"/>
      <c r="CA4417" s="1"/>
    </row>
    <row r="4418" spans="4:79" x14ac:dyDescent="0.25">
      <c r="D4418" s="1"/>
      <c r="BX4418" s="1"/>
      <c r="BZ4418" s="1"/>
      <c r="CA4418" s="1"/>
    </row>
    <row r="4419" spans="4:79" x14ac:dyDescent="0.25">
      <c r="D4419" s="1"/>
      <c r="W4419" s="1"/>
      <c r="BX4419" s="1"/>
      <c r="BZ4419" s="1"/>
      <c r="CA4419" s="1"/>
    </row>
    <row r="4420" spans="4:79" x14ac:dyDescent="0.25">
      <c r="D4420" s="1"/>
      <c r="W4420" s="1"/>
      <c r="BX4420" s="1"/>
    </row>
    <row r="4421" spans="4:79" x14ac:dyDescent="0.25">
      <c r="D4421" s="1"/>
      <c r="W4421" s="1"/>
      <c r="Y4421" s="3"/>
      <c r="AA4421" s="2"/>
      <c r="BX4421" s="1"/>
      <c r="BZ4421" s="1"/>
      <c r="CA4421" s="1"/>
    </row>
    <row r="4422" spans="4:79" x14ac:dyDescent="0.25">
      <c r="D4422" s="1"/>
      <c r="W4422" s="1"/>
      <c r="BX4422" s="1"/>
      <c r="BZ4422" s="1"/>
      <c r="CA4422" s="1"/>
    </row>
    <row r="4423" spans="4:79" x14ac:dyDescent="0.25">
      <c r="D4423" s="1"/>
      <c r="W4423" s="1"/>
      <c r="Y4423" s="3"/>
      <c r="AA4423" s="2"/>
      <c r="BX4423" s="1"/>
      <c r="BZ4423" s="1"/>
      <c r="CA4423" s="1"/>
    </row>
    <row r="4424" spans="4:79" x14ac:dyDescent="0.25">
      <c r="D4424" s="1"/>
      <c r="W4424" s="1"/>
      <c r="BX4424" s="1"/>
      <c r="BZ4424" s="1"/>
      <c r="CA4424" s="1"/>
    </row>
    <row r="4425" spans="4:79" x14ac:dyDescent="0.25">
      <c r="D4425" s="1"/>
      <c r="W4425" s="1"/>
      <c r="Y4425" s="3"/>
      <c r="BX4425" s="1"/>
    </row>
    <row r="4426" spans="4:79" x14ac:dyDescent="0.25">
      <c r="D4426" s="1"/>
      <c r="W4426" s="1"/>
      <c r="Y4426" s="3"/>
      <c r="AA4426" s="2"/>
      <c r="BX4426" s="1"/>
      <c r="BZ4426" s="1"/>
      <c r="CA4426" s="1"/>
    </row>
    <row r="4427" spans="4:79" x14ac:dyDescent="0.25">
      <c r="D4427" s="1"/>
      <c r="W4427" s="1"/>
      <c r="Y4427" s="3"/>
      <c r="AA4427" s="2"/>
      <c r="BX4427" s="1"/>
      <c r="BZ4427" s="1"/>
      <c r="CA4427" s="1"/>
    </row>
    <row r="4428" spans="4:79" x14ac:dyDescent="0.25">
      <c r="D4428" s="1"/>
      <c r="W4428" s="1"/>
      <c r="AA4428" s="2"/>
      <c r="BX4428" s="1"/>
    </row>
    <row r="4429" spans="4:79" x14ac:dyDescent="0.25">
      <c r="D4429" s="1"/>
      <c r="W4429" s="1"/>
      <c r="Y4429" s="3"/>
      <c r="AA4429" s="2"/>
      <c r="BX4429" s="1"/>
      <c r="BZ4429" s="1"/>
      <c r="CA4429" s="1"/>
    </row>
    <row r="4430" spans="4:79" x14ac:dyDescent="0.25">
      <c r="D4430" s="1"/>
      <c r="W4430" s="1"/>
      <c r="BX4430" s="1"/>
    </row>
    <row r="4431" spans="4:79" x14ac:dyDescent="0.25">
      <c r="D4431" s="1"/>
      <c r="W4431" s="1"/>
      <c r="Y4431" s="3"/>
      <c r="AA4431" s="2"/>
      <c r="BX4431" s="1"/>
      <c r="BZ4431" s="1"/>
      <c r="CA4431" s="1"/>
    </row>
    <row r="4432" spans="4:79" x14ac:dyDescent="0.25">
      <c r="D4432" s="1"/>
      <c r="W4432" s="1"/>
      <c r="Y4432" s="3"/>
      <c r="AA4432" s="2"/>
      <c r="BX4432" s="1"/>
      <c r="BZ4432" s="1"/>
      <c r="CA4432" s="1"/>
    </row>
    <row r="4433" spans="4:79" x14ac:dyDescent="0.25">
      <c r="D4433" s="1"/>
      <c r="W4433" s="1"/>
      <c r="BX4433" s="1"/>
    </row>
    <row r="4434" spans="4:79" x14ac:dyDescent="0.25">
      <c r="D4434" s="1"/>
      <c r="W4434" s="1"/>
      <c r="AA4434" s="2"/>
      <c r="BX4434" s="1"/>
      <c r="BZ4434" s="1"/>
      <c r="CA4434" s="1"/>
    </row>
    <row r="4435" spans="4:79" x14ac:dyDescent="0.25">
      <c r="D4435" s="1"/>
      <c r="W4435" s="1"/>
      <c r="BX4435" s="1"/>
      <c r="BZ4435" s="1"/>
      <c r="CA4435" s="1"/>
    </row>
    <row r="4436" spans="4:79" x14ac:dyDescent="0.25">
      <c r="D4436" s="1"/>
      <c r="W4436" s="1"/>
      <c r="AA4436" s="2"/>
      <c r="BX4436" s="1"/>
      <c r="BZ4436" s="1"/>
      <c r="CA4436" s="1"/>
    </row>
    <row r="4437" spans="4:79" x14ac:dyDescent="0.25">
      <c r="D4437" s="1"/>
      <c r="W4437" s="1"/>
      <c r="AA4437" s="2"/>
      <c r="BX4437" s="1"/>
      <c r="BZ4437" s="1"/>
      <c r="CA4437" s="1"/>
    </row>
    <row r="4438" spans="4:79" x14ac:dyDescent="0.25">
      <c r="D4438" s="1"/>
      <c r="W4438" s="1"/>
      <c r="BX4438" s="1"/>
      <c r="BZ4438" s="1"/>
      <c r="CA4438" s="1"/>
    </row>
    <row r="4439" spans="4:79" x14ac:dyDescent="0.25">
      <c r="D4439" s="1"/>
      <c r="W4439" s="1"/>
      <c r="AA4439" s="2"/>
      <c r="BX4439" s="1"/>
    </row>
    <row r="4440" spans="4:79" x14ac:dyDescent="0.25">
      <c r="D4440" s="1"/>
      <c r="W4440" s="1"/>
      <c r="AA4440" s="2"/>
      <c r="BX4440" s="1"/>
      <c r="BZ4440" s="1"/>
      <c r="CA4440" s="1"/>
    </row>
    <row r="4441" spans="4:79" x14ac:dyDescent="0.25">
      <c r="D4441" s="1"/>
      <c r="W4441" s="1"/>
      <c r="Y4441" s="3"/>
      <c r="AA4441" s="2"/>
      <c r="BX4441" s="1"/>
      <c r="BZ4441" s="1"/>
      <c r="CA4441" s="1"/>
    </row>
    <row r="4442" spans="4:79" x14ac:dyDescent="0.25">
      <c r="D4442" s="1"/>
      <c r="W4442" s="1"/>
      <c r="BX4442" s="1"/>
    </row>
    <row r="4443" spans="4:79" x14ac:dyDescent="0.25">
      <c r="D4443" s="1"/>
      <c r="W4443" s="1"/>
      <c r="BX4443" s="1"/>
    </row>
    <row r="4444" spans="4:79" x14ac:dyDescent="0.25">
      <c r="D4444" s="1"/>
      <c r="W4444" s="1"/>
      <c r="Y4444" s="3"/>
      <c r="AA4444" s="2"/>
      <c r="BX4444" s="1"/>
      <c r="BZ4444" s="1"/>
      <c r="CA4444" s="1"/>
    </row>
    <row r="4445" spans="4:79" x14ac:dyDescent="0.25">
      <c r="D4445" s="1"/>
      <c r="W4445" s="1"/>
      <c r="AA4445" s="2"/>
      <c r="BX4445" s="1"/>
      <c r="BZ4445" s="1"/>
      <c r="CA4445" s="1"/>
    </row>
    <row r="4446" spans="4:79" x14ac:dyDescent="0.25">
      <c r="D4446" s="1"/>
      <c r="W4446" s="1"/>
      <c r="AA4446" s="2"/>
      <c r="BX4446" s="1"/>
      <c r="BZ4446" s="1"/>
      <c r="CA4446" s="1"/>
    </row>
    <row r="4447" spans="4:79" x14ac:dyDescent="0.25">
      <c r="D4447" s="1"/>
      <c r="W4447" s="1"/>
      <c r="AA4447" s="2"/>
      <c r="BX4447" s="1"/>
      <c r="BZ4447" s="1"/>
      <c r="CA4447" s="1"/>
    </row>
    <row r="4448" spans="4:79" x14ac:dyDescent="0.25">
      <c r="D4448" s="1"/>
      <c r="W4448" s="1"/>
      <c r="AA4448" s="2"/>
      <c r="BX4448" s="1"/>
      <c r="BZ4448" s="1"/>
      <c r="CA4448" s="1"/>
    </row>
    <row r="4449" spans="4:79" x14ac:dyDescent="0.25">
      <c r="D4449" s="1"/>
      <c r="W4449" s="1"/>
      <c r="Y4449" s="3"/>
      <c r="BX4449" s="1"/>
    </row>
    <row r="4450" spans="4:79" x14ac:dyDescent="0.25">
      <c r="D4450" s="1"/>
      <c r="W4450" s="1"/>
      <c r="Y4450" s="3"/>
      <c r="AA4450" s="2"/>
      <c r="BX4450" s="1"/>
    </row>
    <row r="4451" spans="4:79" x14ac:dyDescent="0.25">
      <c r="D4451" s="1"/>
      <c r="W4451" s="1"/>
      <c r="Y4451" s="3"/>
      <c r="BX4451" s="1"/>
    </row>
    <row r="4452" spans="4:79" x14ac:dyDescent="0.25">
      <c r="D4452" s="1"/>
      <c r="W4452" s="1"/>
      <c r="Y4452" s="3"/>
      <c r="AA4452" s="2"/>
      <c r="BX4452" s="1"/>
    </row>
    <row r="4453" spans="4:79" x14ac:dyDescent="0.25">
      <c r="D4453" s="1"/>
      <c r="W4453" s="1"/>
      <c r="Y4453" s="3"/>
      <c r="AA4453" s="2"/>
      <c r="BX4453" s="1"/>
      <c r="BZ4453" s="1"/>
      <c r="CA4453" s="1"/>
    </row>
    <row r="4454" spans="4:79" x14ac:dyDescent="0.25">
      <c r="D4454" s="1"/>
      <c r="W4454" s="1"/>
      <c r="AA4454" s="2"/>
      <c r="BX4454" s="1"/>
      <c r="BZ4454" s="1"/>
      <c r="CA4454" s="1"/>
    </row>
    <row r="4455" spans="4:79" x14ac:dyDescent="0.25">
      <c r="D4455" s="1"/>
      <c r="W4455" s="1"/>
      <c r="AA4455" s="2"/>
      <c r="BX4455" s="1"/>
      <c r="BZ4455" s="1"/>
      <c r="CA4455" s="1"/>
    </row>
    <row r="4456" spans="4:79" x14ac:dyDescent="0.25">
      <c r="D4456" s="1"/>
      <c r="W4456" s="1"/>
      <c r="Y4456" s="3"/>
      <c r="AA4456" s="2"/>
      <c r="BX4456" s="1"/>
    </row>
    <row r="4457" spans="4:79" x14ac:dyDescent="0.25">
      <c r="D4457" s="1"/>
      <c r="W4457" s="1"/>
      <c r="BX4457" s="1"/>
      <c r="BZ4457" s="1"/>
      <c r="CA4457" s="1"/>
    </row>
    <row r="4458" spans="4:79" x14ac:dyDescent="0.25">
      <c r="D4458" s="1"/>
      <c r="W4458" s="1"/>
      <c r="AA4458" s="2"/>
      <c r="BX4458" s="1"/>
      <c r="BZ4458" s="1"/>
      <c r="CA4458" s="1"/>
    </row>
    <row r="4459" spans="4:79" x14ac:dyDescent="0.25">
      <c r="D4459" s="1"/>
      <c r="W4459" s="1"/>
      <c r="BX4459" s="1"/>
      <c r="BZ4459" s="1"/>
      <c r="CA4459" s="1"/>
    </row>
    <row r="4460" spans="4:79" x14ac:dyDescent="0.25">
      <c r="D4460" s="1"/>
      <c r="W4460" s="1"/>
      <c r="AA4460" s="2"/>
      <c r="BX4460" s="1"/>
    </row>
    <row r="4461" spans="4:79" x14ac:dyDescent="0.25">
      <c r="D4461" s="1"/>
      <c r="W4461" s="1"/>
      <c r="BX4461" s="1"/>
    </row>
    <row r="4462" spans="4:79" x14ac:dyDescent="0.25">
      <c r="D4462" s="1"/>
      <c r="W4462" s="1"/>
      <c r="Y4462" s="3"/>
      <c r="AA4462" s="2"/>
      <c r="BX4462" s="1"/>
      <c r="BZ4462" s="1"/>
      <c r="CA4462" s="1"/>
    </row>
    <row r="4463" spans="4:79" x14ac:dyDescent="0.25">
      <c r="D4463" s="1"/>
      <c r="W4463" s="1"/>
      <c r="BX4463" s="1"/>
      <c r="BZ4463" s="1"/>
      <c r="CA4463" s="1"/>
    </row>
    <row r="4464" spans="4:79" x14ac:dyDescent="0.25">
      <c r="D4464" s="1"/>
      <c r="W4464" s="1"/>
      <c r="AA4464" s="2"/>
      <c r="BX4464" s="1"/>
      <c r="BZ4464" s="1"/>
      <c r="CA4464" s="1"/>
    </row>
    <row r="4465" spans="4:79" x14ac:dyDescent="0.25">
      <c r="D4465" s="1"/>
      <c r="W4465" s="1"/>
      <c r="AA4465" s="2"/>
      <c r="BX4465" s="1"/>
      <c r="BZ4465" s="1"/>
      <c r="CA4465" s="1"/>
    </row>
    <row r="4466" spans="4:79" x14ac:dyDescent="0.25">
      <c r="D4466" s="1"/>
      <c r="W4466" s="1"/>
      <c r="AA4466" s="2"/>
      <c r="BX4466" s="1"/>
      <c r="BZ4466" s="1"/>
      <c r="CA4466" s="1"/>
    </row>
    <row r="4467" spans="4:79" x14ac:dyDescent="0.25">
      <c r="D4467" s="1"/>
      <c r="W4467" s="1"/>
      <c r="BX4467" s="1"/>
      <c r="BZ4467" s="1"/>
      <c r="CA4467" s="1"/>
    </row>
    <row r="4468" spans="4:79" x14ac:dyDescent="0.25">
      <c r="D4468" s="1"/>
      <c r="W4468" s="1"/>
      <c r="AA4468" s="2"/>
      <c r="BX4468" s="1"/>
      <c r="BZ4468" s="1"/>
      <c r="CA4468" s="1"/>
    </row>
    <row r="4469" spans="4:79" x14ac:dyDescent="0.25">
      <c r="D4469" s="1"/>
      <c r="W4469" s="1"/>
      <c r="AA4469" s="2"/>
      <c r="BX4469" s="1"/>
      <c r="BZ4469" s="1"/>
      <c r="CA4469" s="1"/>
    </row>
    <row r="4470" spans="4:79" x14ac:dyDescent="0.25">
      <c r="D4470" s="1"/>
      <c r="W4470" s="1"/>
      <c r="AA4470" s="2"/>
      <c r="BX4470" s="1"/>
      <c r="BZ4470" s="1"/>
      <c r="CA4470" s="1"/>
    </row>
    <row r="4471" spans="4:79" x14ac:dyDescent="0.25">
      <c r="D4471" s="1"/>
      <c r="W4471" s="1"/>
      <c r="BX4471" s="1"/>
    </row>
    <row r="4472" spans="4:79" x14ac:dyDescent="0.25">
      <c r="D4472" s="1"/>
      <c r="W4472" s="1"/>
      <c r="AA4472" s="2"/>
      <c r="BX4472" s="1"/>
    </row>
    <row r="4473" spans="4:79" x14ac:dyDescent="0.25">
      <c r="D4473" s="1"/>
      <c r="W4473" s="1"/>
      <c r="AA4473" s="2"/>
      <c r="BX4473" s="1"/>
      <c r="BZ4473" s="1"/>
      <c r="CA4473" s="1"/>
    </row>
    <row r="4474" spans="4:79" x14ac:dyDescent="0.25">
      <c r="D4474" s="1"/>
      <c r="W4474" s="1"/>
      <c r="AA4474" s="2"/>
      <c r="BX4474" s="1"/>
      <c r="BZ4474" s="1"/>
      <c r="CA4474" s="1"/>
    </row>
    <row r="4475" spans="4:79" x14ac:dyDescent="0.25">
      <c r="D4475" s="1"/>
      <c r="W4475" s="1"/>
      <c r="AA4475" s="2"/>
      <c r="BX4475" s="1"/>
      <c r="BZ4475" s="1"/>
      <c r="CA4475" s="1"/>
    </row>
    <row r="4476" spans="4:79" x14ac:dyDescent="0.25">
      <c r="D4476" s="1"/>
      <c r="W4476" s="1"/>
      <c r="AA4476" s="2"/>
      <c r="BX4476" s="1"/>
      <c r="BZ4476" s="1"/>
      <c r="CA4476" s="1"/>
    </row>
    <row r="4477" spans="4:79" x14ac:dyDescent="0.25">
      <c r="D4477" s="1"/>
      <c r="W4477" s="1"/>
      <c r="AA4477" s="2"/>
      <c r="BX4477" s="1"/>
      <c r="BZ4477" s="1"/>
      <c r="CA4477" s="1"/>
    </row>
    <row r="4478" spans="4:79" x14ac:dyDescent="0.25">
      <c r="D4478" s="1"/>
      <c r="W4478" s="1"/>
      <c r="AA4478" s="2"/>
      <c r="BX4478" s="1"/>
      <c r="BZ4478" s="1"/>
      <c r="CA4478" s="1"/>
    </row>
    <row r="4479" spans="4:79" x14ac:dyDescent="0.25">
      <c r="D4479" s="1"/>
      <c r="W4479" s="1"/>
      <c r="Y4479" s="3"/>
      <c r="AA4479" s="2"/>
      <c r="BX4479" s="1"/>
      <c r="BZ4479" s="1"/>
      <c r="CA4479" s="1"/>
    </row>
    <row r="4480" spans="4:79" x14ac:dyDescent="0.25">
      <c r="D4480" s="1"/>
      <c r="W4480" s="1"/>
      <c r="Y4480" s="3"/>
      <c r="AA4480" s="2"/>
      <c r="BX4480" s="1"/>
      <c r="BZ4480" s="1"/>
      <c r="CA4480" s="1"/>
    </row>
    <row r="4481" spans="4:79" x14ac:dyDescent="0.25">
      <c r="D4481" s="1"/>
      <c r="W4481" s="1"/>
      <c r="AA4481" s="2"/>
      <c r="BX4481" s="1"/>
      <c r="BZ4481" s="1"/>
      <c r="CA4481" s="1"/>
    </row>
    <row r="4482" spans="4:79" x14ac:dyDescent="0.25">
      <c r="D4482" s="1"/>
      <c r="W4482" s="1"/>
      <c r="AA4482" s="2"/>
      <c r="BX4482" s="1"/>
    </row>
    <row r="4483" spans="4:79" x14ac:dyDescent="0.25">
      <c r="D4483" s="1"/>
      <c r="W4483" s="1"/>
      <c r="AA4483" s="2"/>
      <c r="BX4483" s="1"/>
      <c r="BZ4483" s="1"/>
      <c r="CA4483" s="1"/>
    </row>
    <row r="4484" spans="4:79" x14ac:dyDescent="0.25">
      <c r="D4484" s="1"/>
      <c r="W4484" s="1"/>
      <c r="BX4484" s="1"/>
      <c r="BZ4484" s="1"/>
      <c r="CA4484" s="1"/>
    </row>
    <row r="4485" spans="4:79" x14ac:dyDescent="0.25">
      <c r="D4485" s="1"/>
      <c r="W4485" s="1"/>
      <c r="BX4485" s="1"/>
    </row>
    <row r="4486" spans="4:79" x14ac:dyDescent="0.25">
      <c r="D4486" s="1"/>
      <c r="W4486" s="1"/>
      <c r="Y4486" s="3"/>
      <c r="AA4486" s="2"/>
      <c r="BX4486" s="1"/>
      <c r="BZ4486" s="1"/>
      <c r="CA4486" s="1"/>
    </row>
    <row r="4487" spans="4:79" x14ac:dyDescent="0.25">
      <c r="D4487" s="1"/>
      <c r="W4487" s="1"/>
      <c r="AA4487" s="2"/>
      <c r="BX4487" s="1"/>
      <c r="BZ4487" s="1"/>
      <c r="CA4487" s="1"/>
    </row>
    <row r="4488" spans="4:79" x14ac:dyDescent="0.25">
      <c r="D4488" s="1"/>
      <c r="W4488" s="1"/>
      <c r="Y4488" s="3"/>
      <c r="AA4488" s="2"/>
      <c r="BX4488" s="1"/>
      <c r="BZ4488" s="1"/>
      <c r="CA4488" s="1"/>
    </row>
    <row r="4489" spans="4:79" x14ac:dyDescent="0.25">
      <c r="D4489" s="1"/>
      <c r="W4489" s="1"/>
      <c r="Y4489" s="3"/>
      <c r="AA4489" s="2"/>
      <c r="BX4489" s="1"/>
      <c r="BZ4489" s="1"/>
      <c r="CA4489" s="1"/>
    </row>
    <row r="4490" spans="4:79" x14ac:dyDescent="0.25">
      <c r="D4490" s="1"/>
      <c r="W4490" s="1"/>
      <c r="AA4490" s="2"/>
      <c r="BX4490" s="1"/>
    </row>
    <row r="4491" spans="4:79" x14ac:dyDescent="0.25">
      <c r="D4491" s="1"/>
      <c r="W4491" s="1"/>
      <c r="AA4491" s="2"/>
      <c r="BX4491" s="1"/>
      <c r="BZ4491" s="1"/>
      <c r="CA4491" s="1"/>
    </row>
    <row r="4492" spans="4:79" x14ac:dyDescent="0.25">
      <c r="D4492" s="1"/>
      <c r="W4492" s="1"/>
      <c r="Y4492" s="3"/>
      <c r="AA4492" s="2"/>
      <c r="BX4492" s="1"/>
      <c r="BZ4492" s="1"/>
      <c r="CA4492" s="1"/>
    </row>
    <row r="4493" spans="4:79" x14ac:dyDescent="0.25">
      <c r="D4493" s="1"/>
      <c r="W4493" s="1"/>
      <c r="AA4493" s="2"/>
      <c r="BX4493" s="1"/>
      <c r="BZ4493" s="1"/>
      <c r="CA4493" s="1"/>
    </row>
    <row r="4494" spans="4:79" x14ac:dyDescent="0.25">
      <c r="D4494" s="1"/>
      <c r="W4494" s="1"/>
      <c r="AA4494" s="2"/>
      <c r="BX4494" s="1"/>
      <c r="BZ4494" s="1"/>
      <c r="CA4494" s="1"/>
    </row>
    <row r="4495" spans="4:79" x14ac:dyDescent="0.25">
      <c r="D4495" s="1"/>
      <c r="W4495" s="1"/>
      <c r="Y4495" s="3"/>
      <c r="AA4495" s="2"/>
      <c r="BX4495" s="1"/>
      <c r="BZ4495" s="1"/>
      <c r="CA4495" s="1"/>
    </row>
    <row r="4496" spans="4:79" x14ac:dyDescent="0.25">
      <c r="D4496" s="1"/>
      <c r="W4496" s="1"/>
      <c r="AA4496" s="2"/>
      <c r="BX4496" s="1"/>
      <c r="BZ4496" s="1"/>
      <c r="CA4496" s="1"/>
    </row>
    <row r="4497" spans="4:79" x14ac:dyDescent="0.25">
      <c r="D4497" s="1"/>
      <c r="W4497" s="1"/>
      <c r="Y4497" s="3"/>
      <c r="AA4497" s="2"/>
      <c r="BX4497" s="1"/>
      <c r="BZ4497" s="1"/>
      <c r="CA4497" s="1"/>
    </row>
    <row r="4498" spans="4:79" x14ac:dyDescent="0.25">
      <c r="D4498" s="1"/>
      <c r="W4498" s="1"/>
      <c r="AA4498" s="2"/>
      <c r="BX4498" s="1"/>
      <c r="BZ4498" s="1"/>
      <c r="CA4498" s="1"/>
    </row>
    <row r="4499" spans="4:79" x14ac:dyDescent="0.25">
      <c r="D4499" s="1"/>
      <c r="W4499" s="1"/>
      <c r="AA4499" s="2"/>
      <c r="BX4499" s="1"/>
      <c r="BZ4499" s="1"/>
      <c r="CA4499" s="1"/>
    </row>
    <row r="4500" spans="4:79" x14ac:dyDescent="0.25">
      <c r="D4500" s="1"/>
      <c r="W4500" s="1"/>
      <c r="AA4500" s="2"/>
      <c r="BX4500" s="1"/>
      <c r="BZ4500" s="1"/>
      <c r="CA4500" s="1"/>
    </row>
    <row r="4501" spans="4:79" x14ac:dyDescent="0.25">
      <c r="D4501" s="1"/>
      <c r="W4501" s="1"/>
      <c r="AA4501" s="2"/>
      <c r="BX4501" s="1"/>
      <c r="BZ4501" s="1"/>
      <c r="CA4501" s="1"/>
    </row>
    <row r="4502" spans="4:79" x14ac:dyDescent="0.25">
      <c r="D4502" s="1"/>
      <c r="W4502" s="1"/>
      <c r="AA4502" s="2"/>
      <c r="BX4502" s="1"/>
      <c r="BZ4502" s="1"/>
      <c r="CA4502" s="1"/>
    </row>
    <row r="4503" spans="4:79" x14ac:dyDescent="0.25">
      <c r="D4503" s="1"/>
      <c r="W4503" s="1"/>
      <c r="Y4503" s="3"/>
      <c r="AA4503" s="2"/>
      <c r="BX4503" s="1"/>
      <c r="BZ4503" s="1"/>
      <c r="CA4503" s="1"/>
    </row>
    <row r="4504" spans="4:79" x14ac:dyDescent="0.25">
      <c r="D4504" s="1"/>
      <c r="W4504" s="1"/>
      <c r="BX4504" s="1"/>
      <c r="BZ4504" s="1"/>
      <c r="CA4504" s="1"/>
    </row>
    <row r="4505" spans="4:79" x14ac:dyDescent="0.25">
      <c r="D4505" s="1"/>
      <c r="W4505" s="1"/>
      <c r="Y4505" s="3"/>
      <c r="AA4505" s="2"/>
      <c r="BX4505" s="1"/>
      <c r="BZ4505" s="1"/>
      <c r="CA4505" s="1"/>
    </row>
    <row r="4506" spans="4:79" x14ac:dyDescent="0.25">
      <c r="D4506" s="1"/>
      <c r="W4506" s="1"/>
      <c r="AA4506" s="2"/>
      <c r="BX4506" s="1"/>
      <c r="BZ4506" s="1"/>
      <c r="CA4506" s="1"/>
    </row>
    <row r="4507" spans="4:79" x14ac:dyDescent="0.25">
      <c r="D4507" s="1"/>
      <c r="W4507" s="1"/>
      <c r="Y4507" s="3"/>
      <c r="AA4507" s="2"/>
      <c r="BX4507" s="1"/>
      <c r="BZ4507" s="1"/>
      <c r="CA4507" s="1"/>
    </row>
    <row r="4508" spans="4:79" x14ac:dyDescent="0.25">
      <c r="D4508" s="1"/>
      <c r="W4508" s="1"/>
      <c r="BX4508" s="1"/>
    </row>
    <row r="4509" spans="4:79" x14ac:dyDescent="0.25">
      <c r="D4509" s="1"/>
      <c r="W4509" s="1"/>
      <c r="AA4509" s="2"/>
      <c r="BX4509" s="1"/>
      <c r="BZ4509" s="1"/>
      <c r="CA4509" s="1"/>
    </row>
    <row r="4510" spans="4:79" x14ac:dyDescent="0.25">
      <c r="D4510" s="1"/>
      <c r="W4510" s="1"/>
      <c r="AA4510" s="2"/>
      <c r="BX4510" s="1"/>
      <c r="BZ4510" s="1"/>
      <c r="CA4510" s="1"/>
    </row>
    <row r="4511" spans="4:79" x14ac:dyDescent="0.25">
      <c r="D4511" s="1"/>
      <c r="W4511" s="1"/>
      <c r="Y4511" s="3"/>
      <c r="AA4511" s="2"/>
      <c r="BX4511" s="1"/>
      <c r="BZ4511" s="1"/>
      <c r="CA4511" s="1"/>
    </row>
    <row r="4512" spans="4:79" x14ac:dyDescent="0.25">
      <c r="D4512" s="1"/>
      <c r="W4512" s="1"/>
      <c r="Y4512" s="3"/>
      <c r="AA4512" s="2"/>
      <c r="BX4512" s="1"/>
      <c r="BZ4512" s="1"/>
      <c r="CA4512" s="1"/>
    </row>
    <row r="4513" spans="4:79" x14ac:dyDescent="0.25">
      <c r="D4513" s="1"/>
      <c r="W4513" s="1"/>
      <c r="Y4513" s="3"/>
      <c r="AA4513" s="2"/>
      <c r="BX4513" s="1"/>
    </row>
    <row r="4514" spans="4:79" x14ac:dyDescent="0.25">
      <c r="D4514" s="1"/>
      <c r="W4514" s="1"/>
      <c r="AA4514" s="2"/>
      <c r="BX4514" s="1"/>
      <c r="BZ4514" s="1"/>
      <c r="CA4514" s="1"/>
    </row>
    <row r="4515" spans="4:79" x14ac:dyDescent="0.25">
      <c r="D4515" s="1"/>
      <c r="W4515" s="1"/>
      <c r="BX4515" s="1"/>
      <c r="BZ4515" s="1"/>
      <c r="CA4515" s="1"/>
    </row>
    <row r="4516" spans="4:79" x14ac:dyDescent="0.25">
      <c r="D4516" s="1"/>
      <c r="W4516" s="1"/>
      <c r="BX4516" s="1"/>
    </row>
    <row r="4517" spans="4:79" x14ac:dyDescent="0.25">
      <c r="D4517" s="1"/>
      <c r="W4517" s="1"/>
      <c r="Y4517" s="3"/>
      <c r="AA4517" s="2"/>
      <c r="BX4517" s="1"/>
    </row>
    <row r="4518" spans="4:79" x14ac:dyDescent="0.25">
      <c r="D4518" s="1"/>
      <c r="W4518" s="1"/>
      <c r="BX4518" s="1"/>
      <c r="BZ4518" s="1"/>
      <c r="CA4518" s="1"/>
    </row>
    <row r="4519" spans="4:79" x14ac:dyDescent="0.25">
      <c r="D4519" s="1"/>
      <c r="W4519" s="1"/>
      <c r="AA4519" s="2"/>
      <c r="BX4519" s="1"/>
      <c r="BZ4519" s="1"/>
      <c r="CA4519" s="1"/>
    </row>
    <row r="4520" spans="4:79" x14ac:dyDescent="0.25">
      <c r="D4520" s="1"/>
      <c r="W4520" s="1"/>
      <c r="AA4520" s="2"/>
      <c r="BX4520" s="1"/>
      <c r="BZ4520" s="1"/>
      <c r="CA4520" s="1"/>
    </row>
    <row r="4521" spans="4:79" x14ac:dyDescent="0.25">
      <c r="D4521" s="1"/>
      <c r="W4521" s="1"/>
      <c r="AA4521" s="2"/>
      <c r="BX4521" s="1"/>
      <c r="BZ4521" s="1"/>
      <c r="CA4521" s="1"/>
    </row>
    <row r="4522" spans="4:79" x14ac:dyDescent="0.25">
      <c r="D4522" s="1"/>
      <c r="W4522" s="1"/>
      <c r="Y4522" s="3"/>
      <c r="AA4522" s="2"/>
      <c r="BX4522" s="1"/>
      <c r="BZ4522" s="1"/>
      <c r="CA4522" s="1"/>
    </row>
    <row r="4523" spans="4:79" x14ac:dyDescent="0.25">
      <c r="D4523" s="1"/>
      <c r="W4523" s="1"/>
      <c r="AA4523" s="2"/>
      <c r="BX4523" s="1"/>
      <c r="BZ4523" s="1"/>
      <c r="CA4523" s="1"/>
    </row>
    <row r="4524" spans="4:79" x14ac:dyDescent="0.25">
      <c r="D4524" s="1"/>
      <c r="W4524" s="1"/>
      <c r="AA4524" s="2"/>
      <c r="BX4524" s="1"/>
      <c r="BZ4524" s="1"/>
      <c r="CA4524" s="1"/>
    </row>
    <row r="4525" spans="4:79" x14ac:dyDescent="0.25">
      <c r="D4525" s="1"/>
      <c r="W4525" s="1"/>
      <c r="BX4525" s="1"/>
    </row>
    <row r="4526" spans="4:79" x14ac:dyDescent="0.25">
      <c r="D4526" s="1"/>
      <c r="W4526" s="1"/>
      <c r="AA4526" s="2"/>
      <c r="BX4526" s="1"/>
      <c r="BZ4526" s="1"/>
      <c r="CA4526" s="1"/>
    </row>
    <row r="4527" spans="4:79" x14ac:dyDescent="0.25">
      <c r="D4527" s="1"/>
      <c r="W4527" s="1"/>
      <c r="Y4527" s="3"/>
      <c r="AA4527" s="2"/>
      <c r="BX4527" s="1"/>
      <c r="BZ4527" s="1"/>
      <c r="CA4527" s="1"/>
    </row>
    <row r="4528" spans="4:79" x14ac:dyDescent="0.25">
      <c r="D4528" s="1"/>
      <c r="W4528" s="1"/>
      <c r="BX4528" s="1"/>
      <c r="BZ4528" s="1"/>
      <c r="CA4528" s="1"/>
    </row>
    <row r="4529" spans="4:79" x14ac:dyDescent="0.25">
      <c r="D4529" s="1"/>
      <c r="W4529" s="1"/>
      <c r="AA4529" s="2"/>
      <c r="BX4529" s="1"/>
    </row>
    <row r="4530" spans="4:79" x14ac:dyDescent="0.25">
      <c r="D4530" s="1"/>
      <c r="W4530" s="1"/>
      <c r="Y4530" s="3"/>
      <c r="AA4530" s="2"/>
      <c r="BX4530" s="1"/>
      <c r="BZ4530" s="1"/>
      <c r="CA4530" s="1"/>
    </row>
    <row r="4531" spans="4:79" x14ac:dyDescent="0.25">
      <c r="D4531" s="1"/>
      <c r="W4531" s="1"/>
      <c r="Y4531" s="3"/>
      <c r="AA4531" s="2"/>
      <c r="BX4531" s="1"/>
      <c r="BZ4531" s="1"/>
      <c r="CA4531" s="1"/>
    </row>
    <row r="4532" spans="4:79" x14ac:dyDescent="0.25">
      <c r="D4532" s="1"/>
      <c r="W4532" s="1"/>
      <c r="BX4532" s="1"/>
      <c r="BZ4532" s="1"/>
      <c r="CA4532" s="1"/>
    </row>
    <row r="4533" spans="4:79" x14ac:dyDescent="0.25">
      <c r="D4533" s="1"/>
      <c r="W4533" s="1"/>
      <c r="Y4533" s="3"/>
      <c r="BX4533" s="1"/>
      <c r="BZ4533" s="1"/>
      <c r="CA4533" s="1"/>
    </row>
    <row r="4534" spans="4:79" x14ac:dyDescent="0.25">
      <c r="D4534" s="1"/>
      <c r="W4534" s="1"/>
      <c r="BX4534" s="1"/>
    </row>
    <row r="4535" spans="4:79" x14ac:dyDescent="0.25">
      <c r="D4535" s="1"/>
      <c r="W4535" s="1"/>
      <c r="AA4535" s="2"/>
      <c r="BX4535" s="1"/>
      <c r="BZ4535" s="1"/>
      <c r="CA4535" s="1"/>
    </row>
    <row r="4536" spans="4:79" x14ac:dyDescent="0.25">
      <c r="D4536" s="1"/>
      <c r="W4536" s="1"/>
      <c r="Y4536" s="3"/>
      <c r="AA4536" s="2"/>
      <c r="BX4536" s="1"/>
      <c r="BZ4536" s="1"/>
      <c r="CA4536" s="1"/>
    </row>
    <row r="4537" spans="4:79" x14ac:dyDescent="0.25">
      <c r="D4537" s="1"/>
      <c r="W4537" s="1"/>
      <c r="AA4537" s="2"/>
      <c r="BX4537" s="1"/>
    </row>
    <row r="4538" spans="4:79" x14ac:dyDescent="0.25">
      <c r="D4538" s="1"/>
      <c r="W4538" s="1"/>
      <c r="AA4538" s="2"/>
      <c r="BX4538" s="1"/>
      <c r="BZ4538" s="1"/>
      <c r="CA4538" s="1"/>
    </row>
    <row r="4539" spans="4:79" x14ac:dyDescent="0.25">
      <c r="D4539" s="1"/>
      <c r="W4539" s="1"/>
      <c r="AA4539" s="2"/>
      <c r="BX4539" s="1"/>
      <c r="BZ4539" s="1"/>
      <c r="CA4539" s="1"/>
    </row>
    <row r="4540" spans="4:79" x14ac:dyDescent="0.25">
      <c r="D4540" s="1"/>
      <c r="W4540" s="1"/>
      <c r="AA4540" s="2"/>
      <c r="BX4540" s="1"/>
      <c r="BZ4540" s="1"/>
      <c r="CA4540" s="1"/>
    </row>
    <row r="4541" spans="4:79" x14ac:dyDescent="0.25">
      <c r="D4541" s="1"/>
      <c r="W4541" s="1"/>
      <c r="AA4541" s="2"/>
      <c r="BX4541" s="1"/>
      <c r="BZ4541" s="1"/>
      <c r="CA4541" s="1"/>
    </row>
    <row r="4542" spans="4:79" x14ac:dyDescent="0.25">
      <c r="D4542" s="1"/>
      <c r="W4542" s="1"/>
      <c r="AA4542" s="2"/>
      <c r="BX4542" s="1"/>
      <c r="BZ4542" s="1"/>
      <c r="CA4542" s="1"/>
    </row>
    <row r="4543" spans="4:79" x14ac:dyDescent="0.25">
      <c r="D4543" s="1"/>
      <c r="W4543" s="1"/>
      <c r="BX4543" s="1"/>
    </row>
    <row r="4544" spans="4:79" x14ac:dyDescent="0.25">
      <c r="D4544" s="1"/>
      <c r="W4544" s="1"/>
      <c r="AA4544" s="2"/>
      <c r="BX4544" s="1"/>
      <c r="BZ4544" s="1"/>
      <c r="CA4544" s="1"/>
    </row>
    <row r="4545" spans="4:79" x14ac:dyDescent="0.25">
      <c r="D4545" s="1"/>
      <c r="W4545" s="1"/>
      <c r="AA4545" s="2"/>
      <c r="BX4545" s="1"/>
      <c r="BZ4545" s="1"/>
      <c r="CA4545" s="1"/>
    </row>
    <row r="4546" spans="4:79" x14ac:dyDescent="0.25">
      <c r="D4546" s="1"/>
      <c r="W4546" s="1"/>
      <c r="Y4546" s="3"/>
      <c r="AA4546" s="2"/>
      <c r="BX4546" s="1"/>
      <c r="BZ4546" s="1"/>
      <c r="CA4546" s="1"/>
    </row>
    <row r="4547" spans="4:79" x14ac:dyDescent="0.25">
      <c r="D4547" s="1"/>
      <c r="W4547" s="1"/>
      <c r="Y4547" s="3"/>
      <c r="AA4547" s="2"/>
      <c r="BX4547" s="1"/>
      <c r="BZ4547" s="1"/>
      <c r="CA4547" s="1"/>
    </row>
    <row r="4548" spans="4:79" x14ac:dyDescent="0.25">
      <c r="D4548" s="1"/>
      <c r="W4548" s="1"/>
      <c r="BX4548" s="1"/>
      <c r="BZ4548" s="1"/>
      <c r="CA4548" s="1"/>
    </row>
    <row r="4549" spans="4:79" x14ac:dyDescent="0.25">
      <c r="D4549" s="1"/>
      <c r="W4549" s="1"/>
      <c r="Y4549" s="3"/>
      <c r="AA4549" s="2"/>
      <c r="BX4549" s="1"/>
      <c r="BZ4549" s="1"/>
      <c r="CA4549" s="1"/>
    </row>
    <row r="4550" spans="4:79" x14ac:dyDescent="0.25">
      <c r="D4550" s="1"/>
      <c r="W4550" s="1"/>
      <c r="Y4550" s="3"/>
      <c r="BX4550" s="1"/>
    </row>
    <row r="4551" spans="4:79" x14ac:dyDescent="0.25">
      <c r="D4551" s="1"/>
      <c r="W4551" s="1"/>
      <c r="AA4551" s="2"/>
      <c r="BX4551" s="1"/>
      <c r="BZ4551" s="1"/>
      <c r="CA4551" s="1"/>
    </row>
    <row r="4552" spans="4:79" x14ac:dyDescent="0.25">
      <c r="D4552" s="1"/>
      <c r="W4552" s="1"/>
      <c r="Y4552" s="3"/>
      <c r="AA4552" s="2"/>
      <c r="BX4552" s="1"/>
    </row>
    <row r="4553" spans="4:79" x14ac:dyDescent="0.25">
      <c r="D4553" s="1"/>
      <c r="W4553" s="1"/>
      <c r="Y4553" s="3"/>
      <c r="AA4553" s="2"/>
      <c r="BX4553" s="1"/>
    </row>
    <row r="4554" spans="4:79" x14ac:dyDescent="0.25">
      <c r="D4554" s="1"/>
      <c r="W4554" s="1"/>
      <c r="AA4554" s="2"/>
      <c r="BX4554" s="1"/>
      <c r="BZ4554" s="1"/>
      <c r="CA4554" s="1"/>
    </row>
    <row r="4555" spans="4:79" x14ac:dyDescent="0.25">
      <c r="D4555" s="1"/>
      <c r="W4555" s="1"/>
      <c r="Y4555" s="3"/>
      <c r="AA4555" s="2"/>
      <c r="BX4555" s="1"/>
    </row>
    <row r="4556" spans="4:79" x14ac:dyDescent="0.25">
      <c r="D4556" s="1"/>
      <c r="W4556" s="1"/>
      <c r="AA4556" s="2"/>
      <c r="BX4556" s="1"/>
      <c r="BZ4556" s="1"/>
      <c r="CA4556" s="1"/>
    </row>
    <row r="4557" spans="4:79" x14ac:dyDescent="0.25">
      <c r="D4557" s="1"/>
      <c r="W4557" s="1"/>
      <c r="Y4557" s="3"/>
      <c r="BX4557" s="1"/>
      <c r="BZ4557" s="1"/>
      <c r="CA4557" s="1"/>
    </row>
    <row r="4558" spans="4:79" x14ac:dyDescent="0.25">
      <c r="D4558" s="1"/>
      <c r="W4558" s="1"/>
      <c r="AA4558" s="2"/>
      <c r="BX4558" s="1"/>
      <c r="BZ4558" s="1"/>
      <c r="CA4558" s="1"/>
    </row>
    <row r="4559" spans="4:79" x14ac:dyDescent="0.25">
      <c r="D4559" s="1"/>
      <c r="W4559" s="1"/>
      <c r="AA4559" s="2"/>
      <c r="BX4559" s="1"/>
      <c r="BZ4559" s="1"/>
      <c r="CA4559" s="1"/>
    </row>
    <row r="4560" spans="4:79" x14ac:dyDescent="0.25">
      <c r="D4560" s="1"/>
      <c r="W4560" s="1"/>
      <c r="AA4560" s="2"/>
      <c r="BX4560" s="1"/>
      <c r="BZ4560" s="1"/>
      <c r="CA4560" s="1"/>
    </row>
    <row r="4561" spans="4:79" x14ac:dyDescent="0.25">
      <c r="D4561" s="1"/>
      <c r="W4561" s="1"/>
      <c r="Y4561" s="3"/>
      <c r="AA4561" s="2"/>
      <c r="BX4561" s="1"/>
      <c r="BZ4561" s="1"/>
      <c r="CA4561" s="1"/>
    </row>
    <row r="4562" spans="4:79" x14ac:dyDescent="0.25">
      <c r="D4562" s="1"/>
      <c r="W4562" s="1"/>
      <c r="AA4562" s="2"/>
      <c r="BX4562" s="1"/>
      <c r="BZ4562" s="1"/>
      <c r="CA4562" s="1"/>
    </row>
    <row r="4563" spans="4:79" x14ac:dyDescent="0.25">
      <c r="D4563" s="1"/>
      <c r="W4563" s="1"/>
      <c r="Y4563" s="3"/>
      <c r="AA4563" s="2"/>
      <c r="BX4563" s="1"/>
    </row>
    <row r="4564" spans="4:79" x14ac:dyDescent="0.25">
      <c r="D4564" s="1"/>
      <c r="W4564" s="1"/>
      <c r="AA4564" s="2"/>
      <c r="BX4564" s="1"/>
    </row>
    <row r="4565" spans="4:79" x14ac:dyDescent="0.25">
      <c r="D4565" s="1"/>
      <c r="W4565" s="1"/>
      <c r="AA4565" s="2"/>
      <c r="BX4565" s="1"/>
      <c r="BZ4565" s="1"/>
      <c r="CA4565" s="1"/>
    </row>
    <row r="4566" spans="4:79" x14ac:dyDescent="0.25">
      <c r="D4566" s="1"/>
      <c r="W4566" s="1"/>
      <c r="Y4566" s="3"/>
      <c r="AA4566" s="2"/>
      <c r="BX4566" s="1"/>
      <c r="BZ4566" s="1"/>
      <c r="CA4566" s="1"/>
    </row>
    <row r="4567" spans="4:79" x14ac:dyDescent="0.25">
      <c r="D4567" s="1"/>
      <c r="W4567" s="1"/>
      <c r="AA4567" s="2"/>
      <c r="BX4567" s="1"/>
      <c r="BZ4567" s="1"/>
      <c r="CA4567" s="1"/>
    </row>
    <row r="4568" spans="4:79" x14ac:dyDescent="0.25">
      <c r="D4568" s="1"/>
      <c r="W4568" s="1"/>
      <c r="Y4568" s="3"/>
      <c r="BX4568" s="1"/>
    </row>
    <row r="4569" spans="4:79" x14ac:dyDescent="0.25">
      <c r="D4569" s="1"/>
      <c r="W4569" s="1"/>
      <c r="AA4569" s="2"/>
      <c r="BX4569" s="1"/>
      <c r="BZ4569" s="1"/>
      <c r="CA4569" s="1"/>
    </row>
    <row r="4570" spans="4:79" x14ac:dyDescent="0.25">
      <c r="D4570" s="1"/>
      <c r="W4570" s="1"/>
      <c r="Y4570" s="3"/>
      <c r="AA4570" s="2"/>
      <c r="BX4570" s="1"/>
      <c r="BZ4570" s="1"/>
      <c r="CA4570" s="1"/>
    </row>
    <row r="4571" spans="4:79" x14ac:dyDescent="0.25">
      <c r="D4571" s="1"/>
      <c r="W4571" s="1"/>
      <c r="BX4571" s="1"/>
      <c r="BZ4571" s="1"/>
      <c r="CA4571" s="1"/>
    </row>
    <row r="4572" spans="4:79" x14ac:dyDescent="0.25">
      <c r="D4572" s="1"/>
      <c r="W4572" s="1"/>
      <c r="AA4572" s="2"/>
      <c r="BX4572" s="1"/>
      <c r="BZ4572" s="1"/>
      <c r="CA4572" s="1"/>
    </row>
    <row r="4573" spans="4:79" x14ac:dyDescent="0.25">
      <c r="D4573" s="1"/>
      <c r="W4573" s="1"/>
      <c r="BX4573" s="1"/>
    </row>
    <row r="4574" spans="4:79" x14ac:dyDescent="0.25">
      <c r="D4574" s="1"/>
      <c r="W4574" s="1"/>
      <c r="BX4574" s="1"/>
    </row>
    <row r="4575" spans="4:79" x14ac:dyDescent="0.25">
      <c r="D4575" s="1"/>
      <c r="W4575" s="1"/>
      <c r="AA4575" s="2"/>
      <c r="BX4575" s="1"/>
      <c r="BZ4575" s="1"/>
      <c r="CA4575" s="1"/>
    </row>
    <row r="4576" spans="4:79" x14ac:dyDescent="0.25">
      <c r="D4576" s="1"/>
      <c r="W4576" s="1"/>
      <c r="Y4576" s="3"/>
      <c r="BX4576" s="1"/>
    </row>
    <row r="4577" spans="4:79" x14ac:dyDescent="0.25">
      <c r="D4577" s="1"/>
      <c r="W4577" s="1"/>
      <c r="AA4577" s="2"/>
      <c r="BX4577" s="1"/>
      <c r="BZ4577" s="1"/>
      <c r="CA4577" s="1"/>
    </row>
    <row r="4578" spans="4:79" x14ac:dyDescent="0.25">
      <c r="D4578" s="1"/>
      <c r="W4578" s="1"/>
      <c r="AA4578" s="2"/>
      <c r="BX4578" s="1"/>
      <c r="BZ4578" s="1"/>
      <c r="CA4578" s="1"/>
    </row>
    <row r="4579" spans="4:79" x14ac:dyDescent="0.25">
      <c r="D4579" s="1"/>
      <c r="W4579" s="1"/>
      <c r="AA4579" s="2"/>
      <c r="BX4579" s="1"/>
      <c r="BZ4579" s="1"/>
      <c r="CA4579" s="1"/>
    </row>
    <row r="4580" spans="4:79" x14ac:dyDescent="0.25">
      <c r="D4580" s="1"/>
      <c r="W4580" s="1"/>
      <c r="AA4580" s="2"/>
      <c r="BX4580" s="1"/>
      <c r="BZ4580" s="1"/>
      <c r="CA4580" s="1"/>
    </row>
    <row r="4581" spans="4:79" x14ac:dyDescent="0.25">
      <c r="D4581" s="1"/>
      <c r="W4581" s="1"/>
      <c r="AA4581" s="2"/>
      <c r="BX4581" s="1"/>
      <c r="BZ4581" s="1"/>
      <c r="CA4581" s="1"/>
    </row>
    <row r="4582" spans="4:79" x14ac:dyDescent="0.25">
      <c r="D4582" s="1"/>
      <c r="W4582" s="1"/>
      <c r="AA4582" s="2"/>
      <c r="BX4582" s="1"/>
    </row>
    <row r="4583" spans="4:79" x14ac:dyDescent="0.25">
      <c r="D4583" s="1"/>
      <c r="W4583" s="1"/>
      <c r="Y4583" s="3"/>
      <c r="AA4583" s="2"/>
      <c r="BX4583" s="1"/>
      <c r="BZ4583" s="1"/>
      <c r="CA4583" s="1"/>
    </row>
    <row r="4584" spans="4:79" x14ac:dyDescent="0.25">
      <c r="D4584" s="1"/>
      <c r="W4584" s="1"/>
      <c r="Y4584" s="3"/>
      <c r="AA4584" s="2"/>
      <c r="BX4584" s="1"/>
      <c r="BZ4584" s="1"/>
      <c r="CA4584" s="1"/>
    </row>
    <row r="4585" spans="4:79" x14ac:dyDescent="0.25">
      <c r="D4585" s="1"/>
      <c r="W4585" s="1"/>
      <c r="Y4585" s="3"/>
      <c r="AA4585" s="2"/>
      <c r="BX4585" s="1"/>
      <c r="BZ4585" s="1"/>
      <c r="CA4585" s="1"/>
    </row>
    <row r="4586" spans="4:79" x14ac:dyDescent="0.25">
      <c r="D4586" s="1"/>
      <c r="W4586" s="1"/>
      <c r="BX4586" s="1"/>
      <c r="BZ4586" s="1"/>
      <c r="CA4586" s="1"/>
    </row>
    <row r="4587" spans="4:79" x14ac:dyDescent="0.25">
      <c r="D4587" s="1"/>
      <c r="W4587" s="1"/>
      <c r="Y4587" s="3"/>
      <c r="BX4587" s="1"/>
      <c r="BZ4587" s="1"/>
      <c r="CA4587" s="1"/>
    </row>
    <row r="4588" spans="4:79" x14ac:dyDescent="0.25">
      <c r="D4588" s="1"/>
      <c r="W4588" s="1"/>
      <c r="AA4588" s="2"/>
      <c r="BX4588" s="1"/>
      <c r="BZ4588" s="1"/>
      <c r="CA4588" s="1"/>
    </row>
    <row r="4589" spans="4:79" x14ac:dyDescent="0.25">
      <c r="D4589" s="1"/>
      <c r="W4589" s="1"/>
      <c r="AA4589" s="2"/>
      <c r="BX4589" s="1"/>
      <c r="BZ4589" s="1"/>
      <c r="CA4589" s="1"/>
    </row>
    <row r="4590" spans="4:79" x14ac:dyDescent="0.25">
      <c r="D4590" s="1"/>
      <c r="W4590" s="1"/>
      <c r="BX4590" s="1"/>
      <c r="BZ4590" s="1"/>
      <c r="CA4590" s="1"/>
    </row>
    <row r="4591" spans="4:79" x14ac:dyDescent="0.25">
      <c r="D4591" s="1"/>
      <c r="W4591" s="1"/>
      <c r="BX4591" s="1"/>
      <c r="BZ4591" s="1"/>
      <c r="CA4591" s="1"/>
    </row>
    <row r="4592" spans="4:79" x14ac:dyDescent="0.25">
      <c r="D4592" s="1"/>
      <c r="W4592" s="1"/>
      <c r="AA4592" s="2"/>
      <c r="BX4592" s="1"/>
      <c r="BZ4592" s="1"/>
      <c r="CA4592" s="1"/>
    </row>
    <row r="4593" spans="4:79" x14ac:dyDescent="0.25">
      <c r="D4593" s="1"/>
      <c r="W4593" s="1"/>
      <c r="BX4593" s="1"/>
    </row>
    <row r="4594" spans="4:79" x14ac:dyDescent="0.25">
      <c r="D4594" s="1"/>
      <c r="W4594" s="1"/>
      <c r="AA4594" s="2"/>
      <c r="BX4594" s="1"/>
      <c r="BZ4594" s="1"/>
      <c r="CA4594" s="1"/>
    </row>
    <row r="4595" spans="4:79" x14ac:dyDescent="0.25">
      <c r="D4595" s="1"/>
      <c r="W4595" s="1"/>
      <c r="Y4595" s="3"/>
      <c r="AA4595" s="2"/>
      <c r="BX4595" s="1"/>
      <c r="BZ4595" s="1"/>
      <c r="CA4595" s="1"/>
    </row>
    <row r="4596" spans="4:79" x14ac:dyDescent="0.25">
      <c r="D4596" s="1"/>
      <c r="W4596" s="1"/>
      <c r="AA4596" s="2"/>
      <c r="BX4596" s="1"/>
      <c r="BZ4596" s="1"/>
      <c r="CA4596" s="1"/>
    </row>
    <row r="4597" spans="4:79" x14ac:dyDescent="0.25">
      <c r="D4597" s="1"/>
      <c r="W4597" s="1"/>
      <c r="AA4597" s="2"/>
      <c r="BX4597" s="1"/>
      <c r="BZ4597" s="1"/>
      <c r="CA4597" s="1"/>
    </row>
    <row r="4598" spans="4:79" x14ac:dyDescent="0.25">
      <c r="D4598" s="1"/>
      <c r="W4598" s="1"/>
      <c r="Y4598" s="3"/>
      <c r="AA4598" s="2"/>
      <c r="BX4598" s="1"/>
      <c r="BZ4598" s="1"/>
      <c r="CA4598" s="1"/>
    </row>
    <row r="4599" spans="4:79" x14ac:dyDescent="0.25">
      <c r="D4599" s="1"/>
      <c r="W4599" s="1"/>
      <c r="BX4599" s="1"/>
    </row>
    <row r="4600" spans="4:79" x14ac:dyDescent="0.25">
      <c r="D4600" s="1"/>
      <c r="W4600" s="1"/>
      <c r="AA4600" s="2"/>
      <c r="BX4600" s="1"/>
    </row>
    <row r="4601" spans="4:79" x14ac:dyDescent="0.25">
      <c r="D4601" s="1"/>
      <c r="W4601" s="1"/>
      <c r="BX4601" s="1"/>
      <c r="BZ4601" s="1"/>
      <c r="CA4601" s="1"/>
    </row>
    <row r="4602" spans="4:79" x14ac:dyDescent="0.25">
      <c r="D4602" s="1"/>
      <c r="W4602" s="1"/>
      <c r="Y4602" s="3"/>
      <c r="AA4602" s="2"/>
      <c r="BX4602" s="1"/>
    </row>
    <row r="4603" spans="4:79" x14ac:dyDescent="0.25">
      <c r="D4603" s="1"/>
      <c r="W4603" s="1"/>
      <c r="Y4603" s="3"/>
      <c r="AA4603" s="2"/>
      <c r="BX4603" s="1"/>
      <c r="BZ4603" s="1"/>
      <c r="CA4603" s="1"/>
    </row>
    <row r="4604" spans="4:79" x14ac:dyDescent="0.25">
      <c r="D4604" s="1"/>
      <c r="W4604" s="1"/>
      <c r="Y4604" s="3"/>
      <c r="AA4604" s="2"/>
      <c r="BX4604" s="1"/>
      <c r="BZ4604" s="1"/>
      <c r="CA4604" s="1"/>
    </row>
    <row r="4605" spans="4:79" x14ac:dyDescent="0.25">
      <c r="D4605" s="1"/>
      <c r="W4605" s="1"/>
      <c r="AA4605" s="2"/>
      <c r="BX4605" s="1"/>
      <c r="BZ4605" s="1"/>
      <c r="CA4605" s="1"/>
    </row>
    <row r="4606" spans="4:79" x14ac:dyDescent="0.25">
      <c r="D4606" s="1"/>
      <c r="W4606" s="1"/>
      <c r="AA4606" s="2"/>
      <c r="BX4606" s="1"/>
      <c r="BZ4606" s="1"/>
      <c r="CA4606" s="1"/>
    </row>
    <row r="4607" spans="4:79" x14ac:dyDescent="0.25">
      <c r="D4607" s="1"/>
      <c r="W4607" s="1"/>
      <c r="Y4607" s="3"/>
      <c r="AA4607" s="2"/>
      <c r="BX4607" s="1"/>
      <c r="BZ4607" s="1"/>
      <c r="CA4607" s="1"/>
    </row>
    <row r="4608" spans="4:79" x14ac:dyDescent="0.25">
      <c r="D4608" s="1"/>
      <c r="W4608" s="1"/>
      <c r="Y4608" s="3"/>
      <c r="AA4608" s="2"/>
      <c r="BX4608" s="1"/>
      <c r="BZ4608" s="1"/>
      <c r="CA4608" s="1"/>
    </row>
    <row r="4609" spans="4:79" x14ac:dyDescent="0.25">
      <c r="D4609" s="1"/>
      <c r="W4609" s="1"/>
      <c r="AA4609" s="2"/>
      <c r="BX4609" s="1"/>
    </row>
    <row r="4610" spans="4:79" x14ac:dyDescent="0.25">
      <c r="D4610" s="1"/>
      <c r="W4610" s="1"/>
      <c r="AA4610" s="2"/>
      <c r="BX4610" s="1"/>
      <c r="BZ4610" s="1"/>
      <c r="CA4610" s="1"/>
    </row>
    <row r="4611" spans="4:79" x14ac:dyDescent="0.25">
      <c r="D4611" s="1"/>
      <c r="W4611" s="1"/>
      <c r="AA4611" s="2"/>
      <c r="BX4611" s="1"/>
      <c r="BZ4611" s="1"/>
      <c r="CA4611" s="1"/>
    </row>
    <row r="4612" spans="4:79" x14ac:dyDescent="0.25">
      <c r="D4612" s="1"/>
      <c r="W4612" s="1"/>
      <c r="BX4612" s="1"/>
    </row>
    <row r="4613" spans="4:79" x14ac:dyDescent="0.25">
      <c r="D4613" s="1"/>
      <c r="W4613" s="1"/>
      <c r="AA4613" s="2"/>
      <c r="BX4613" s="1"/>
      <c r="BZ4613" s="1"/>
      <c r="CA4613" s="1"/>
    </row>
    <row r="4614" spans="4:79" x14ac:dyDescent="0.25">
      <c r="D4614" s="1"/>
      <c r="W4614" s="1"/>
      <c r="AA4614" s="2"/>
      <c r="BX4614" s="1"/>
      <c r="BZ4614" s="1"/>
      <c r="CA4614" s="1"/>
    </row>
    <row r="4615" spans="4:79" x14ac:dyDescent="0.25">
      <c r="D4615" s="1"/>
      <c r="W4615" s="1"/>
      <c r="AA4615" s="2"/>
      <c r="BX4615" s="1"/>
      <c r="BZ4615" s="1"/>
      <c r="CA4615" s="1"/>
    </row>
    <row r="4616" spans="4:79" x14ac:dyDescent="0.25">
      <c r="D4616" s="1"/>
      <c r="W4616" s="1"/>
      <c r="AA4616" s="2"/>
      <c r="BX4616" s="1"/>
    </row>
    <row r="4617" spans="4:79" x14ac:dyDescent="0.25">
      <c r="D4617" s="1"/>
      <c r="W4617" s="1"/>
      <c r="AA4617" s="2"/>
      <c r="BX4617" s="1"/>
      <c r="BZ4617" s="1"/>
      <c r="CA4617" s="1"/>
    </row>
    <row r="4618" spans="4:79" x14ac:dyDescent="0.25">
      <c r="D4618" s="1"/>
      <c r="W4618" s="1"/>
      <c r="AA4618" s="2"/>
      <c r="BX4618" s="1"/>
      <c r="BZ4618" s="1"/>
      <c r="CA4618" s="1"/>
    </row>
    <row r="4619" spans="4:79" x14ac:dyDescent="0.25">
      <c r="D4619" s="1"/>
      <c r="W4619" s="1"/>
      <c r="AA4619" s="2"/>
      <c r="BX4619" s="1"/>
      <c r="BZ4619" s="1"/>
      <c r="CA4619" s="1"/>
    </row>
    <row r="4620" spans="4:79" x14ac:dyDescent="0.25">
      <c r="D4620" s="1"/>
      <c r="W4620" s="1"/>
      <c r="AA4620" s="2"/>
      <c r="BX4620" s="1"/>
      <c r="BZ4620" s="1"/>
      <c r="CA4620" s="1"/>
    </row>
    <row r="4621" spans="4:79" x14ac:dyDescent="0.25">
      <c r="D4621" s="1"/>
      <c r="W4621" s="1"/>
      <c r="AA4621" s="2"/>
      <c r="BX4621" s="1"/>
      <c r="BZ4621" s="1"/>
      <c r="CA4621" s="1"/>
    </row>
    <row r="4622" spans="4:79" x14ac:dyDescent="0.25">
      <c r="D4622" s="1"/>
      <c r="W4622" s="1"/>
      <c r="AA4622" s="2"/>
      <c r="BX4622" s="1"/>
      <c r="BZ4622" s="1"/>
      <c r="CA4622" s="1"/>
    </row>
    <row r="4623" spans="4:79" x14ac:dyDescent="0.25">
      <c r="D4623" s="1"/>
      <c r="W4623" s="1"/>
      <c r="AA4623" s="2"/>
      <c r="BX4623" s="1"/>
      <c r="BZ4623" s="1"/>
      <c r="CA4623" s="1"/>
    </row>
    <row r="4624" spans="4:79" x14ac:dyDescent="0.25">
      <c r="D4624" s="1"/>
      <c r="W4624" s="1"/>
      <c r="AA4624" s="2"/>
      <c r="BX4624" s="1"/>
      <c r="BZ4624" s="1"/>
      <c r="CA4624" s="1"/>
    </row>
    <row r="4625" spans="4:79" x14ac:dyDescent="0.25">
      <c r="D4625" s="1"/>
      <c r="W4625" s="1"/>
      <c r="AA4625" s="2"/>
      <c r="BX4625" s="1"/>
    </row>
    <row r="4626" spans="4:79" x14ac:dyDescent="0.25">
      <c r="D4626" s="1"/>
      <c r="W4626" s="1"/>
      <c r="AA4626" s="2"/>
      <c r="BX4626" s="1"/>
      <c r="BZ4626" s="1"/>
      <c r="CA4626" s="1"/>
    </row>
    <row r="4627" spans="4:79" x14ac:dyDescent="0.25">
      <c r="D4627" s="1"/>
      <c r="W4627" s="1"/>
      <c r="AA4627" s="2"/>
      <c r="BX4627" s="1"/>
      <c r="BZ4627" s="1"/>
      <c r="CA4627" s="1"/>
    </row>
    <row r="4628" spans="4:79" x14ac:dyDescent="0.25">
      <c r="D4628" s="1"/>
      <c r="W4628" s="1"/>
      <c r="Y4628" s="3"/>
      <c r="AA4628" s="2"/>
      <c r="BX4628" s="1"/>
      <c r="BZ4628" s="1"/>
      <c r="CA4628" s="1"/>
    </row>
    <row r="4629" spans="4:79" x14ac:dyDescent="0.25">
      <c r="D4629" s="1"/>
      <c r="W4629" s="1"/>
      <c r="BX4629" s="1"/>
      <c r="BZ4629" s="1"/>
      <c r="CA4629" s="1"/>
    </row>
    <row r="4630" spans="4:79" x14ac:dyDescent="0.25">
      <c r="D4630" s="1"/>
      <c r="W4630" s="1"/>
      <c r="AA4630" s="2"/>
      <c r="BX4630" s="1"/>
      <c r="BZ4630" s="1"/>
      <c r="CA4630" s="1"/>
    </row>
    <row r="4631" spans="4:79" x14ac:dyDescent="0.25">
      <c r="D4631" s="1"/>
      <c r="W4631" s="1"/>
      <c r="BX4631" s="1"/>
      <c r="BZ4631" s="1"/>
      <c r="CA4631" s="1"/>
    </row>
    <row r="4632" spans="4:79" x14ac:dyDescent="0.25">
      <c r="D4632" s="1"/>
      <c r="W4632" s="1"/>
      <c r="BX4632" s="1"/>
      <c r="BZ4632" s="1"/>
      <c r="CA4632" s="1"/>
    </row>
    <row r="4633" spans="4:79" x14ac:dyDescent="0.25">
      <c r="D4633" s="1"/>
      <c r="W4633" s="1"/>
      <c r="Y4633" s="3"/>
      <c r="AA4633" s="2"/>
      <c r="BX4633" s="1"/>
      <c r="BZ4633" s="1"/>
      <c r="CA4633" s="1"/>
    </row>
    <row r="4634" spans="4:79" x14ac:dyDescent="0.25">
      <c r="D4634" s="1"/>
      <c r="W4634" s="1"/>
      <c r="Y4634" s="3"/>
      <c r="BX4634" s="1"/>
      <c r="BZ4634" s="1"/>
      <c r="CA4634" s="1"/>
    </row>
    <row r="4635" spans="4:79" x14ac:dyDescent="0.25">
      <c r="D4635" s="1"/>
      <c r="W4635" s="1"/>
      <c r="BX4635" s="1"/>
      <c r="BZ4635" s="1"/>
      <c r="CA4635" s="1"/>
    </row>
    <row r="4636" spans="4:79" x14ac:dyDescent="0.25">
      <c r="D4636" s="1"/>
      <c r="W4636" s="1"/>
      <c r="BX4636" s="1"/>
    </row>
    <row r="4637" spans="4:79" x14ac:dyDescent="0.25">
      <c r="D4637" s="1"/>
      <c r="W4637" s="1"/>
      <c r="AA4637" s="2"/>
      <c r="BX4637" s="1"/>
      <c r="BZ4637" s="1"/>
      <c r="CA4637" s="1"/>
    </row>
    <row r="4638" spans="4:79" x14ac:dyDescent="0.25">
      <c r="D4638" s="1"/>
      <c r="W4638" s="1"/>
      <c r="BX4638" s="1"/>
    </row>
    <row r="4639" spans="4:79" x14ac:dyDescent="0.25">
      <c r="D4639" s="1"/>
      <c r="W4639" s="1"/>
      <c r="AA4639" s="2"/>
      <c r="BX4639" s="1"/>
      <c r="BZ4639" s="1"/>
      <c r="CA4639" s="1"/>
    </row>
    <row r="4640" spans="4:79" x14ac:dyDescent="0.25">
      <c r="D4640" s="1"/>
      <c r="W4640" s="1"/>
      <c r="Y4640" s="3"/>
      <c r="AA4640" s="2"/>
      <c r="BX4640" s="1"/>
      <c r="BZ4640" s="1"/>
      <c r="CA4640" s="1"/>
    </row>
    <row r="4641" spans="4:79" x14ac:dyDescent="0.25">
      <c r="D4641" s="1"/>
      <c r="W4641" s="1"/>
      <c r="Y4641" s="3"/>
      <c r="BX4641" s="1"/>
      <c r="BZ4641" s="1"/>
      <c r="CA4641" s="1"/>
    </row>
    <row r="4642" spans="4:79" x14ac:dyDescent="0.25">
      <c r="D4642" s="1"/>
      <c r="W4642" s="1"/>
      <c r="AA4642" s="2"/>
      <c r="BX4642" s="1"/>
      <c r="BZ4642" s="1"/>
      <c r="CA4642" s="1"/>
    </row>
    <row r="4643" spans="4:79" x14ac:dyDescent="0.25">
      <c r="D4643" s="1"/>
      <c r="W4643" s="1"/>
      <c r="Y4643" s="3"/>
      <c r="BX4643" s="1"/>
      <c r="BZ4643" s="1"/>
      <c r="CA4643" s="1"/>
    </row>
    <row r="4644" spans="4:79" x14ac:dyDescent="0.25">
      <c r="D4644" s="1"/>
      <c r="W4644" s="1"/>
      <c r="AA4644" s="2"/>
      <c r="BX4644" s="1"/>
      <c r="BZ4644" s="1"/>
      <c r="CA4644" s="1"/>
    </row>
    <row r="4645" spans="4:79" x14ac:dyDescent="0.25">
      <c r="D4645" s="1"/>
      <c r="W4645" s="1"/>
      <c r="AA4645" s="2"/>
      <c r="BX4645" s="1"/>
      <c r="BZ4645" s="1"/>
      <c r="CA4645" s="1"/>
    </row>
    <row r="4646" spans="4:79" x14ac:dyDescent="0.25">
      <c r="D4646" s="1"/>
      <c r="W4646" s="1"/>
      <c r="BX4646" s="1"/>
    </row>
    <row r="4647" spans="4:79" x14ac:dyDescent="0.25">
      <c r="D4647" s="1"/>
      <c r="W4647" s="1"/>
      <c r="AA4647" s="2"/>
      <c r="BX4647" s="1"/>
      <c r="BZ4647" s="1"/>
      <c r="CA4647" s="1"/>
    </row>
    <row r="4648" spans="4:79" x14ac:dyDescent="0.25">
      <c r="D4648" s="1"/>
      <c r="W4648" s="1"/>
      <c r="Y4648" s="3"/>
      <c r="AA4648" s="2"/>
      <c r="BX4648" s="1"/>
      <c r="BZ4648" s="1"/>
      <c r="CA4648" s="1"/>
    </row>
    <row r="4649" spans="4:79" x14ac:dyDescent="0.25">
      <c r="D4649" s="1"/>
      <c r="W4649" s="1"/>
      <c r="AA4649" s="2"/>
      <c r="BX4649" s="1"/>
    </row>
    <row r="4650" spans="4:79" x14ac:dyDescent="0.25">
      <c r="D4650" s="1"/>
      <c r="W4650" s="1"/>
      <c r="AA4650" s="2"/>
      <c r="BX4650" s="1"/>
    </row>
    <row r="4651" spans="4:79" x14ac:dyDescent="0.25">
      <c r="D4651" s="1"/>
      <c r="W4651" s="1"/>
      <c r="AA4651" s="2"/>
      <c r="BX4651" s="1"/>
      <c r="BZ4651" s="1"/>
      <c r="CA4651" s="1"/>
    </row>
    <row r="4652" spans="4:79" x14ac:dyDescent="0.25">
      <c r="D4652" s="1"/>
      <c r="W4652" s="1"/>
      <c r="AA4652" s="2"/>
      <c r="BX4652" s="1"/>
    </row>
    <row r="4653" spans="4:79" x14ac:dyDescent="0.25">
      <c r="D4653" s="1"/>
      <c r="W4653" s="1"/>
      <c r="AA4653" s="2"/>
      <c r="BX4653" s="1"/>
      <c r="BZ4653" s="1"/>
      <c r="CA4653" s="1"/>
    </row>
    <row r="4654" spans="4:79" x14ac:dyDescent="0.25">
      <c r="D4654" s="1"/>
      <c r="W4654" s="1"/>
      <c r="AA4654" s="2"/>
      <c r="BX4654" s="1"/>
      <c r="BZ4654" s="1"/>
      <c r="CA4654" s="1"/>
    </row>
    <row r="4655" spans="4:79" x14ac:dyDescent="0.25">
      <c r="D4655" s="1"/>
      <c r="W4655" s="1"/>
      <c r="Y4655" s="3"/>
      <c r="AA4655" s="2"/>
      <c r="BX4655" s="1"/>
      <c r="BZ4655" s="1"/>
      <c r="CA4655" s="1"/>
    </row>
    <row r="4656" spans="4:79" x14ac:dyDescent="0.25">
      <c r="D4656" s="1"/>
      <c r="W4656" s="1"/>
      <c r="AA4656" s="2"/>
      <c r="BX4656" s="1"/>
      <c r="BZ4656" s="1"/>
      <c r="CA4656" s="1"/>
    </row>
    <row r="4657" spans="4:79" x14ac:dyDescent="0.25">
      <c r="D4657" s="1"/>
      <c r="W4657" s="1"/>
      <c r="AA4657" s="2"/>
      <c r="BX4657" s="1"/>
    </row>
    <row r="4658" spans="4:79" x14ac:dyDescent="0.25">
      <c r="D4658" s="1"/>
      <c r="W4658" s="1"/>
      <c r="Y4658" s="3"/>
      <c r="AA4658" s="2"/>
      <c r="BX4658" s="1"/>
      <c r="BZ4658" s="1"/>
      <c r="CA4658" s="1"/>
    </row>
    <row r="4659" spans="4:79" x14ac:dyDescent="0.25">
      <c r="D4659" s="1"/>
      <c r="W4659" s="1"/>
      <c r="AA4659" s="2"/>
      <c r="BX4659" s="1"/>
      <c r="BZ4659" s="1"/>
      <c r="CA4659" s="1"/>
    </row>
    <row r="4660" spans="4:79" x14ac:dyDescent="0.25">
      <c r="D4660" s="1"/>
      <c r="W4660" s="1"/>
      <c r="Y4660" s="3"/>
      <c r="AA4660" s="2"/>
      <c r="BX4660" s="1"/>
      <c r="BZ4660" s="1"/>
      <c r="CA4660" s="1"/>
    </row>
    <row r="4661" spans="4:79" x14ac:dyDescent="0.25">
      <c r="D4661" s="1"/>
      <c r="W4661" s="1"/>
      <c r="AA4661" s="2"/>
      <c r="BX4661" s="1"/>
      <c r="BZ4661" s="1"/>
      <c r="CA4661" s="1"/>
    </row>
    <row r="4662" spans="4:79" x14ac:dyDescent="0.25">
      <c r="D4662" s="1"/>
      <c r="W4662" s="1"/>
      <c r="BX4662" s="1"/>
    </row>
    <row r="4663" spans="4:79" x14ac:dyDescent="0.25">
      <c r="D4663" s="1"/>
      <c r="W4663" s="1"/>
      <c r="AA4663" s="2"/>
      <c r="BX4663" s="1"/>
      <c r="BZ4663" s="1"/>
      <c r="CA4663" s="1"/>
    </row>
    <row r="4664" spans="4:79" x14ac:dyDescent="0.25">
      <c r="D4664" s="1"/>
      <c r="W4664" s="1"/>
      <c r="Y4664" s="3"/>
      <c r="AA4664" s="2"/>
      <c r="BX4664" s="1"/>
    </row>
    <row r="4665" spans="4:79" x14ac:dyDescent="0.25">
      <c r="D4665" s="1"/>
      <c r="W4665" s="1"/>
      <c r="Y4665" s="3"/>
      <c r="AA4665" s="2"/>
      <c r="BX4665" s="1"/>
      <c r="BZ4665" s="1"/>
      <c r="CA4665" s="1"/>
    </row>
    <row r="4666" spans="4:79" x14ac:dyDescent="0.25">
      <c r="D4666" s="1"/>
      <c r="W4666" s="1"/>
      <c r="AA4666" s="2"/>
      <c r="BX4666" s="1"/>
      <c r="BZ4666" s="1"/>
      <c r="CA4666" s="1"/>
    </row>
    <row r="4667" spans="4:79" x14ac:dyDescent="0.25">
      <c r="D4667" s="1"/>
      <c r="W4667" s="1"/>
      <c r="AA4667" s="2"/>
      <c r="BX4667" s="1"/>
    </row>
    <row r="4668" spans="4:79" x14ac:dyDescent="0.25">
      <c r="D4668" s="1"/>
      <c r="W4668" s="1"/>
      <c r="AA4668" s="2"/>
      <c r="BX4668" s="1"/>
      <c r="BZ4668" s="1"/>
      <c r="CA4668" s="1"/>
    </row>
    <row r="4669" spans="4:79" x14ac:dyDescent="0.25">
      <c r="D4669" s="1"/>
      <c r="W4669" s="1"/>
      <c r="BX4669" s="1"/>
      <c r="BZ4669" s="1"/>
      <c r="CA4669" s="1"/>
    </row>
    <row r="4670" spans="4:79" x14ac:dyDescent="0.25">
      <c r="D4670" s="1"/>
      <c r="W4670" s="1"/>
      <c r="AA4670" s="2"/>
      <c r="BX4670" s="1"/>
      <c r="BZ4670" s="1"/>
      <c r="CA4670" s="1"/>
    </row>
    <row r="4671" spans="4:79" x14ac:dyDescent="0.25">
      <c r="D4671" s="1"/>
      <c r="W4671" s="1"/>
      <c r="AA4671" s="2"/>
      <c r="BX4671" s="1"/>
      <c r="BZ4671" s="1"/>
      <c r="CA4671" s="1"/>
    </row>
    <row r="4672" spans="4:79" x14ac:dyDescent="0.25">
      <c r="D4672" s="1"/>
      <c r="W4672" s="1"/>
      <c r="BX4672" s="1"/>
    </row>
    <row r="4673" spans="4:79" x14ac:dyDescent="0.25">
      <c r="D4673" s="1"/>
      <c r="W4673" s="1"/>
      <c r="AA4673" s="2"/>
      <c r="BX4673" s="1"/>
      <c r="BZ4673" s="1"/>
      <c r="CA4673" s="1"/>
    </row>
    <row r="4674" spans="4:79" x14ac:dyDescent="0.25">
      <c r="D4674" s="1"/>
      <c r="W4674" s="1"/>
      <c r="AA4674" s="2"/>
      <c r="BX4674" s="1"/>
      <c r="BZ4674" s="1"/>
      <c r="CA4674" s="1"/>
    </row>
    <row r="4675" spans="4:79" x14ac:dyDescent="0.25">
      <c r="D4675" s="1"/>
      <c r="W4675" s="1"/>
      <c r="AA4675" s="2"/>
      <c r="BX4675" s="1"/>
      <c r="BZ4675" s="1"/>
      <c r="CA4675" s="1"/>
    </row>
    <row r="4676" spans="4:79" x14ac:dyDescent="0.25">
      <c r="D4676" s="1"/>
      <c r="W4676" s="1"/>
      <c r="Y4676" s="3"/>
      <c r="AA4676" s="2"/>
      <c r="BX4676" s="1"/>
      <c r="BZ4676" s="1"/>
      <c r="CA4676" s="1"/>
    </row>
    <row r="4677" spans="4:79" x14ac:dyDescent="0.25">
      <c r="D4677" s="1"/>
      <c r="W4677" s="1"/>
      <c r="BX4677" s="1"/>
    </row>
    <row r="4678" spans="4:79" x14ac:dyDescent="0.25">
      <c r="D4678" s="1"/>
      <c r="W4678" s="1"/>
      <c r="AA4678" s="2"/>
      <c r="BX4678" s="1"/>
      <c r="BZ4678" s="1"/>
      <c r="CA4678" s="1"/>
    </row>
    <row r="4679" spans="4:79" x14ac:dyDescent="0.25">
      <c r="D4679" s="1"/>
      <c r="W4679" s="1"/>
      <c r="BX4679" s="1"/>
      <c r="BZ4679" s="1"/>
      <c r="CA4679" s="1"/>
    </row>
    <row r="4680" spans="4:79" x14ac:dyDescent="0.25">
      <c r="D4680" s="1"/>
      <c r="W4680" s="1"/>
      <c r="AA4680" s="2"/>
      <c r="BX4680" s="1"/>
    </row>
    <row r="4681" spans="4:79" x14ac:dyDescent="0.25">
      <c r="D4681" s="1"/>
      <c r="W4681" s="1"/>
      <c r="AA4681" s="2"/>
      <c r="BX4681" s="1"/>
      <c r="BZ4681" s="1"/>
      <c r="CA4681" s="1"/>
    </row>
    <row r="4682" spans="4:79" x14ac:dyDescent="0.25">
      <c r="D4682" s="1"/>
      <c r="W4682" s="1"/>
      <c r="BX4682" s="1"/>
    </row>
    <row r="4683" spans="4:79" x14ac:dyDescent="0.25">
      <c r="D4683" s="1"/>
      <c r="W4683" s="1"/>
      <c r="Y4683" s="3"/>
      <c r="AA4683" s="2"/>
      <c r="BX4683" s="1"/>
      <c r="BZ4683" s="1"/>
      <c r="CA4683" s="1"/>
    </row>
    <row r="4684" spans="4:79" x14ac:dyDescent="0.25">
      <c r="D4684" s="1"/>
      <c r="W4684" s="1"/>
      <c r="AA4684" s="2"/>
      <c r="BX4684" s="1"/>
      <c r="BZ4684" s="1"/>
      <c r="CA4684" s="1"/>
    </row>
    <row r="4685" spans="4:79" x14ac:dyDescent="0.25">
      <c r="D4685" s="1"/>
      <c r="W4685" s="1"/>
      <c r="BX4685" s="1"/>
      <c r="BZ4685" s="1"/>
      <c r="CA4685" s="1"/>
    </row>
    <row r="4686" spans="4:79" x14ac:dyDescent="0.25">
      <c r="D4686" s="1"/>
      <c r="W4686" s="1"/>
      <c r="AA4686" s="2"/>
      <c r="BX4686" s="1"/>
    </row>
    <row r="4687" spans="4:79" x14ac:dyDescent="0.25">
      <c r="D4687" s="1"/>
      <c r="W4687" s="1"/>
      <c r="Y4687" s="3"/>
      <c r="AA4687" s="2"/>
      <c r="BX4687" s="1"/>
      <c r="BZ4687" s="1"/>
      <c r="CA4687" s="1"/>
    </row>
    <row r="4688" spans="4:79" x14ac:dyDescent="0.25">
      <c r="D4688" s="1"/>
      <c r="W4688" s="1"/>
      <c r="AA4688" s="2"/>
      <c r="BX4688" s="1"/>
      <c r="BZ4688" s="1"/>
      <c r="CA4688" s="1"/>
    </row>
    <row r="4689" spans="4:79" x14ac:dyDescent="0.25">
      <c r="D4689" s="1"/>
      <c r="W4689" s="1"/>
      <c r="Y4689" s="3"/>
      <c r="AA4689" s="2"/>
      <c r="BX4689" s="1"/>
      <c r="BZ4689" s="1"/>
      <c r="CA4689" s="1"/>
    </row>
    <row r="4690" spans="4:79" x14ac:dyDescent="0.25">
      <c r="D4690" s="1"/>
      <c r="W4690" s="1"/>
      <c r="Y4690" s="3"/>
      <c r="AA4690" s="2"/>
      <c r="BX4690" s="1"/>
      <c r="BZ4690" s="1"/>
      <c r="CA4690" s="1"/>
    </row>
    <row r="4691" spans="4:79" x14ac:dyDescent="0.25">
      <c r="D4691" s="1"/>
      <c r="BX4691" s="1"/>
    </row>
    <row r="4692" spans="4:79" x14ac:dyDescent="0.25">
      <c r="D4692" s="1"/>
      <c r="W4692" s="1"/>
      <c r="AA4692" s="2"/>
      <c r="BX4692" s="1"/>
      <c r="BZ4692" s="1"/>
      <c r="CA4692" s="1"/>
    </row>
    <row r="4693" spans="4:79" x14ac:dyDescent="0.25">
      <c r="D4693" s="1"/>
      <c r="W4693" s="1"/>
      <c r="BX4693" s="1"/>
    </row>
    <row r="4694" spans="4:79" x14ac:dyDescent="0.25">
      <c r="D4694" s="1"/>
      <c r="W4694" s="1"/>
      <c r="Y4694" s="3"/>
      <c r="AA4694" s="2"/>
      <c r="BX4694" s="1"/>
      <c r="BZ4694" s="1"/>
      <c r="CA4694" s="1"/>
    </row>
    <row r="4695" spans="4:79" x14ac:dyDescent="0.25">
      <c r="D4695" s="1"/>
      <c r="W4695" s="1"/>
      <c r="Y4695" s="3"/>
      <c r="AA4695" s="2"/>
      <c r="BX4695" s="1"/>
      <c r="BZ4695" s="1"/>
      <c r="CA4695" s="1"/>
    </row>
    <row r="4696" spans="4:79" x14ac:dyDescent="0.25">
      <c r="D4696" s="1"/>
      <c r="W4696" s="1"/>
      <c r="AA4696" s="2"/>
      <c r="BX4696" s="1"/>
      <c r="BZ4696" s="1"/>
      <c r="CA4696" s="1"/>
    </row>
    <row r="4697" spans="4:79" x14ac:dyDescent="0.25">
      <c r="D4697" s="1"/>
      <c r="W4697" s="1"/>
      <c r="AA4697" s="2"/>
      <c r="BX4697" s="1"/>
      <c r="CA4697" s="1"/>
    </row>
    <row r="4698" spans="4:79" x14ac:dyDescent="0.25">
      <c r="D4698" s="1"/>
      <c r="W4698" s="1"/>
      <c r="BX4698" s="1"/>
      <c r="BZ4698" s="1"/>
      <c r="CA4698" s="1"/>
    </row>
    <row r="4699" spans="4:79" x14ac:dyDescent="0.25">
      <c r="D4699" s="1"/>
      <c r="W4699" s="1"/>
      <c r="Y4699" s="3"/>
      <c r="AA4699" s="2"/>
      <c r="BX4699" s="1"/>
      <c r="BZ4699" s="1"/>
      <c r="CA4699" s="1"/>
    </row>
    <row r="4700" spans="4:79" x14ac:dyDescent="0.25">
      <c r="D4700" s="1"/>
      <c r="W4700" s="1"/>
      <c r="AA4700" s="2"/>
      <c r="BX4700" s="1"/>
      <c r="BZ4700" s="1"/>
      <c r="CA4700" s="1"/>
    </row>
    <row r="4701" spans="4:79" x14ac:dyDescent="0.25">
      <c r="D4701" s="1"/>
      <c r="W4701" s="1"/>
      <c r="AA4701" s="2"/>
      <c r="BX4701" s="1"/>
      <c r="BZ4701" s="1"/>
      <c r="CA4701" s="1"/>
    </row>
    <row r="4702" spans="4:79" x14ac:dyDescent="0.25">
      <c r="D4702" s="1"/>
      <c r="W4702" s="1"/>
      <c r="AA4702" s="2"/>
      <c r="BX4702" s="1"/>
      <c r="BZ4702" s="1"/>
      <c r="CA4702" s="1"/>
    </row>
    <row r="4703" spans="4:79" x14ac:dyDescent="0.25">
      <c r="D4703" s="1"/>
      <c r="W4703" s="1"/>
      <c r="AA4703" s="2"/>
      <c r="BX4703" s="1"/>
      <c r="BZ4703" s="1"/>
      <c r="CA4703" s="1"/>
    </row>
    <row r="4704" spans="4:79" x14ac:dyDescent="0.25">
      <c r="D4704" s="1"/>
      <c r="W4704" s="1"/>
      <c r="Y4704" s="3"/>
      <c r="AA4704" s="2"/>
      <c r="BX4704" s="1"/>
    </row>
    <row r="4705" spans="4:79" x14ac:dyDescent="0.25">
      <c r="D4705" s="1"/>
      <c r="W4705" s="1"/>
      <c r="AA4705" s="2"/>
      <c r="BX4705" s="1"/>
      <c r="BZ4705" s="1"/>
      <c r="CA4705" s="1"/>
    </row>
    <row r="4706" spans="4:79" x14ac:dyDescent="0.25">
      <c r="D4706" s="1"/>
      <c r="W4706" s="1"/>
      <c r="AA4706" s="2"/>
      <c r="BX4706" s="1"/>
      <c r="BZ4706" s="1"/>
      <c r="CA4706" s="1"/>
    </row>
    <row r="4707" spans="4:79" x14ac:dyDescent="0.25">
      <c r="D4707" s="1"/>
      <c r="W4707" s="1"/>
      <c r="AA4707" s="2"/>
      <c r="BX4707" s="1"/>
      <c r="BZ4707" s="1"/>
      <c r="CA4707" s="1"/>
    </row>
    <row r="4708" spans="4:79" x14ac:dyDescent="0.25">
      <c r="D4708" s="1"/>
      <c r="W4708" s="1"/>
      <c r="BX4708" s="1"/>
      <c r="BZ4708" s="1"/>
      <c r="CA4708" s="1"/>
    </row>
    <row r="4709" spans="4:79" x14ac:dyDescent="0.25">
      <c r="D4709" s="1"/>
      <c r="W4709" s="1"/>
      <c r="AA4709" s="2"/>
      <c r="BX4709" s="1"/>
      <c r="BZ4709" s="1"/>
      <c r="CA4709" s="1"/>
    </row>
    <row r="4710" spans="4:79" x14ac:dyDescent="0.25">
      <c r="D4710" s="1"/>
      <c r="W4710" s="1"/>
      <c r="BX4710" s="1"/>
    </row>
    <row r="4711" spans="4:79" x14ac:dyDescent="0.25">
      <c r="D4711" s="1"/>
      <c r="W4711" s="1"/>
      <c r="AA4711" s="2"/>
      <c r="BX4711" s="1"/>
      <c r="BZ4711" s="1"/>
      <c r="CA4711" s="1"/>
    </row>
    <row r="4712" spans="4:79" x14ac:dyDescent="0.25">
      <c r="D4712" s="1"/>
      <c r="W4712" s="1"/>
      <c r="BX4712" s="1"/>
    </row>
    <row r="4713" spans="4:79" x14ac:dyDescent="0.25">
      <c r="D4713" s="1"/>
      <c r="W4713" s="1"/>
      <c r="BX4713" s="1"/>
      <c r="BZ4713" s="1"/>
      <c r="CA4713" s="1"/>
    </row>
    <row r="4714" spans="4:79" x14ac:dyDescent="0.25">
      <c r="D4714" s="1"/>
      <c r="W4714" s="1"/>
      <c r="AA4714" s="2"/>
      <c r="BX4714" s="1"/>
    </row>
    <row r="4715" spans="4:79" x14ac:dyDescent="0.25">
      <c r="D4715" s="1"/>
      <c r="W4715" s="1"/>
      <c r="AA4715" s="2"/>
      <c r="BX4715" s="1"/>
      <c r="BZ4715" s="1"/>
      <c r="CA4715" s="1"/>
    </row>
    <row r="4716" spans="4:79" x14ac:dyDescent="0.25">
      <c r="D4716" s="1"/>
      <c r="W4716" s="1"/>
      <c r="BX4716" s="1"/>
      <c r="BZ4716" s="1"/>
      <c r="CA4716" s="1"/>
    </row>
    <row r="4717" spans="4:79" x14ac:dyDescent="0.25">
      <c r="D4717" s="1"/>
      <c r="W4717" s="1"/>
      <c r="AA4717" s="2"/>
      <c r="BX4717" s="1"/>
      <c r="BZ4717" s="1"/>
      <c r="CA4717" s="1"/>
    </row>
    <row r="4718" spans="4:79" x14ac:dyDescent="0.25">
      <c r="D4718" s="1"/>
      <c r="W4718" s="1"/>
      <c r="Y4718" s="3"/>
      <c r="AA4718" s="2"/>
      <c r="BX4718" s="1"/>
      <c r="BZ4718" s="1"/>
      <c r="CA4718" s="1"/>
    </row>
    <row r="4719" spans="4:79" x14ac:dyDescent="0.25">
      <c r="D4719" s="1"/>
      <c r="W4719" s="1"/>
      <c r="AA4719" s="2"/>
      <c r="BX4719" s="1"/>
      <c r="BZ4719" s="1"/>
      <c r="CA4719" s="1"/>
    </row>
    <row r="4720" spans="4:79" x14ac:dyDescent="0.25">
      <c r="D4720" s="1"/>
      <c r="W4720" s="1"/>
      <c r="AA4720" s="2"/>
      <c r="BX4720" s="1"/>
    </row>
    <row r="4721" spans="4:79" x14ac:dyDescent="0.25">
      <c r="D4721" s="1"/>
      <c r="W4721" s="1"/>
      <c r="AA4721" s="2"/>
      <c r="BX4721" s="1"/>
      <c r="BZ4721" s="1"/>
      <c r="CA4721" s="1"/>
    </row>
    <row r="4722" spans="4:79" x14ac:dyDescent="0.25">
      <c r="D4722" s="1"/>
      <c r="W4722" s="1"/>
      <c r="Y4722" s="3"/>
      <c r="BX4722" s="1"/>
    </row>
    <row r="4723" spans="4:79" x14ac:dyDescent="0.25">
      <c r="D4723" s="1"/>
      <c r="W4723" s="1"/>
      <c r="BX4723" s="1"/>
    </row>
    <row r="4724" spans="4:79" x14ac:dyDescent="0.25">
      <c r="D4724" s="1"/>
      <c r="W4724" s="1"/>
      <c r="AA4724" s="2"/>
      <c r="BX4724" s="1"/>
      <c r="BZ4724" s="1"/>
      <c r="CA4724" s="1"/>
    </row>
    <row r="4725" spans="4:79" x14ac:dyDescent="0.25">
      <c r="D4725" s="1"/>
      <c r="W4725" s="1"/>
      <c r="BX4725" s="1"/>
    </row>
    <row r="4726" spans="4:79" x14ac:dyDescent="0.25">
      <c r="D4726" s="1"/>
      <c r="W4726" s="1"/>
      <c r="Y4726" s="3"/>
      <c r="AA4726" s="2"/>
      <c r="BX4726" s="1"/>
      <c r="BZ4726" s="1"/>
      <c r="CA4726" s="1"/>
    </row>
    <row r="4727" spans="4:79" x14ac:dyDescent="0.25">
      <c r="D4727" s="1"/>
      <c r="W4727" s="1"/>
      <c r="AA4727" s="2"/>
      <c r="BX4727" s="1"/>
      <c r="BZ4727" s="1"/>
      <c r="CA4727" s="1"/>
    </row>
    <row r="4728" spans="4:79" x14ac:dyDescent="0.25">
      <c r="D4728" s="1"/>
      <c r="W4728" s="1"/>
      <c r="BX4728" s="1"/>
    </row>
    <row r="4729" spans="4:79" x14ac:dyDescent="0.25">
      <c r="D4729" s="1"/>
      <c r="W4729" s="1"/>
      <c r="Y4729" s="3"/>
      <c r="AA4729" s="2"/>
      <c r="BX4729" s="1"/>
      <c r="BZ4729" s="1"/>
      <c r="CA4729" s="1"/>
    </row>
    <row r="4730" spans="4:79" x14ac:dyDescent="0.25">
      <c r="D4730" s="1"/>
      <c r="W4730" s="1"/>
      <c r="Y4730" s="3"/>
      <c r="AA4730" s="2"/>
      <c r="BX4730" s="1"/>
      <c r="BZ4730" s="1"/>
      <c r="CA4730" s="1"/>
    </row>
    <row r="4731" spans="4:79" x14ac:dyDescent="0.25">
      <c r="D4731" s="1"/>
      <c r="W4731" s="1"/>
      <c r="Y4731" s="3"/>
      <c r="BX4731" s="1"/>
      <c r="BZ4731" s="1"/>
      <c r="CA4731" s="1"/>
    </row>
    <row r="4732" spans="4:79" x14ac:dyDescent="0.25">
      <c r="D4732" s="1"/>
      <c r="W4732" s="1"/>
      <c r="AA4732" s="2"/>
      <c r="BX4732" s="1"/>
      <c r="BZ4732" s="1"/>
      <c r="CA4732" s="1"/>
    </row>
    <row r="4733" spans="4:79" x14ac:dyDescent="0.25">
      <c r="D4733" s="1"/>
      <c r="W4733" s="1"/>
      <c r="Y4733" s="3"/>
      <c r="AA4733" s="2"/>
      <c r="BX4733" s="1"/>
      <c r="BZ4733" s="1"/>
      <c r="CA4733" s="1"/>
    </row>
    <row r="4734" spans="4:79" x14ac:dyDescent="0.25">
      <c r="D4734" s="1"/>
      <c r="W4734" s="1"/>
      <c r="AA4734" s="2"/>
      <c r="BX4734" s="1"/>
      <c r="BZ4734" s="1"/>
      <c r="CA4734" s="1"/>
    </row>
    <row r="4735" spans="4:79" x14ac:dyDescent="0.25">
      <c r="D4735" s="1"/>
      <c r="W4735" s="1"/>
      <c r="Y4735" s="3"/>
      <c r="AA4735" s="2"/>
      <c r="BX4735" s="1"/>
      <c r="BZ4735" s="1"/>
      <c r="CA4735" s="1"/>
    </row>
    <row r="4736" spans="4:79" x14ac:dyDescent="0.25">
      <c r="D4736" s="1"/>
      <c r="W4736" s="1"/>
      <c r="AA4736" s="2"/>
      <c r="BX4736" s="1"/>
      <c r="BZ4736" s="1"/>
      <c r="CA4736" s="1"/>
    </row>
    <row r="4737" spans="4:79" x14ac:dyDescent="0.25">
      <c r="D4737" s="1"/>
      <c r="W4737" s="1"/>
      <c r="Y4737" s="3"/>
      <c r="AA4737" s="2"/>
      <c r="BX4737" s="1"/>
      <c r="BZ4737" s="1"/>
      <c r="CA4737" s="1"/>
    </row>
    <row r="4738" spans="4:79" x14ac:dyDescent="0.25">
      <c r="D4738" s="1"/>
      <c r="W4738" s="1"/>
      <c r="BX4738" s="1"/>
      <c r="BZ4738" s="1"/>
      <c r="CA4738" s="1"/>
    </row>
    <row r="4739" spans="4:79" x14ac:dyDescent="0.25">
      <c r="D4739" s="1"/>
      <c r="W4739" s="1"/>
      <c r="Y4739" s="3"/>
      <c r="AA4739" s="2"/>
      <c r="BX4739" s="1"/>
      <c r="BZ4739" s="1"/>
      <c r="CA4739" s="1"/>
    </row>
    <row r="4740" spans="4:79" x14ac:dyDescent="0.25">
      <c r="D4740" s="1"/>
      <c r="W4740" s="1"/>
      <c r="AA4740" s="2"/>
      <c r="BX4740" s="1"/>
      <c r="BZ4740" s="1"/>
      <c r="CA4740" s="1"/>
    </row>
    <row r="4741" spans="4:79" x14ac:dyDescent="0.25">
      <c r="D4741" s="1"/>
      <c r="W4741" s="1"/>
      <c r="AA4741" s="2"/>
      <c r="BX4741" s="1"/>
      <c r="BZ4741" s="1"/>
      <c r="CA4741" s="1"/>
    </row>
    <row r="4742" spans="4:79" x14ac:dyDescent="0.25">
      <c r="D4742" s="1"/>
      <c r="W4742" s="1"/>
      <c r="Y4742" s="3"/>
      <c r="AA4742" s="2"/>
      <c r="BX4742" s="1"/>
      <c r="BZ4742" s="1"/>
      <c r="CA4742" s="1"/>
    </row>
    <row r="4743" spans="4:79" x14ac:dyDescent="0.25">
      <c r="D4743" s="1"/>
      <c r="W4743" s="1"/>
      <c r="BX4743" s="1"/>
      <c r="BZ4743" s="1"/>
      <c r="CA4743" s="1"/>
    </row>
    <row r="4744" spans="4:79" x14ac:dyDescent="0.25">
      <c r="D4744" s="1"/>
      <c r="W4744" s="1"/>
      <c r="AA4744" s="2"/>
      <c r="BX4744" s="1"/>
      <c r="BZ4744" s="1"/>
      <c r="CA4744" s="1"/>
    </row>
    <row r="4745" spans="4:79" x14ac:dyDescent="0.25">
      <c r="D4745" s="1"/>
      <c r="W4745" s="1"/>
      <c r="Y4745" s="3"/>
      <c r="AA4745" s="2"/>
      <c r="BX4745" s="1"/>
      <c r="BZ4745" s="1"/>
      <c r="CA4745" s="1"/>
    </row>
    <row r="4746" spans="4:79" x14ac:dyDescent="0.25">
      <c r="D4746" s="1"/>
      <c r="W4746" s="1"/>
      <c r="AA4746" s="2"/>
      <c r="BX4746" s="1"/>
      <c r="BZ4746" s="1"/>
      <c r="CA4746" s="1"/>
    </row>
    <row r="4747" spans="4:79" x14ac:dyDescent="0.25">
      <c r="D4747" s="1"/>
      <c r="W4747" s="1"/>
      <c r="BX4747" s="1"/>
      <c r="BZ4747" s="1"/>
      <c r="CA4747" s="1"/>
    </row>
    <row r="4748" spans="4:79" x14ac:dyDescent="0.25">
      <c r="D4748" s="1"/>
      <c r="W4748" s="1"/>
      <c r="AA4748" s="2"/>
      <c r="BX4748" s="1"/>
      <c r="BZ4748" s="1"/>
      <c r="CA4748" s="1"/>
    </row>
    <row r="4749" spans="4:79" x14ac:dyDescent="0.25">
      <c r="D4749" s="1"/>
      <c r="W4749" s="1"/>
      <c r="Y4749" s="3"/>
      <c r="BX4749" s="1"/>
      <c r="BZ4749" s="1"/>
      <c r="CA4749" s="1"/>
    </row>
    <row r="4750" spans="4:79" x14ac:dyDescent="0.25">
      <c r="D4750" s="1"/>
      <c r="W4750" s="1"/>
      <c r="Y4750" s="3"/>
      <c r="AA4750" s="2"/>
      <c r="BX4750" s="1"/>
      <c r="BZ4750" s="1"/>
      <c r="CA4750" s="1"/>
    </row>
    <row r="4751" spans="4:79" x14ac:dyDescent="0.25">
      <c r="D4751" s="1"/>
      <c r="W4751" s="1"/>
      <c r="AA4751" s="2"/>
      <c r="BX4751" s="1"/>
      <c r="BZ4751" s="1"/>
      <c r="CA4751" s="1"/>
    </row>
    <row r="4752" spans="4:79" x14ac:dyDescent="0.25">
      <c r="D4752" s="1"/>
      <c r="W4752" s="1"/>
      <c r="BX4752" s="1"/>
      <c r="BZ4752" s="1"/>
      <c r="CA4752" s="1"/>
    </row>
    <row r="4753" spans="4:79" x14ac:dyDescent="0.25">
      <c r="D4753" s="1"/>
      <c r="W4753" s="1"/>
      <c r="AA4753" s="2"/>
      <c r="BX4753" s="1"/>
      <c r="BZ4753" s="1"/>
      <c r="CA4753" s="1"/>
    </row>
    <row r="4754" spans="4:79" x14ac:dyDescent="0.25">
      <c r="D4754" s="1"/>
      <c r="W4754" s="1"/>
      <c r="Y4754" s="3"/>
      <c r="AA4754" s="2"/>
      <c r="BX4754" s="1"/>
      <c r="BZ4754" s="1"/>
      <c r="CA4754" s="1"/>
    </row>
    <row r="4755" spans="4:79" x14ac:dyDescent="0.25">
      <c r="D4755" s="1"/>
      <c r="W4755" s="1"/>
      <c r="BX4755" s="1"/>
      <c r="BZ4755" s="1"/>
      <c r="CA4755" s="1"/>
    </row>
    <row r="4756" spans="4:79" x14ac:dyDescent="0.25">
      <c r="D4756" s="1"/>
      <c r="W4756" s="1"/>
      <c r="BX4756" s="1"/>
      <c r="BZ4756" s="1"/>
      <c r="CA4756" s="1"/>
    </row>
    <row r="4757" spans="4:79" x14ac:dyDescent="0.25">
      <c r="D4757" s="1"/>
      <c r="W4757" s="1"/>
      <c r="BX4757" s="1"/>
      <c r="BZ4757" s="1"/>
      <c r="CA4757" s="1"/>
    </row>
    <row r="4758" spans="4:79" x14ac:dyDescent="0.25">
      <c r="D4758" s="1"/>
      <c r="W4758" s="1"/>
      <c r="Y4758" s="3"/>
      <c r="AA4758" s="2"/>
      <c r="BX4758" s="1"/>
      <c r="BZ4758" s="1"/>
      <c r="CA4758" s="1"/>
    </row>
    <row r="4759" spans="4:79" x14ac:dyDescent="0.25">
      <c r="D4759" s="1"/>
      <c r="W4759" s="1"/>
      <c r="BX4759" s="1"/>
      <c r="BZ4759" s="1"/>
      <c r="CA4759" s="1"/>
    </row>
    <row r="4760" spans="4:79" x14ac:dyDescent="0.25">
      <c r="D4760" s="1"/>
      <c r="W4760" s="1"/>
      <c r="AA4760" s="2"/>
      <c r="BX4760" s="1"/>
    </row>
    <row r="4761" spans="4:79" x14ac:dyDescent="0.25">
      <c r="D4761" s="1"/>
      <c r="W4761" s="1"/>
      <c r="Y4761" s="3"/>
      <c r="AA4761" s="2"/>
      <c r="BX4761" s="1"/>
      <c r="BZ4761" s="1"/>
      <c r="CA4761" s="1"/>
    </row>
    <row r="4762" spans="4:79" x14ac:dyDescent="0.25">
      <c r="D4762" s="1"/>
      <c r="W4762" s="1"/>
      <c r="AA4762" s="2"/>
      <c r="BX4762" s="1"/>
      <c r="BZ4762" s="1"/>
      <c r="CA4762" s="1"/>
    </row>
    <row r="4763" spans="4:79" x14ac:dyDescent="0.25">
      <c r="D4763" s="1"/>
      <c r="W4763" s="1"/>
      <c r="AA4763" s="2"/>
      <c r="BX4763" s="1"/>
      <c r="BZ4763" s="1"/>
      <c r="CA4763" s="1"/>
    </row>
    <row r="4764" spans="4:79" x14ac:dyDescent="0.25">
      <c r="D4764" s="1"/>
      <c r="W4764" s="1"/>
      <c r="AA4764" s="2"/>
      <c r="BX4764" s="1"/>
      <c r="BZ4764" s="1"/>
      <c r="CA4764" s="1"/>
    </row>
    <row r="4765" spans="4:79" x14ac:dyDescent="0.25">
      <c r="D4765" s="1"/>
      <c r="W4765" s="1"/>
      <c r="AA4765" s="2"/>
      <c r="BX4765" s="1"/>
      <c r="BZ4765" s="1"/>
      <c r="CA4765" s="1"/>
    </row>
    <row r="4766" spans="4:79" x14ac:dyDescent="0.25">
      <c r="D4766" s="1"/>
      <c r="W4766" s="1"/>
      <c r="Y4766" s="3"/>
      <c r="AA4766" s="2"/>
      <c r="BX4766" s="1"/>
      <c r="BZ4766" s="1"/>
      <c r="CA4766" s="1"/>
    </row>
    <row r="4767" spans="4:79" x14ac:dyDescent="0.25">
      <c r="D4767" s="1"/>
      <c r="W4767" s="1"/>
      <c r="AA4767" s="2"/>
      <c r="BX4767" s="1"/>
      <c r="BZ4767" s="1"/>
      <c r="CA4767" s="1"/>
    </row>
    <row r="4768" spans="4:79" x14ac:dyDescent="0.25">
      <c r="D4768" s="1"/>
      <c r="W4768" s="1"/>
      <c r="Y4768" s="3"/>
      <c r="AA4768" s="2"/>
      <c r="BX4768" s="1"/>
      <c r="BZ4768" s="1"/>
      <c r="CA4768" s="1"/>
    </row>
    <row r="4769" spans="4:79" x14ac:dyDescent="0.25">
      <c r="D4769" s="1"/>
      <c r="W4769" s="1"/>
      <c r="Y4769" s="3"/>
      <c r="AA4769" s="2"/>
      <c r="BX4769" s="1"/>
      <c r="BZ4769" s="1"/>
      <c r="CA4769" s="1"/>
    </row>
    <row r="4770" spans="4:79" x14ac:dyDescent="0.25">
      <c r="D4770" s="1"/>
      <c r="W4770" s="1"/>
      <c r="AA4770" s="2"/>
      <c r="BX4770" s="1"/>
    </row>
    <row r="4771" spans="4:79" x14ac:dyDescent="0.25">
      <c r="D4771" s="1"/>
      <c r="W4771" s="1"/>
      <c r="AA4771" s="2"/>
      <c r="BX4771" s="1"/>
      <c r="BZ4771" s="1"/>
      <c r="CA4771" s="1"/>
    </row>
    <row r="4772" spans="4:79" x14ac:dyDescent="0.25">
      <c r="D4772" s="1"/>
      <c r="W4772" s="1"/>
      <c r="AA4772" s="2"/>
      <c r="BX4772" s="1"/>
      <c r="BZ4772" s="1"/>
      <c r="CA4772" s="1"/>
    </row>
    <row r="4773" spans="4:79" x14ac:dyDescent="0.25">
      <c r="D4773" s="1"/>
      <c r="W4773" s="1"/>
      <c r="AA4773" s="2"/>
      <c r="BX4773" s="1"/>
      <c r="BZ4773" s="1"/>
      <c r="CA4773" s="1"/>
    </row>
    <row r="4774" spans="4:79" x14ac:dyDescent="0.25">
      <c r="D4774" s="1"/>
      <c r="W4774" s="1"/>
      <c r="AA4774" s="2"/>
      <c r="BX4774" s="1"/>
      <c r="BZ4774" s="1"/>
      <c r="CA4774" s="1"/>
    </row>
    <row r="4775" spans="4:79" x14ac:dyDescent="0.25">
      <c r="D4775" s="1"/>
      <c r="W4775" s="1"/>
      <c r="BX4775" s="1"/>
    </row>
    <row r="4776" spans="4:79" x14ac:dyDescent="0.25">
      <c r="D4776" s="1"/>
      <c r="W4776" s="1"/>
      <c r="AA4776" s="2"/>
      <c r="BX4776" s="1"/>
      <c r="BZ4776" s="1"/>
      <c r="CA4776" s="1"/>
    </row>
    <row r="4777" spans="4:79" x14ac:dyDescent="0.25">
      <c r="D4777" s="1"/>
      <c r="W4777" s="1"/>
      <c r="AA4777" s="2"/>
      <c r="BX4777" s="1"/>
      <c r="BZ4777" s="1"/>
      <c r="CA4777" s="1"/>
    </row>
    <row r="4778" spans="4:79" x14ac:dyDescent="0.25">
      <c r="D4778" s="1"/>
      <c r="W4778" s="1"/>
      <c r="BX4778" s="1"/>
      <c r="BZ4778" s="1"/>
      <c r="CA4778" s="1"/>
    </row>
    <row r="4779" spans="4:79" x14ac:dyDescent="0.25">
      <c r="D4779" s="1"/>
      <c r="W4779" s="1"/>
      <c r="AA4779" s="2"/>
      <c r="BX4779" s="1"/>
    </row>
    <row r="4780" spans="4:79" x14ac:dyDescent="0.25">
      <c r="D4780" s="1"/>
      <c r="W4780" s="1"/>
      <c r="AA4780" s="2"/>
      <c r="BX4780" s="1"/>
      <c r="BZ4780" s="1"/>
      <c r="CA4780" s="1"/>
    </row>
    <row r="4781" spans="4:79" x14ac:dyDescent="0.25">
      <c r="D4781" s="1"/>
      <c r="W4781" s="1"/>
      <c r="AA4781" s="2"/>
      <c r="BX4781" s="1"/>
      <c r="BZ4781" s="1"/>
      <c r="CA4781" s="1"/>
    </row>
    <row r="4782" spans="4:79" x14ac:dyDescent="0.25">
      <c r="D4782" s="1"/>
      <c r="W4782" s="1"/>
      <c r="AA4782" s="2"/>
      <c r="BX4782" s="1"/>
      <c r="BZ4782" s="1"/>
      <c r="CA4782" s="1"/>
    </row>
    <row r="4783" spans="4:79" x14ac:dyDescent="0.25">
      <c r="D4783" s="1"/>
      <c r="W4783" s="1"/>
      <c r="Y4783" s="3"/>
      <c r="AA4783" s="2"/>
      <c r="BX4783" s="1"/>
    </row>
    <row r="4784" spans="4:79" x14ac:dyDescent="0.25">
      <c r="D4784" s="1"/>
      <c r="W4784" s="1"/>
      <c r="Y4784" s="3"/>
      <c r="AA4784" s="2"/>
      <c r="BX4784" s="1"/>
      <c r="BZ4784" s="1"/>
      <c r="CA4784" s="1"/>
    </row>
    <row r="4785" spans="4:79" x14ac:dyDescent="0.25">
      <c r="D4785" s="1"/>
      <c r="W4785" s="1"/>
      <c r="AA4785" s="2"/>
      <c r="BX4785" s="1"/>
    </row>
    <row r="4786" spans="4:79" x14ac:dyDescent="0.25">
      <c r="D4786" s="1"/>
      <c r="BX4786" s="1"/>
      <c r="BZ4786" s="1"/>
      <c r="CA4786" s="1"/>
    </row>
    <row r="4787" spans="4:79" x14ac:dyDescent="0.25">
      <c r="D4787" s="1"/>
      <c r="W4787" s="1"/>
      <c r="Y4787" s="3"/>
      <c r="AA4787" s="2"/>
      <c r="BX4787" s="1"/>
      <c r="BZ4787" s="1"/>
      <c r="CA4787" s="1"/>
    </row>
    <row r="4788" spans="4:79" x14ac:dyDescent="0.25">
      <c r="D4788" s="1"/>
      <c r="W4788" s="1"/>
      <c r="Y4788" s="3"/>
      <c r="AA4788" s="2"/>
      <c r="BX4788" s="1"/>
      <c r="BZ4788" s="1"/>
      <c r="CA4788" s="1"/>
    </row>
    <row r="4789" spans="4:79" x14ac:dyDescent="0.25">
      <c r="D4789" s="1"/>
      <c r="W4789" s="1"/>
      <c r="Y4789" s="3"/>
      <c r="AA4789" s="2"/>
      <c r="BX4789" s="1"/>
      <c r="BZ4789" s="1"/>
      <c r="CA4789" s="1"/>
    </row>
    <row r="4790" spans="4:79" x14ac:dyDescent="0.25">
      <c r="D4790" s="1"/>
      <c r="W4790" s="1"/>
      <c r="BX4790" s="1"/>
    </row>
    <row r="4791" spans="4:79" x14ac:dyDescent="0.25">
      <c r="D4791" s="1"/>
      <c r="W4791" s="1"/>
      <c r="AA4791" s="2"/>
      <c r="BX4791" s="1"/>
      <c r="BZ4791" s="1"/>
      <c r="CA4791" s="1"/>
    </row>
    <row r="4792" spans="4:79" x14ac:dyDescent="0.25">
      <c r="D4792" s="1"/>
      <c r="W4792" s="1"/>
      <c r="Y4792" s="3"/>
      <c r="AA4792" s="2"/>
      <c r="BX4792" s="1"/>
      <c r="BZ4792" s="1"/>
      <c r="CA4792" s="1"/>
    </row>
    <row r="4793" spans="4:79" x14ac:dyDescent="0.25">
      <c r="D4793" s="1"/>
      <c r="W4793" s="1"/>
      <c r="Y4793" s="3"/>
      <c r="BX4793" s="1"/>
    </row>
    <row r="4794" spans="4:79" x14ac:dyDescent="0.25">
      <c r="D4794" s="1"/>
      <c r="W4794" s="1"/>
      <c r="BX4794" s="1"/>
      <c r="BZ4794" s="1"/>
      <c r="CA4794" s="1"/>
    </row>
    <row r="4795" spans="4:79" x14ac:dyDescent="0.25">
      <c r="D4795" s="1"/>
      <c r="W4795" s="1"/>
      <c r="AA4795" s="2"/>
      <c r="BX4795" s="1"/>
      <c r="BZ4795" s="1"/>
      <c r="CA4795" s="1"/>
    </row>
    <row r="4796" spans="4:79" x14ac:dyDescent="0.25">
      <c r="D4796" s="1"/>
      <c r="W4796" s="1"/>
      <c r="AA4796" s="2"/>
      <c r="BX4796" s="1"/>
      <c r="BZ4796" s="1"/>
      <c r="CA4796" s="1"/>
    </row>
    <row r="4797" spans="4:79" x14ac:dyDescent="0.25">
      <c r="D4797" s="1"/>
      <c r="W4797" s="1"/>
      <c r="Y4797" s="3"/>
      <c r="AA4797" s="2"/>
      <c r="BX4797" s="1"/>
      <c r="BZ4797" s="1"/>
      <c r="CA4797" s="1"/>
    </row>
    <row r="4798" spans="4:79" x14ac:dyDescent="0.25">
      <c r="D4798" s="1"/>
      <c r="W4798" s="1"/>
      <c r="AA4798" s="2"/>
      <c r="BX4798" s="1"/>
      <c r="BZ4798" s="1"/>
      <c r="CA4798" s="1"/>
    </row>
    <row r="4799" spans="4:79" x14ac:dyDescent="0.25">
      <c r="D4799" s="1"/>
      <c r="W4799" s="1"/>
      <c r="Y4799" s="3"/>
      <c r="AA4799" s="2"/>
      <c r="BX4799" s="1"/>
      <c r="BZ4799" s="1"/>
      <c r="CA4799" s="1"/>
    </row>
    <row r="4800" spans="4:79" x14ac:dyDescent="0.25">
      <c r="D4800" s="1"/>
      <c r="W4800" s="1"/>
      <c r="Y4800" s="3"/>
      <c r="BX4800" s="1"/>
      <c r="BZ4800" s="1"/>
      <c r="CA4800" s="1"/>
    </row>
    <row r="4801" spans="4:79" x14ac:dyDescent="0.25">
      <c r="D4801" s="1"/>
      <c r="W4801" s="1"/>
      <c r="BX4801" s="1"/>
    </row>
    <row r="4802" spans="4:79" x14ac:dyDescent="0.25">
      <c r="D4802" s="1"/>
      <c r="W4802" s="1"/>
      <c r="BX4802" s="1"/>
    </row>
    <row r="4803" spans="4:79" x14ac:dyDescent="0.25">
      <c r="D4803" s="1"/>
      <c r="W4803" s="1"/>
      <c r="Y4803" s="3"/>
      <c r="BX4803" s="1"/>
      <c r="BZ4803" s="1"/>
      <c r="CA4803" s="1"/>
    </row>
    <row r="4804" spans="4:79" x14ac:dyDescent="0.25">
      <c r="D4804" s="1"/>
      <c r="W4804" s="1"/>
      <c r="Y4804" s="3"/>
      <c r="AA4804" s="2"/>
      <c r="BX4804" s="1"/>
      <c r="BZ4804" s="1"/>
      <c r="CA4804" s="1"/>
    </row>
    <row r="4805" spans="4:79" x14ac:dyDescent="0.25">
      <c r="D4805" s="1"/>
      <c r="W4805" s="1"/>
      <c r="AA4805" s="2"/>
      <c r="BX4805" s="1"/>
      <c r="BZ4805" s="1"/>
      <c r="CA4805" s="1"/>
    </row>
    <row r="4806" spans="4:79" x14ac:dyDescent="0.25">
      <c r="D4806" s="1"/>
      <c r="W4806" s="1"/>
      <c r="Y4806" s="3"/>
      <c r="AA4806" s="2"/>
      <c r="BX4806" s="1"/>
      <c r="BZ4806" s="1"/>
      <c r="CA4806" s="1"/>
    </row>
    <row r="4807" spans="4:79" x14ac:dyDescent="0.25">
      <c r="D4807" s="1"/>
      <c r="W4807" s="1"/>
      <c r="BX4807" s="1"/>
      <c r="BZ4807" s="1"/>
      <c r="CA4807" s="1"/>
    </row>
    <row r="4808" spans="4:79" x14ac:dyDescent="0.25">
      <c r="D4808" s="1"/>
      <c r="W4808" s="1"/>
      <c r="AA4808" s="2"/>
      <c r="BX4808" s="1"/>
      <c r="BZ4808" s="1"/>
      <c r="CA4808" s="1"/>
    </row>
    <row r="4809" spans="4:79" x14ac:dyDescent="0.25">
      <c r="D4809" s="1"/>
      <c r="W4809" s="1"/>
      <c r="BX4809" s="1"/>
    </row>
    <row r="4810" spans="4:79" x14ac:dyDescent="0.25">
      <c r="D4810" s="1"/>
      <c r="W4810" s="1"/>
      <c r="AA4810" s="2"/>
      <c r="BX4810" s="1"/>
      <c r="BZ4810" s="1"/>
      <c r="CA4810" s="1"/>
    </row>
    <row r="4811" spans="4:79" x14ac:dyDescent="0.25">
      <c r="D4811" s="1"/>
      <c r="W4811" s="1"/>
      <c r="AA4811" s="2"/>
      <c r="BX4811" s="1"/>
      <c r="BZ4811" s="1"/>
      <c r="CA4811" s="1"/>
    </row>
    <row r="4812" spans="4:79" x14ac:dyDescent="0.25">
      <c r="D4812" s="1"/>
      <c r="W4812" s="1"/>
      <c r="BX4812" s="1"/>
    </row>
    <row r="4813" spans="4:79" x14ac:dyDescent="0.25">
      <c r="D4813" s="1"/>
      <c r="W4813" s="1"/>
      <c r="AA4813" s="2"/>
      <c r="BX4813" s="1"/>
      <c r="BZ4813" s="1"/>
      <c r="CA4813" s="1"/>
    </row>
    <row r="4814" spans="4:79" x14ac:dyDescent="0.25">
      <c r="D4814" s="1"/>
      <c r="W4814" s="1"/>
      <c r="Y4814" s="3"/>
      <c r="AA4814" s="2"/>
      <c r="BX4814" s="1"/>
      <c r="BZ4814" s="1"/>
      <c r="CA4814" s="1"/>
    </row>
    <row r="4815" spans="4:79" x14ac:dyDescent="0.25">
      <c r="D4815" s="1"/>
      <c r="W4815" s="1"/>
      <c r="AA4815" s="2"/>
      <c r="BX4815" s="1"/>
      <c r="BZ4815" s="1"/>
      <c r="CA4815" s="1"/>
    </row>
    <row r="4816" spans="4:79" x14ac:dyDescent="0.25">
      <c r="D4816" s="1"/>
      <c r="W4816" s="1"/>
      <c r="AA4816" s="2"/>
      <c r="BX4816" s="1"/>
      <c r="BZ4816" s="1"/>
      <c r="CA4816" s="1"/>
    </row>
    <row r="4817" spans="4:79" x14ac:dyDescent="0.25">
      <c r="D4817" s="1"/>
      <c r="W4817" s="1"/>
      <c r="AA4817" s="2"/>
      <c r="BX4817" s="1"/>
      <c r="BZ4817" s="1"/>
      <c r="CA4817" s="1"/>
    </row>
    <row r="4818" spans="4:79" x14ac:dyDescent="0.25">
      <c r="D4818" s="1"/>
      <c r="W4818" s="1"/>
      <c r="AA4818" s="2"/>
      <c r="BX4818" s="1"/>
      <c r="BZ4818" s="1"/>
      <c r="CA4818" s="1"/>
    </row>
    <row r="4819" spans="4:79" x14ac:dyDescent="0.25">
      <c r="D4819" s="1"/>
      <c r="W4819" s="1"/>
      <c r="BX4819" s="1"/>
      <c r="BZ4819" s="1"/>
      <c r="CA4819" s="1"/>
    </row>
    <row r="4820" spans="4:79" x14ac:dyDescent="0.25">
      <c r="D4820" s="1"/>
      <c r="W4820" s="1"/>
      <c r="AA4820" s="2"/>
      <c r="BX4820" s="1"/>
      <c r="BZ4820" s="1"/>
      <c r="CA4820" s="1"/>
    </row>
    <row r="4821" spans="4:79" x14ac:dyDescent="0.25">
      <c r="D4821" s="1"/>
      <c r="W4821" s="1"/>
      <c r="Y4821" s="3"/>
      <c r="AA4821" s="2"/>
      <c r="BX4821" s="1"/>
      <c r="BZ4821" s="1"/>
      <c r="CA4821" s="1"/>
    </row>
    <row r="4822" spans="4:79" x14ac:dyDescent="0.25">
      <c r="D4822" s="1"/>
      <c r="W4822" s="1"/>
      <c r="AA4822" s="2"/>
      <c r="BX4822" s="1"/>
      <c r="BZ4822" s="1"/>
      <c r="CA4822" s="1"/>
    </row>
    <row r="4823" spans="4:79" x14ac:dyDescent="0.25">
      <c r="D4823" s="1"/>
      <c r="W4823" s="1"/>
      <c r="Y4823" s="3"/>
      <c r="AA4823" s="2"/>
      <c r="BX4823" s="1"/>
    </row>
    <row r="4824" spans="4:79" x14ac:dyDescent="0.25">
      <c r="D4824" s="1"/>
      <c r="W4824" s="1"/>
      <c r="Y4824" s="3"/>
      <c r="AA4824" s="2"/>
      <c r="BX4824" s="1"/>
      <c r="BZ4824" s="1"/>
      <c r="CA4824" s="1"/>
    </row>
    <row r="4825" spans="4:79" x14ac:dyDescent="0.25">
      <c r="D4825" s="1"/>
      <c r="W4825" s="1"/>
      <c r="BX4825" s="1"/>
      <c r="BZ4825" s="1"/>
      <c r="CA4825" s="1"/>
    </row>
    <row r="4826" spans="4:79" x14ac:dyDescent="0.25">
      <c r="D4826" s="1"/>
      <c r="W4826" s="1"/>
      <c r="AA4826" s="2"/>
      <c r="BX4826" s="1"/>
      <c r="BZ4826" s="1"/>
      <c r="CA4826" s="1"/>
    </row>
    <row r="4827" spans="4:79" x14ac:dyDescent="0.25">
      <c r="D4827" s="1"/>
      <c r="W4827" s="1"/>
      <c r="AA4827" s="2"/>
      <c r="BX4827" s="1"/>
      <c r="BZ4827" s="1"/>
      <c r="CA4827" s="1"/>
    </row>
    <row r="4828" spans="4:79" x14ac:dyDescent="0.25">
      <c r="D4828" s="1"/>
      <c r="W4828" s="1"/>
      <c r="Y4828" s="3"/>
      <c r="AA4828" s="2"/>
      <c r="BX4828" s="1"/>
    </row>
    <row r="4829" spans="4:79" x14ac:dyDescent="0.25">
      <c r="D4829" s="1"/>
      <c r="W4829" s="1"/>
      <c r="AA4829" s="2"/>
      <c r="BX4829" s="1"/>
      <c r="BZ4829" s="1"/>
      <c r="CA4829" s="1"/>
    </row>
    <row r="4830" spans="4:79" x14ac:dyDescent="0.25">
      <c r="D4830" s="1"/>
      <c r="W4830" s="1"/>
      <c r="AA4830" s="2"/>
      <c r="BX4830" s="1"/>
      <c r="BZ4830" s="1"/>
      <c r="CA4830" s="1"/>
    </row>
    <row r="4831" spans="4:79" x14ac:dyDescent="0.25">
      <c r="D4831" s="1"/>
      <c r="W4831" s="1"/>
      <c r="Y4831" s="3"/>
      <c r="AA4831" s="2"/>
      <c r="BX4831" s="1"/>
      <c r="BZ4831" s="1"/>
      <c r="CA4831" s="1"/>
    </row>
    <row r="4832" spans="4:79" x14ac:dyDescent="0.25">
      <c r="D4832" s="1"/>
      <c r="W4832" s="1"/>
      <c r="AA4832" s="2"/>
      <c r="BX4832" s="1"/>
      <c r="BZ4832" s="1"/>
      <c r="CA4832" s="1"/>
    </row>
    <row r="4833" spans="4:79" x14ac:dyDescent="0.25">
      <c r="D4833" s="1"/>
      <c r="W4833" s="1"/>
      <c r="AA4833" s="2"/>
      <c r="BX4833" s="1"/>
      <c r="BZ4833" s="1"/>
      <c r="CA4833" s="1"/>
    </row>
    <row r="4834" spans="4:79" x14ac:dyDescent="0.25">
      <c r="D4834" s="1"/>
      <c r="W4834" s="1"/>
      <c r="AA4834" s="2"/>
      <c r="BX4834" s="1"/>
    </row>
    <row r="4835" spans="4:79" x14ac:dyDescent="0.25">
      <c r="D4835" s="1"/>
      <c r="W4835" s="1"/>
      <c r="AA4835" s="2"/>
      <c r="BX4835" s="1"/>
      <c r="BZ4835" s="1"/>
      <c r="CA4835" s="1"/>
    </row>
    <row r="4836" spans="4:79" x14ac:dyDescent="0.25">
      <c r="D4836" s="1"/>
      <c r="W4836" s="1"/>
      <c r="AA4836" s="2"/>
      <c r="BX4836" s="1"/>
      <c r="BZ4836" s="1"/>
      <c r="CA4836" s="1"/>
    </row>
    <row r="4837" spans="4:79" x14ac:dyDescent="0.25">
      <c r="D4837" s="1"/>
      <c r="W4837" s="1"/>
      <c r="AA4837" s="2"/>
      <c r="BX4837" s="1"/>
      <c r="BZ4837" s="1"/>
      <c r="CA4837" s="1"/>
    </row>
    <row r="4838" spans="4:79" x14ac:dyDescent="0.25">
      <c r="D4838" s="1"/>
      <c r="W4838" s="1"/>
      <c r="Y4838" s="3"/>
      <c r="AA4838" s="2"/>
      <c r="BX4838" s="1"/>
      <c r="BZ4838" s="1"/>
      <c r="CA4838" s="1"/>
    </row>
    <row r="4839" spans="4:79" x14ac:dyDescent="0.25">
      <c r="D4839" s="1"/>
      <c r="W4839" s="1"/>
      <c r="AA4839" s="2"/>
      <c r="BX4839" s="1"/>
      <c r="BZ4839" s="1"/>
      <c r="CA4839" s="1"/>
    </row>
    <row r="4840" spans="4:79" x14ac:dyDescent="0.25">
      <c r="D4840" s="1"/>
      <c r="W4840" s="1"/>
      <c r="AA4840" s="2"/>
      <c r="BX4840" s="1"/>
      <c r="BZ4840" s="1"/>
      <c r="CA4840" s="1"/>
    </row>
    <row r="4841" spans="4:79" x14ac:dyDescent="0.25">
      <c r="D4841" s="1"/>
      <c r="W4841" s="1"/>
      <c r="Y4841" s="3"/>
      <c r="AA4841" s="2"/>
      <c r="BX4841" s="1"/>
      <c r="BZ4841" s="1"/>
      <c r="CA4841" s="1"/>
    </row>
    <row r="4842" spans="4:79" x14ac:dyDescent="0.25">
      <c r="D4842" s="1"/>
      <c r="W4842" s="1"/>
      <c r="BX4842" s="1"/>
      <c r="BZ4842" s="1"/>
      <c r="CA4842" s="1"/>
    </row>
    <row r="4843" spans="4:79" x14ac:dyDescent="0.25">
      <c r="D4843" s="1"/>
      <c r="W4843" s="1"/>
      <c r="BX4843" s="1"/>
      <c r="BZ4843" s="1"/>
      <c r="CA4843" s="1"/>
    </row>
    <row r="4844" spans="4:79" x14ac:dyDescent="0.25">
      <c r="D4844" s="1"/>
      <c r="W4844" s="1"/>
      <c r="BX4844" s="1"/>
      <c r="BZ4844" s="1"/>
      <c r="CA4844" s="1"/>
    </row>
    <row r="4845" spans="4:79" x14ac:dyDescent="0.25">
      <c r="D4845" s="1"/>
      <c r="W4845" s="1"/>
      <c r="AA4845" s="2"/>
      <c r="BX4845" s="1"/>
    </row>
    <row r="4846" spans="4:79" x14ac:dyDescent="0.25">
      <c r="D4846" s="1"/>
      <c r="W4846" s="1"/>
      <c r="AA4846" s="2"/>
      <c r="BX4846" s="1"/>
      <c r="BZ4846" s="1"/>
      <c r="CA4846" s="1"/>
    </row>
    <row r="4847" spans="4:79" x14ac:dyDescent="0.25">
      <c r="D4847" s="1"/>
      <c r="W4847" s="1"/>
      <c r="BX4847" s="1"/>
      <c r="BZ4847" s="1"/>
      <c r="CA4847" s="1"/>
    </row>
    <row r="4848" spans="4:79" x14ac:dyDescent="0.25">
      <c r="D4848" s="1"/>
      <c r="W4848" s="1"/>
      <c r="BX4848" s="1"/>
    </row>
    <row r="4849" spans="4:79" x14ac:dyDescent="0.25">
      <c r="D4849" s="1"/>
      <c r="W4849" s="1"/>
      <c r="Y4849" s="3"/>
      <c r="AA4849" s="2"/>
      <c r="BX4849" s="1"/>
      <c r="BZ4849" s="1"/>
      <c r="CA4849" s="1"/>
    </row>
    <row r="4850" spans="4:79" x14ac:dyDescent="0.25">
      <c r="D4850" s="1"/>
      <c r="W4850" s="1"/>
      <c r="AA4850" s="2"/>
      <c r="BX4850" s="1"/>
      <c r="BZ4850" s="1"/>
      <c r="CA4850" s="1"/>
    </row>
    <row r="4851" spans="4:79" x14ac:dyDescent="0.25">
      <c r="D4851" s="1"/>
      <c r="W4851" s="1"/>
      <c r="Y4851" s="3"/>
      <c r="BX4851" s="1"/>
    </row>
    <row r="4852" spans="4:79" x14ac:dyDescent="0.25">
      <c r="D4852" s="1"/>
      <c r="W4852" s="1"/>
      <c r="AA4852" s="2"/>
      <c r="BX4852" s="1"/>
      <c r="BZ4852" s="1"/>
      <c r="CA4852" s="1"/>
    </row>
    <row r="4853" spans="4:79" x14ac:dyDescent="0.25">
      <c r="D4853" s="1"/>
      <c r="W4853" s="1"/>
      <c r="BX4853" s="1"/>
      <c r="BZ4853" s="1"/>
      <c r="CA4853" s="1"/>
    </row>
    <row r="4854" spans="4:79" x14ac:dyDescent="0.25">
      <c r="D4854" s="1"/>
      <c r="W4854" s="1"/>
      <c r="AA4854" s="2"/>
      <c r="BX4854" s="1"/>
      <c r="BZ4854" s="1"/>
      <c r="CA4854" s="1"/>
    </row>
    <row r="4855" spans="4:79" x14ac:dyDescent="0.25">
      <c r="D4855" s="1"/>
      <c r="W4855" s="1"/>
      <c r="AA4855" s="2"/>
      <c r="BX4855" s="1"/>
      <c r="BZ4855" s="1"/>
      <c r="CA4855" s="1"/>
    </row>
    <row r="4856" spans="4:79" x14ac:dyDescent="0.25">
      <c r="D4856" s="1"/>
      <c r="W4856" s="1"/>
      <c r="Y4856" s="3"/>
      <c r="AA4856" s="2"/>
      <c r="BX4856" s="1"/>
      <c r="BZ4856" s="1"/>
      <c r="CA4856" s="1"/>
    </row>
    <row r="4857" spans="4:79" x14ac:dyDescent="0.25">
      <c r="D4857" s="1"/>
      <c r="W4857" s="1"/>
      <c r="AA4857" s="2"/>
      <c r="BX4857" s="1"/>
      <c r="BZ4857" s="1"/>
      <c r="CA4857" s="1"/>
    </row>
    <row r="4858" spans="4:79" x14ac:dyDescent="0.25">
      <c r="D4858" s="1"/>
      <c r="W4858" s="1"/>
      <c r="AA4858" s="2"/>
      <c r="BX4858" s="1"/>
      <c r="BZ4858" s="1"/>
      <c r="CA4858" s="1"/>
    </row>
    <row r="4859" spans="4:79" x14ac:dyDescent="0.25">
      <c r="D4859" s="1"/>
      <c r="W4859" s="1"/>
      <c r="AA4859" s="2"/>
      <c r="BX4859" s="1"/>
      <c r="BZ4859" s="1"/>
      <c r="CA4859" s="1"/>
    </row>
    <row r="4860" spans="4:79" x14ac:dyDescent="0.25">
      <c r="D4860" s="1"/>
      <c r="W4860" s="1"/>
      <c r="AA4860" s="2"/>
      <c r="BX4860" s="1"/>
      <c r="BZ4860" s="1"/>
      <c r="CA4860" s="1"/>
    </row>
    <row r="4861" spans="4:79" x14ac:dyDescent="0.25">
      <c r="D4861" s="1"/>
      <c r="W4861" s="1"/>
      <c r="BX4861" s="1"/>
      <c r="BZ4861" s="1"/>
      <c r="CA4861" s="1"/>
    </row>
    <row r="4862" spans="4:79" x14ac:dyDescent="0.25">
      <c r="D4862" s="1"/>
      <c r="W4862" s="1"/>
      <c r="Y4862" s="3"/>
      <c r="AA4862" s="2"/>
      <c r="BX4862" s="1"/>
      <c r="BZ4862" s="1"/>
      <c r="CA4862" s="1"/>
    </row>
    <row r="4863" spans="4:79" x14ac:dyDescent="0.25">
      <c r="D4863" s="1"/>
      <c r="W4863" s="1"/>
      <c r="AA4863" s="2"/>
      <c r="BX4863" s="1"/>
      <c r="BZ4863" s="1"/>
      <c r="CA4863" s="1"/>
    </row>
    <row r="4864" spans="4:79" x14ac:dyDescent="0.25">
      <c r="D4864" s="1"/>
      <c r="W4864" s="1"/>
      <c r="AA4864" s="2"/>
      <c r="BX4864" s="1"/>
    </row>
    <row r="4865" spans="4:79" x14ac:dyDescent="0.25">
      <c r="D4865" s="1"/>
      <c r="W4865" s="1"/>
      <c r="AA4865" s="2"/>
      <c r="BX4865" s="1"/>
      <c r="BZ4865" s="1"/>
      <c r="CA4865" s="1"/>
    </row>
    <row r="4866" spans="4:79" x14ac:dyDescent="0.25">
      <c r="D4866" s="1"/>
      <c r="W4866" s="1"/>
      <c r="Y4866" s="3"/>
      <c r="BX4866" s="1"/>
      <c r="BZ4866" s="1"/>
      <c r="CA4866" s="1"/>
    </row>
    <row r="4867" spans="4:79" x14ac:dyDescent="0.25">
      <c r="D4867" s="1"/>
      <c r="W4867" s="1"/>
      <c r="AA4867" s="2"/>
      <c r="BX4867" s="1"/>
      <c r="BZ4867" s="1"/>
      <c r="CA4867" s="1"/>
    </row>
    <row r="4868" spans="4:79" x14ac:dyDescent="0.25">
      <c r="D4868" s="1"/>
      <c r="W4868" s="1"/>
      <c r="BX4868" s="1"/>
      <c r="BZ4868" s="1"/>
      <c r="CA4868" s="1"/>
    </row>
    <row r="4869" spans="4:79" x14ac:dyDescent="0.25">
      <c r="D4869" s="1"/>
      <c r="W4869" s="1"/>
      <c r="BX4869" s="1"/>
    </row>
    <row r="4870" spans="4:79" x14ac:dyDescent="0.25">
      <c r="D4870" s="1"/>
      <c r="W4870" s="1"/>
      <c r="AA4870" s="2"/>
      <c r="BX4870" s="1"/>
      <c r="BZ4870" s="1"/>
      <c r="CA4870" s="1"/>
    </row>
    <row r="4871" spans="4:79" x14ac:dyDescent="0.25">
      <c r="D4871" s="1"/>
      <c r="W4871" s="1"/>
      <c r="Y4871" s="3"/>
      <c r="AA4871" s="2"/>
      <c r="BX4871" s="1"/>
      <c r="BZ4871" s="1"/>
      <c r="CA4871" s="1"/>
    </row>
    <row r="4872" spans="4:79" x14ac:dyDescent="0.25">
      <c r="D4872" s="1"/>
      <c r="W4872" s="1"/>
      <c r="BX4872" s="1"/>
      <c r="BZ4872" s="1"/>
      <c r="CA4872" s="1"/>
    </row>
    <row r="4873" spans="4:79" x14ac:dyDescent="0.25">
      <c r="D4873" s="1"/>
      <c r="W4873" s="1"/>
      <c r="AA4873" s="2"/>
      <c r="BX4873" s="1"/>
      <c r="BZ4873" s="1"/>
      <c r="CA4873" s="1"/>
    </row>
    <row r="4874" spans="4:79" x14ac:dyDescent="0.25">
      <c r="D4874" s="1"/>
      <c r="W4874" s="1"/>
      <c r="BX4874" s="1"/>
      <c r="BZ4874" s="1"/>
      <c r="CA4874" s="1"/>
    </row>
    <row r="4875" spans="4:79" x14ac:dyDescent="0.25">
      <c r="D4875" s="1"/>
      <c r="W4875" s="1"/>
      <c r="BX4875" s="1"/>
    </row>
    <row r="4876" spans="4:79" x14ac:dyDescent="0.25">
      <c r="D4876" s="1"/>
      <c r="W4876" s="1"/>
      <c r="Y4876" s="3"/>
      <c r="BX4876" s="1"/>
    </row>
    <row r="4877" spans="4:79" x14ac:dyDescent="0.25">
      <c r="D4877" s="1"/>
      <c r="W4877" s="1"/>
      <c r="AA4877" s="2"/>
      <c r="BX4877" s="1"/>
      <c r="BZ4877" s="1"/>
      <c r="CA4877" s="1"/>
    </row>
    <row r="4878" spans="4:79" x14ac:dyDescent="0.25">
      <c r="D4878" s="1"/>
      <c r="W4878" s="1"/>
      <c r="AA4878" s="2"/>
      <c r="BX4878" s="1"/>
      <c r="BZ4878" s="1"/>
      <c r="CA4878" s="1"/>
    </row>
    <row r="4879" spans="4:79" x14ac:dyDescent="0.25">
      <c r="D4879" s="1"/>
      <c r="W4879" s="1"/>
      <c r="Y4879" s="3"/>
      <c r="AA4879" s="2"/>
      <c r="BX4879" s="1"/>
      <c r="BZ4879" s="1"/>
      <c r="CA4879" s="1"/>
    </row>
    <row r="4880" spans="4:79" x14ac:dyDescent="0.25">
      <c r="D4880" s="1"/>
      <c r="W4880" s="1"/>
      <c r="BX4880" s="1"/>
      <c r="BZ4880" s="1"/>
      <c r="CA4880" s="1"/>
    </row>
    <row r="4881" spans="4:79" x14ac:dyDescent="0.25">
      <c r="D4881" s="1"/>
      <c r="W4881" s="1"/>
      <c r="Y4881" s="3"/>
      <c r="BX4881" s="1"/>
      <c r="BZ4881" s="1"/>
      <c r="CA4881" s="1"/>
    </row>
    <row r="4882" spans="4:79" x14ac:dyDescent="0.25">
      <c r="D4882" s="1"/>
      <c r="W4882" s="1"/>
      <c r="AA4882" s="2"/>
      <c r="BX4882" s="1"/>
    </row>
    <row r="4883" spans="4:79" x14ac:dyDescent="0.25">
      <c r="D4883" s="1"/>
      <c r="W4883" s="1"/>
      <c r="AA4883" s="2"/>
      <c r="BX4883" s="1"/>
    </row>
    <row r="4884" spans="4:79" x14ac:dyDescent="0.25">
      <c r="D4884" s="1"/>
      <c r="W4884" s="1"/>
      <c r="BX4884" s="1"/>
      <c r="BZ4884" s="1"/>
      <c r="CA4884" s="1"/>
    </row>
    <row r="4885" spans="4:79" x14ac:dyDescent="0.25">
      <c r="D4885" s="1"/>
      <c r="W4885" s="1"/>
      <c r="BX4885" s="1"/>
      <c r="BZ4885" s="1"/>
      <c r="CA4885" s="1"/>
    </row>
    <row r="4886" spans="4:79" x14ac:dyDescent="0.25">
      <c r="D4886" s="1"/>
      <c r="W4886" s="1"/>
      <c r="Y4886" s="3"/>
      <c r="AA4886" s="2"/>
      <c r="BX4886" s="1"/>
      <c r="BZ4886" s="1"/>
      <c r="CA4886" s="1"/>
    </row>
    <row r="4887" spans="4:79" x14ac:dyDescent="0.25">
      <c r="D4887" s="1"/>
      <c r="W4887" s="1"/>
      <c r="Y4887" s="3"/>
      <c r="AA4887" s="2"/>
      <c r="BX4887" s="1"/>
      <c r="BZ4887" s="1"/>
      <c r="CA4887" s="1"/>
    </row>
    <row r="4888" spans="4:79" x14ac:dyDescent="0.25">
      <c r="D4888" s="1"/>
      <c r="W4888" s="1"/>
      <c r="AA4888" s="2"/>
      <c r="BX4888" s="1"/>
    </row>
    <row r="4889" spans="4:79" x14ac:dyDescent="0.25">
      <c r="D4889" s="1"/>
      <c r="W4889" s="1"/>
      <c r="AA4889" s="2"/>
      <c r="BX4889" s="1"/>
      <c r="BZ4889" s="1"/>
      <c r="CA4889" s="1"/>
    </row>
    <row r="4890" spans="4:79" x14ac:dyDescent="0.25">
      <c r="D4890" s="1"/>
      <c r="W4890" s="1"/>
      <c r="BX4890" s="1"/>
    </row>
    <row r="4891" spans="4:79" x14ac:dyDescent="0.25">
      <c r="D4891" s="1"/>
      <c r="W4891" s="1"/>
      <c r="Y4891" s="3"/>
      <c r="AA4891" s="2"/>
      <c r="BX4891" s="1"/>
      <c r="BZ4891" s="1"/>
      <c r="CA4891" s="1"/>
    </row>
    <row r="4892" spans="4:79" x14ac:dyDescent="0.25">
      <c r="D4892" s="1"/>
      <c r="W4892" s="1"/>
      <c r="BX4892" s="1"/>
    </row>
    <row r="4893" spans="4:79" x14ac:dyDescent="0.25">
      <c r="D4893" s="1"/>
      <c r="W4893" s="1"/>
      <c r="Y4893" s="3"/>
      <c r="AA4893" s="2"/>
      <c r="BX4893" s="1"/>
    </row>
    <row r="4894" spans="4:79" x14ac:dyDescent="0.25">
      <c r="D4894" s="1"/>
      <c r="W4894" s="1"/>
      <c r="AA4894" s="2"/>
      <c r="BX4894" s="1"/>
    </row>
    <row r="4895" spans="4:79" x14ac:dyDescent="0.25">
      <c r="D4895" s="1"/>
      <c r="W4895" s="1"/>
      <c r="Y4895" s="3"/>
      <c r="AA4895" s="2"/>
      <c r="BX489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Anirudh Addala</dc:creator>
  <cp:lastModifiedBy>Anirudh Addala</cp:lastModifiedBy>
  <dcterms:created xsi:type="dcterms:W3CDTF">2019-04-11T19:44:06Z</dcterms:created>
  <dcterms:modified xsi:type="dcterms:W3CDTF">2019-04-11T19:48:22Z</dcterms:modified>
</cp:coreProperties>
</file>