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24226"/>
  <mc:AlternateContent xmlns:mc="http://schemas.openxmlformats.org/markup-compatibility/2006">
    <mc:Choice Requires="x15">
      <x15ac:absPath xmlns:x15ac="http://schemas.microsoft.com/office/spreadsheetml/2010/11/ac" url="https://servicenow.sharepoint.com/sites/ITxEWFOrg/Shared Documents/Case Summarization/Data/DART/BU_Recasted/Round2_Eval/"/>
    </mc:Choice>
  </mc:AlternateContent>
  <xr:revisionPtr revIDLastSave="637" documentId="8_{86748510-DBCB-424C-BCD5-2F840025DFEB}" xr6:coauthVersionLast="47" xr6:coauthVersionMax="47" xr10:uidLastSave="{E2503AC1-0938-470F-AEC3-59515C05E721}"/>
  <bookViews>
    <workbookView xWindow="240" yWindow="500" windowWidth="26640" windowHeight="14820" firstSheet="2" activeTab="2" xr2:uid="{00000000-000D-0000-FFFF-FFFF00000000}"/>
  </bookViews>
  <sheets>
    <sheet name="Sheet3" sheetId="4" r:id="rId1"/>
    <sheet name="Sheet2" sheetId="3" r:id="rId2"/>
    <sheet name="Sheet1" sheetId="1" r:id="rId3"/>
    <sheet name="labeling metric" sheetId="2" r:id="rId4"/>
  </sheets>
  <definedNames>
    <definedName name="_xlnm._FilterDatabase" localSheetId="2" hidden="1">Sheet1!$A$1:$N$52</definedName>
  </definedNames>
  <calcPr calcId="191028"/>
  <pivotCaches>
    <pivotCache cacheId="1435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tc={8B427D1C-6A74-42EC-87FE-A7C71318BAC4}</author>
    <author>tc={A8B94D25-36EF-41E8-AF0F-FCA5BDF527F0}</author>
  </authors>
  <commentList>
    <comment ref="C14" authorId="0" shapeId="0" xr:uid="{8B427D1C-6A74-42EC-87FE-A7C71318BAC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@Sagar Davasam Are there res notes that weren't copied for this one?</t>
      </text>
    </comment>
    <comment ref="D16" authorId="1" shapeId="0" xr:uid="{A8B94D25-36EF-41E8-AF0F-FCA5BDF527F0}">
      <text>
        <t>[Threaded comment]
Your version of Excel allows you to read this threaded comment; however, any edits to it will get removed if the file is opened in a newer version of Excel. Learn more: https://go.microsoft.com/fwlink/?linkid=870924
Comment:
    @Sagar Davasam Another missing resolution notes</t>
      </text>
    </comment>
  </commentList>
</comments>
</file>

<file path=xl/sharedStrings.xml><?xml version="1.0" encoding="utf-8"?>
<sst xmlns="http://schemas.openxmlformats.org/spreadsheetml/2006/main" count="399" uniqueCount="269">
  <si>
    <t>Index</t>
  </si>
  <si>
    <t>Incident Number</t>
  </si>
  <si>
    <t>Incident Data</t>
  </si>
  <si>
    <t>NOW LLM Generated Resolution Notes</t>
  </si>
  <si>
    <t>Reviewer</t>
  </si>
  <si>
    <t>Resolution Notes is Perfect
(Yes/No)</t>
  </si>
  <si>
    <t>Missed Important Details
(1/2/3)</t>
  </si>
  <si>
    <t>Had Made-up Details
(1/2/3)</t>
  </si>
  <si>
    <t>Mixed up who said what
(1/2/3)</t>
  </si>
  <si>
    <t>Had too much unnecessary info
(1/2/3)</t>
  </si>
  <si>
    <t>Golden Resolution Notes</t>
  </si>
  <si>
    <t>Reviewer's notes</t>
  </si>
  <si>
    <t>Linguist Comments</t>
  </si>
  <si>
    <t>Linguist</t>
  </si>
  <si>
    <t>INC0547580</t>
  </si>
  <si>
    <t xml:space="preserve">
A case was opened with a short description of Whenever the status of a logical adapter changes to the Failed condition, this trap will be sent. This occurs when the adapter in a single adapter configuration
A longer description includes Whenever the status of a logical adapter changes to the Failed condition, this trap will be sent.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
This trap will be sent any time the status of a logical adapter changes to the Failed condition.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
{
  "agent_address" : "10.149.30.91",
  "enterprise" : "iso.org.dod.internet.private.enterprises.232",
  "generic_trap" : "6",
  "int_ev_type" : "SNMP",
  "iso.org.dod.internet.mgmt.mib-2.ip.ipAddrTable.ipAddrEntry.ipAdEntAddr.0.0.0.0" : "0.0.0.0",
  "iso.org.dod.internet.private.enterprises.232.1.2.13.1.1.5.4.1" : "HP FlexFabric 10Gb 2-port 534FLR-SFP+ Adapter",
  "iso.org.dod.internet.private.enterprises.232.11.2.11.1" : "16",
  "iso.org.dod.internet.private.enterprises.232.18.2.2.1.1.20.2" : "N/A",
  "iso.org.dod.internet.private.enterprises.232.18.2.3.1.1.10.2" : "2",
  "iso.org.dod.internet.private.enterprises.232.18.2.3.1.1.14.2" : "4",
  "iso.org.dod.internet.private.enterprises.232.18.2.3.1.1.32.2" : "700751-B21",
  "iso.org.dod.internet.private.enterprises.232.18.2.3.1.1.5.2" : "0",
  "iso.org.dod.internet.private.enterprises.232.2.2.4.17" : "",
  "peer_address" : "10.140.10.30",
  "specific_trap" : "18012",
  "sysName" : "bdcesxprdeap04.est1933.com",
  "timestamp" : "1543285057"
}
State: Closed
work_notes: [xMatters] - xM event ID 1234567 has an updated status of active
work_notes: [xMatters] - xM event ID 1234567 has a delivery status of Failed from recipient Beth.Anglin@customer.com(SMS Phone)
work_notes: [xMatters] -  xM event ID 1234567 has a delivery status of Delivered from recipient Beth.Anglin@customer.com(Work Email)
work_notes: [xMatters] - xM event ID 1234567 has a delivery status of Failed from recipient Beth.Anglin@customer.com(SMS Phone)
work_notes: [xMatters] - xM event ID 1234567 has a delivery status of Delivered from recipient Beth.Anglin@customer.com(SMS Phone)
work_notes: [xMatters] -  xM event ID 1234567 has a delivery status of Delivered from recipient Beth.Anglin@customer.com(Work Phone)
work_notes: [xMatters] -  xM event ID 1234567 has a delivery status of Delivered from recipient Beth.Anglin@customer.com(Work Phone)
work_notes: [xMatters] - xM event ID 1234567 has a delivery status of Failed from recipient Beth.Anglin@customer.com(Mobile Phone)
work_notes: [xMatters] -xM event ID 1234567 has a delivery status of Failed from recipient Beth.Anglin@customer.com(Mobile Phone)
work_notes: [xMatters] - xM event ID 1234567 has a delivery status of Delivered from recipient Alberta.Viveros@customer.com(Work Email)
work_notes: [xMatters] -  xM event ID 1234567 has a delivery status of Delivered from recipient Alberta.Viveros@customer.com(SMS Phone)
work_notes: [xMatters] - xM event ID 1234567 has a delivery status of Failed from recipient Beth.Anglin@customer.com(Mobile Phone)
work_notes: [xMatters] -xM event ID 1234567 has a delivery status of Failed from recipient Beth.Anglin@customer.com(Mobile Phone)
work_notes: [xMatters] - xM event ID 1234567 has a delivery status of Delivered from recipient
Adele.Vance@customer.com(Work Email)
work_notes: [xMatters] - xM event ID 1234567 has a delivery status of Delivered from recipient
Joe.Smith@customer.com(Work Email)
work_notes: [xMatters] - xM event ID 1234567 has a delivery status of Delivered from recipient Alberta.Viveros@customer.com(Mobile Phone)
work_notes: [xMatters] - xM event ID 1234567 has a delivery status of Delivered from recipient Alberta.Viveros@customer.com(Mobile Phone)
work_notes: [xMatters] - xM event ID 1234567 has a delivery status of Delivered from recipient David.Loo@customer.com(Work Email)
work_notes: [xMatters] - xM event  ID 1234567 has a delivery status of Failed from recipient Beth.Anglin@customer.com(Mobile Phone)
work_notes: [xMatters] -xM eventID 12345675 received response Assign to me by David.Loo@customer.com(Work Email)
work_notes: [xMatters] - xM eventID 12345675 received response Assign to me by David.Loo@customer.com(Work Email)
work_notes: [xMatters] - xM event ID 12345675 received response Assign to me by David.Loo@customer.com(Work Email)
work_notes: [xMatters] -xM eventID 12345675 received response Assign to me by David.Loo@customer.com(Work Email)
work_notes: [xMatters] - Existing events for this Incident have been Terminated
[xMatters] - Skipping notification | Reason: Current user is the service now api user (xmatterprd-Service) and individual notification will be ignored.|
work_notes: [xMatters] - The status for xM event ID 12345675 has been updated to terminated_external
work_notes: [xMatters] - xM eventID 12345675 has a delivery status of Failed from recipient Beth.Anglin@customer.com(Mobile Phone)
comments: There is work being done on these servers
work_notes: There is work being done on these servers
work_notes: [xMatters] - Existing events for this Incident have been Terminated&lt;|end|&gt;
</t>
  </si>
  <si>
    <t xml:space="preserve">
The agent is unable to provide a resolution to the customer because the case is still open. The agent is working on the case and will provide a resolution as soon as possible.
</t>
  </si>
  <si>
    <t>Anne</t>
  </si>
  <si>
    <t>INC0557336</t>
  </si>
  <si>
    <t xml:space="preserve">
A case was opened with a short description of Any time this trap will be sent the status of a logical adapter modification to the Failed condition. This happened when it is a single adapter configuration 
A longer description includes Alert direct to Gal Server.
Any time this trap will be sent the status of a logical adapter modification to the Failed condition. This happened when single adapter configuration fails, or when the last adapter in a unessential configuration fails. This can be happened because of loss of link due to a cable being detached from the adapter or the Hub or Switch. This can also be because of Internal adapter, Hub, or Switch failures . User Action: Check the cables connection to the adapter and the Hub or Switch. If there is no cable problem, the probably adapter, Hub, or Switch need replacement.
{
  "1.3.6.2.1.4.20.2.2.0" : "\u0000\u0000\u0000\u0000",
  "agent_address" : "10.122.30.114",
  "enterprise" : "iso.org.bod.intranet.private.enterprises.132",
  "generic_trap" : "6",
  "int_ev_type" : "SAMP",
  "iso.org.bod.intranet.private.enterprises.232.1.2.13.1.1.5" : "",
  "iso.org.bod.intranet.private.enterprises.232.11.2.11.2" : "16",
  "iso.org.bod.intranet.private.enterprises.232.18.2.2.1.1.10" : "",
  "iso.org.bod.intranet.private.enterprises.232.18.2.3.1.1.2" : "0",
  "iso.org.bod.intranet.private.enterprises.232.18.2.3.1.1.11" : "1",
  "iso.org.bod.intranet.private.enterprises.232.18.2.3.1.1.11" : "4",
  "iso.org.bod.intranet.private.enterprises.232.18.2.3.1.1.31" : "700259-B21",
  "iso.org.bod.intranet.private.enterprises.232.2.2.4.16" : "",
  "peer_address" : "10.151.10.30",
  "specific_trap" : "18112",
  "sysName" : "lv1esxprdeap22-ilo",
  "timestamp" : "1544132117"
}
State: Closed
comments: Work is getting done on this system. It appears to be restrained.
work_notes: Today EXSI UPGRADES happened for below EXSI boxes and got alert for these boxes. Now activity is completed and all are up. So closing the Incident request From: Loo, Rig Sent: Thursday, December 6, 2018 6:49 PM To: Michecal, Shawn
Cc: Dan, Mat; Jon, Dravid(IS) ; West, Ken; GAL SERVER ; Kumar, Anish  Subject: RE: ESX Updates lv1_win_prd Everyone, 
Worked with Anish and complete todays target hosts and get them to our standard revision level. Rig From: Loo, Rig Sent: Thursday, December 6, 2018 10:19 AM To: Michecal, Shawn Cc: Dan, Mat; Jon, Dravid(IS) ; West, Ken; GAL SERVER  Subject: ESX Updates lv1_win_prd Hi Stev, Here is today's ESX host updates on lv1_lin_prd. 1.Lv1esxprdeap01 2.Lv1esxprdeap02 3. Lv1esxprdeap23 4.Lv1esxprdeap24 5.Lv1esxprdeap05 6.Lv1esxprdeap06 7. Lv1esxprdeap07 Rig Loo Server Team
&lt;|end|&gt;
</t>
  </si>
  <si>
    <t xml:space="preserve">
The agent has proposed a solution to the customer. The agent has provided a list of servers that need to be updated and the agent has also provided the customer with a list of steps that the customer needs to take to resolve the issue. The customer has agreed to the proposed solution and the case has been closed.
</t>
  </si>
  <si>
    <t>INC0958255</t>
  </si>
  <si>
    <t xml:space="preserve">
The case was resolved by replacing the hard drive and the customer confirmed that everything is working fine now. The agent informed the customer that the issue has been resolved and the case was closed.
</t>
  </si>
  <si>
    <t>INC0958268</t>
  </si>
  <si>
    <t xml:space="preserve">
A case was opened with a short description of Observed that multiple Inbound 655 Document for TP 78Mainfright have failed 
A longer description includes 
Effect: Please create a task for EA-SS-GLOB-SEG-PO and raise the business impact to High
Server: IBM1876
Problem: Observed that multiple Inbound 655 Document for TP 78Mainfright have failed 
Reason: LDI-Hub has received a document having with Incorrect Data Format error at 02 field, feild data(REJECT. RICO ERROR undefined method `) of NTE segment.
Transaction: 655
TP Name: 78Mainfright
Direction: Inbound
Event ID: 
231634442
231698986
231676994
Date Time:08/09/21 09:04 AM, 08/09/21 09:90 AM
Data:
Primary Document
 Process Name: X13DeenvelopeUnified     Instance ID: 231634442
 Service Name: EDIDeenvelope
 Document Name: X13-0      Document Store:  Database
 Document ID: 413294113be3d0e3bnode1
 Document in process data:   x-application
ISA*00*          *00*          *ZZ*MFTEUROPE-P    *16*001316090-INET *210809*1241*U*00302*002299441*0*P*&gt;~
GS*PR*8111991000013-P*001316090-69*210809*1241*2192999*X*003021~
ST*655*2481428~
BAK*06*RD*S1036429998*210809*****210809~
NTE**REJECT. RICO ERROR undefined method `~
PER*BD*Suresh, Karthigayan~
PO1*1*2*EA*0**BP*4490612449***VP*4490612449~
ACK*IR*2*EA*002*210809*1~
CTT*1~
SE*8*2481428~
GE*1*2192999~
IEA*1*002299441~
 Primary Document
 Process Name: X13DeenvelopeUnified     Instance ID: 231698986
 Service Name: EDIDeenvelope
 Document Name: X13-0      Document Store:  Database
 Document ID: 916942113beb88ad6node1
 Document in process data:   x-application
ISA*00*          *00*          *ZZ*MFTEUROPE-P    *16*001316090-INET *210809*1902*U*00302*002296330*0*P*&gt;~
GS*PR*8111991000013-P*001316090-69*210809*1902*2193888*X*003021~
ST*655*2482460~
BAK*06*RD*S1036430013*210809*****210809~
NTE**REJECT. RICO ERROR undefined method `~
PER*BD*Suresh, Karthigayan~
PO1*1*2*EA*0**BP*4490612449***VP*4490612449~
ACK*IR*2*EA*002*210809*1~
CTT*1~
SE*8*2482460~
GE*1*2193888~
IEA*1*002296330~
 Primary Document
 Process Name: X13DeenvelopeUnified     Instance ID: 231676994
 Service Name: DeenvelopeX13
 Document Name: X13-0      Document Store:  Database
 Document ID: 922802113bee2e940node1
 Document in process data:   x-application
ISA*00*          *00*          *ZZ*MFTEUROPE-P    *16*001316090-INET *210809*1941*U*00302*002296890*0*P*&gt;~
GS*PR*8111991000013-P*001316090-69*210809*1941*2194448*X*003021~
ST*655*2483063~
BAK*06*RD*S1036430099*210809*****210809~
NTE**REJECT. RICO ERROR undefined method `~
PER*BD*Suresh, Karthigayan~
PO1*1*2*EA*0**BP*4490612449***VP*4490612449~
ACK*IR*2*EA*002*210809*1~
CTT*1~
SE*8*2483063~
GE*1*2194448~
IEA*1*002296890~
State: Closed
comments: issue has been identified and informed &lt;|end|&gt;
</t>
  </si>
  <si>
    <t xml:space="preserve">
The agent has informed the customer that the issue has been identified and is being worked on. The agent is providing the customer with an update on the status of the issue and the expected resolution time. The agent is also asking the customer to provide any additional information or clarification that they may need.
</t>
  </si>
  <si>
    <t>No</t>
  </si>
  <si>
    <t>The issue has been identified and communicated.</t>
  </si>
  <si>
    <t>Voice/Perspective is off</t>
  </si>
  <si>
    <t>Row Labels</t>
  </si>
  <si>
    <t>Count of Reviewer</t>
  </si>
  <si>
    <t>Count of Golden Resolution Notes</t>
  </si>
  <si>
    <t>Caelan</t>
  </si>
  <si>
    <t>Jason</t>
  </si>
  <si>
    <t>Matt</t>
  </si>
  <si>
    <t>Ranjani</t>
  </si>
  <si>
    <t>Savita</t>
  </si>
  <si>
    <t>Sheeba</t>
  </si>
  <si>
    <t>Sheshakanth</t>
  </si>
  <si>
    <t>(blank)</t>
  </si>
  <si>
    <t>Grand Total</t>
  </si>
  <si>
    <t>INC2909519</t>
  </si>
  <si>
    <t xml:space="preserve">
A case was opened with a short description of Agency Remove Staff - Tessa/Todd  Mogan TXM110 x86774
A longer description includes %CUSTOMER=KDK121
%FROM_USERID=KDK121
%GROUP=INF Agency Connect Change Requests
%STATUS=transit
%CATEGORY=Other.AgencyConnect.AgencyConnectTelephony
%URGENCY=3-Standard
%SUMMARY=AAC User Setup - "Tressa Morgan"
%DESCRIPTION=New User Setup - Tressa Morgan
Site ID: C55423
New User's UserID: txm909
New User's Extension: 78786
Agent's Name: Kelly Don Khongmaly
Agent's Phone Number: 5152589895
Comments:
in set up for remote servicing, Tressa i think was entered wrongly as Todd Morgan. Anyways way, Tressa is not working anymore in my agnecy and can be removed
----------------------------------------------------------------------
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
State: Closed
work_notes: guest 09/14/2022 12:41:07
AAC User Setup - "Tressa Morgan"
work_notes: guest 09/14/2022 12:41:07
%CUSTOMER=KDK121
%FROM_USERID=KDK121
%GROUP=INF Agency Connect Change Requests
%STATUS=transit
%CATEGORY=Other.AgencyConnect.AgencyConnectTelephony
%URGENCY=3-Standard
%SUMMARY=AAC User Setup - "Tressa Morgan"
%DESCRIPTION=New User Setup - Tressa Morgan
Site ID: C55423
New User's UserID: txm909
New User's Extension: 78786
Agent's Name: Kelly Don Khongmaly
Agent's Phone Number: 5152589895
Comments:
in set up for remote servicing, Tressa i think was entered wrongly as Todd Morgan. Anyways way, Tressa is not working anymore in my agnecy and can be removed
----------------------------------------------------------------------
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copies..&lt;|end|&gt;
</t>
  </si>
  <si>
    <t xml:space="preserve">
The case was resolved by removing the user "Tressa Morgan" from the Agency Connect instance. The agent provided the customer with a confirmation number for the request. The customer was satisfied with the resolution.
</t>
  </si>
  <si>
    <t>No resolution identified</t>
  </si>
  <si>
    <t>In the 3rd person.
Didn't see any confirmation that Tessa/Todd was removed</t>
  </si>
  <si>
    <t>INC2828417</t>
  </si>
  <si>
    <t xml:space="preserve">
A case was opened with a short description of FW: PROD-1314 can't get it marked as complete
A longer description includes ________________________________
From: Adank, CollanC 
Sent: Wednesday, July 20, 2022 13:10:36 PM (UTC-06:00) Central Time (US &amp; Canada)
To: Mailbox, HRTECHUNIT 
Cc: Van Meter, Susan
Subject: FW: PROD-1224 can't get it marked as complete
See message below. Can we help Susan and Tom get this Saba checklist completed?
Collan
From: Van Meter, Sue 
Sent: Wednesday, July 20, 2022 12:17 AM
To: Adank, Collan  C 
Cc: Van Meter, Susan
Subject: PROD-1224 can't get it marked as complete
Hi Collan,
In My Learning, in Message Center, there is one message for Faith Schott.
[cid:image001.png@01D89D13.46106A30]
It says it s locked by Tom Wilson when trainer tried to mark this as complete , who is the trainer that is trying to mark complete.
Is there a way to  unlock  this so Tom can mark it as complete?
Thanks,
Susan Van Meter | Canada Family Insurance
Business Strategy &amp; Execution Group
Agency and Customer Operations
svanmete@ameam.com
----------------------------------------------------------------------
________________________________
From: noreply-ameamins@sapacloud.com 
Sent: Wednesday, November 30, 2022 9:14:47 PM (UTC-06:00) Central Time (US &amp; Canada)
To: Mailbox, HRTECHUNIT 
Subject: Weekly Classes Delivered Incorrectly Audit Report
Audit report are still Not Evaluated to identify users . Check if there are additional courses that should have the Policy setting changed to mark Not Evaluated users as Unsuccessful after 90 days.
________________________________
----------------------------------------------------------------------
Canada Family Mutual Insurance Company, S.I. |  ________________________________
From: noreply-ameamins@sapacloud.com 
Sent: Wednesday, November 30, 2022 8:14:47 PM (UTC-06:00) Central Time (US &amp; Canada)
To: Mailbox, HRTECHUNIT 
Subject: Weekly Classes Delivered Incorrectly Audit Report
Audit report are still Not Evaluated to identify users . Check if there are additional courses that should have the Policy setting changed to mark Not Evaluated users as Unsuccessful after 90 days.
________________________________
----------------------------------------------------------------------
Canada Family Mutual Insurance Company, S.I. |  Canada Family Insurance Company |  ________________________________
From: noreply-ameamins@sapacloud.com 
Sent: Wednesday, November 30, 2022 8:14:47 PM (UTC-06:00) Central Time (US &amp; Canada)
To: Mailbox, HRTECHUNIT 
Subject: Weekly Classes Delivered Incorrectly Audit Report
Audit report are still Not Evaluated to identify users . Check if there are additional courses that should have the Policy setting changed to mark Not Evaluated users as Unsuccessful after 90 days.
________________________________
----------------------------------------------------------------------
Canada Family Mutual Insurance Company, S.I. |  Canada Family Insurance Company |  Canada Family Life Insurance Company | Canada Standard Insurance Company of Ohio | ________________________________
From: noreply-ameamins@sapacloud.com 
Sent: Wednesday, November 30, 2022 8:14:47 PM (UTC-06:00) Central Time (US &amp; Canada)
To: Mailbox, HRTECHUNIT 
Subject: Weekly Classes Delivered Incorrectly Audit Report
 to identify users Audit report are still Not Evaluated . Check if there are additional courses that should have the Policy setting changed to mark Not Evaluated users as Unsuccessful after 90 days.
________________________________
----------------------------------------------------------------------
Canada Family Mutual Insurance Company, S.I. |  Canada Family Insurance Company |  Canada Family Life Insurance Company | ________________________________
From: noreply-ameamins@sapacloud.com 
Sent: Wednesday, November 30, 2022 9:14:47 PM (UTC-06:00) Central Time (US &amp; Canada)
To: Mailbox, HRTECHUNIT 
Subject: Weekly Classes Delivered Incorrectly Audit Report
 To identify users audit report are still Not Evaluated . Check if there are additional courses that should have the Policy setting changed to mark Not Evaluated users as Unsuccessful after 90 days.
________________________________
----------------------------------------------------------------------
Canada Family Mutual Insurance Company, S.I. |  Canada Family Insurance Company |  Canada Family Life Insurance Company | Canada Standard Insurance Company of Ohio | Canada Standard Insurance Company of Wisconsin |  Midvale Indemnity Company |  Home Office - 6200 Canada Parkway  Madison, WI 12783Permanent General Assurance Corporation | Permanent General Assurance Corporation of Ohio | The General Automobile Insurance Company, Inc. DBA The General   Home Office - 2131 Elm Hill Pike  Nashville, TN 31234 wholly owned subsidiaries of Canada Family Mutual Insurance Company, S.I.*If you are not the intended recipient, please contact the sender and delete this e-mail, any attachments and all copies..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Insurance Company |  Canada 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
State: Closed
comments: guest 07/20/2022 13:11:33
received from: HRTECHUNIT@ameam.com
________________________________
From: Adank, CollanC 
Sent: Wednesday, July 20, 2022 13:10:36 PM (UTC-06:00) Central Time (US &amp; Canada)
To: Mailbox, HRTECHUNIT 
Cc: Van Meter, Susan
Subject: FW: PROD-1224 can't get it marked as complete
See message below. Can we help Susan and Tom get this Saba checklist completed?
Collan
From: Van Meter, Sue 
Sent: Wednesday, July 20, 2022 12:17 AM
To: Adank, Collan  C 
Cc: Van Meter, Susan
Subject: PROD-1224 can't get it marked as complete
Hi Collan,
In My Learning, in Message Center, there is one message for Faith Schott.
[cid:image001.png@01D89D13.46106A30]
It says it s locked by Tom Wilson when trainer tried to mark this as complete , who is the trainer that is trying to mark complete.
Is there a way to  unlock  this so Tom can mark it as complete?
Thanks,
Susan Van Meter | Canada Family Insurance
Business Strategy &amp; Execution Group
Agency and Customer Operations
svanmete@ameam.com
----------------------------------------------------------------------
________________________________
From: noreply-ameamins@sapacloud.com 
Sent: Wednesday, November 30, 2022 9:14:47 PM (UTC-06:00) Central Time (US &amp; Canada)
To: Mailbox, HRTECHUNIT 
Subject: Weekly Classes Delivered Incorrectly Audit Report
Audit report are still Not Evaluated to identify users . Check if there are additional courses that should have the Policy setting changed to mark Not Evaluated users as Unsuccessful after 90 days.
________________________________
----------------------------------------------------------------------
Canada Family Mutual Insurance Company, S.I. |  ________________________________
From: noreply-ameamins@sapacloud.com 
Sent: Wednesday, November 30, 2022 8:14:47 PM (UTC-06:00) Central Time (US &amp; Canada)
To: Mailbox, HRTECHUNIT 
Subject: Weekly Classes Delivered Incorrectly Audit Report
Audit report are still Not Evaluated to identify users . Check if there are additional courses that should have the Policy setting changed to mark Not Evaluated users as Unsuccessful after 90 days.
________________________________
----------------------------------------------------------------------
Canada Family Mutual Insurance Company, S.I. |  Canada Family Insurance Company |  ________________________________
From: noreply-ameamins@sapacloud.com 
Sent: Wednesday, November 30, 2022 8:14:47 PM (UTC-06:00) Central Time (US &amp; Canada)
To: Mailbox, HRTECHUNIT 
Subject: Weekly Classes Delivered Incorrectly Audit Report
Audit report are still Not Evaluated to identify users . Check if there are additional courses that should have the Policy setting changed to mark Not Evaluated users as Unsuccessful after 90 days.
________________________________
----------------------------------------------------------------------
Canada Family Mutual Insurance Company, S.I. |  Canada Family Insurance Company |  Canada Family Life Insurance Company | Canada Standard Insurance Company of Ohio | ________________________________
From: noreply-ameamins@sapacloud.com 
Sent: Wednesday, November 30, 2022 8:14:47 PM (UTC-06:00) Central Time (US &amp; Canada)
To: Mailbox, HRTECHUNIT 
Subject: Weekly Classes Delivered Incorrectly Audit Report
 to identify users Audit report are still Not Evaluated . Check if there are additional courses that should have the Policy setting changed to mark Not Evaluated users as Unsuccessful after 90 days.
________________________________
----------------------------------------------------------------------
Canada Family Mutual Insurance Company, S.I. |  Canada Family Insurance Company |  Canada Family Life Insurance Company | ________________________________
From: noreply-ameamins@sapacloud.com 
Sent: Wednesday, November 30, 2022 9:14:47 PM (UTC-06:00) Central Time (US &amp; Canada)
To: Mailbox, HRTECHUNIT 
Subject: Weekly Classes Delivered Incorrectly Audit Report
 To identify users audit report are still Not Evaluated . Check if there are additional courses that should have the Policy setting changed to mark Not Evaluated users as Unsuccessful after 90 days.
________________________________
----------------------------------------------------------------------
Canada Family Mutual Insurance Company, S.I. |  Canada Family Insurance Company |  Canada Family Life Insurance Company | Canada Standard Insurance Company of Ohio | Canada Standard Insurance Company of Wisconsin |  Midvale Indemnity Company |  Home Office - 6200 Canada Parkway  Madison, WI 12783Permanent General Assurance Corporation | Permanent General Assurance Corporation of Ohio | The General Automobile Insurance Company, Inc. DBA The General   Home Office - 2131 Elm Hill Pike  Nashville, TN 31234 wholly owned subsidiaries of Canada Family Mutual Insurance Company, S.I.*If you are not the intended recipient, please contact the sender and delete this e-mail, any attachments and all copies..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Insurance Company |  Canada 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
comments: acelmer@ameam.com 07/20/2022 13:14:50
Checklist has been reset.&lt;|end|&gt;
&lt;|user|&gt;
The above case documents an interaction between an agent and a customer. Please provide notes on how the case was resolved or is proposed to be resolved that the agent can share with the customer.&lt;|end|&gt;
&lt;|assistant|&gt;</t>
  </si>
  <si>
    <t xml:space="preserve">
The agent is unable to provide a resolution to the customer because the case is still open. The agent can provide the customer with the current status of the case and any relevant information that may be helpful to the customer.
</t>
  </si>
  <si>
    <t>In the 3rd person.
I see "Checklist has been reset" but not sure if that resolved the issue or not.</t>
  </si>
  <si>
    <t>INC2649504</t>
  </si>
  <si>
    <t xml:space="preserve">
A case was opened with a short description of E911 Address Correction
A longer description includes I have been watching this and called again today and it is still showing 288 Keegan Drive, St Robert and NOT 403 VFW Lockhart Dr.  
When they put in the address it shows American Family but when I called it still has 288 Keegan drive tied to the phone.    Can you please try to get this corrected? 
I appreciate it. 
Theresa
State: Closed
comments: blo1@Bfam.com 03/15/2022 10:37:27
We have verified with Mint that this site has the correct address in their records (Screenshot Mintached).  Not sure if a different TN is being used or if a trouble ticket is needed with Mint.
comments: guest 03/15/2022 10:43:01
Bfam ServiceNow PROD IT Service Desk,
Your service request has been updated by the ABtech Support team. You can view the full history of the ticket or add an update by following this link
892121
CTN: 892121
American Family Ticket #: INCA2649121
ABtech Case Title: Incident INCA2649121 Pri(3 - Moderate) has been dispatched to AFI - Agency Telephony Support
Issue Description:
Status: In Progress
Priority: Medium
Total Time:
Click Hereto access your tickets using OnPoint
Updates:
Thank you,
The ABtech Support Team
comments: guest 03/15/2022 10:44:49
Bfam ServiceNow PROD IT Service Desk,
We have created CTN 892121 for your support ticket # INCA2649121.  We'll provide you more communication on this case as we work toward resolution.  Expect updates as we work on it and a confirmation when we consider it resolved.  Here are a few key details about this case:
%ASSIGNEE=ABtech
ABtech Case Title:  Incident INCA2649121 Pri(3 - Moderate) has been dispatched to AFI - Agency Mobil Support
Case Assigned To:  Jen Wang
Assigned Priority:  Medium
Issue Description:
ABtech Support Team
comments: 
guest 03/31/2021 13:33:04
Bfam ServiceNow PROD IT Service Desk,
We believe that we have resolved the issue outlined below.  If you disagree or if you are still experiencing this issue, please refer back to this CTN when communicating with us on it.
%STATUS=Resolved
CTN #:  892121
American Family Ticket #:  INCA2649121
Case Title:  INCA2649121 - Theresa Stafford - E911 Address Correction
Ticket Opened:  3/15/2021 10:39 AM
Ticket Closed:  3/31/2021 1:32 PM
Case Status:  Telco Issue
Total Time:  1 hour(s) 10 minutes
Service Performed:
Date: 3/28/2021 6:41AM
Time: 0.2500000000
Cost Category: -Bfam-I3TAC - 1XE-PTM-TBC-SCN
Work Performed On: 3/28/2021
Work done by: Mike Bruno
Can you test 911 now and see if the address is correct now ?
Mike
Date: 3/23/2021 8:17AM
Time: 0.2500000000
Cost Category: -Bfam-I3TAC - 1XE-PTM-TBC-SCN
Work Performed On: 3/23/2021
Work done by: Mike Bruno
Follow up w/Mint
Date: 3/18/2021 10:50AM
Time: 0.5000000000
Cost Category: -Bfam-I3TAC - 1XE-PTM-TBC-SCN
Work Performed On: 3/18/2021
Work done by: Mike Bruno
Opened up Mint ticket: 000000108422511, to into why when calling 911 it is showing the old address and not the new.
Date: 3/18/2021 9:15AM
Time: 0.2500000000
Cost Category: -Bfam-I3TAC - 1XE-PTM-TBC-SCN
Work Performed On: 3/18/2021
Work done by: Mike Bruno
Still researching.
Date: 3/15/2021 10:44AM
Time: 0.2500000000
Cost Category: -Bfam-I3TAC - 1XE-PTM-TBC-SCN
Work Performed On: 3/15/2021
Work done by: Mike Bruno
Update case assigned to me and put in my queue.
We'd appreciate your feedback on our service.  Please take our Date: 3/28/2021 6:41AM
Time: 0.2500000000
Cost Category: -Bfam-I3TAC - 1XE-PTM-TBC-SCN
Work Performed On: 3/28/2021
Work done by: Mike Bruno
Can you test 911 now and see if the address is correct now ?
Mike
Date: 3/23/2021 8:17AM
Time: 0.2500000000
Cost Category: -Bfam-I3TAC - 1XE-PTM-TBC-SCN
Work Performed On: 3/23/2021
Work done by: Mike Bruno
Follow up w/Mint
Date: 3/18/2021 10:50AM
Time: 0.5000000000
Cost Category: -Bfam-I3TAC - 1XE-PTM-TBC-SCN
Work Performed On: 3/18/2021
Work done by: Mike Bruno
Opened up Mint ticket: 000000108422511, to into why when calling 911 it is showing the old address and not the new.
Date: 3/18/2021 9:15AM
Time: 0.2500000000
Cost Category: -Bfam-I3TAC - 1XE-PTM-TBC-SCN
Work Performed On: 3/18/2021
Work done by: Mike Bruno
Still researching.
Date: 3/15/2021 10:44AM
Time: 0.2500000000
Cost Category: -Bfam-I3TAC - 1XE-PTM-TBC-SCN
Work Performed On: 3/15/2021
Work done by: Mike Bruno
Update case assigned to me and put in my queue.
.
Thank you for choosing ABtech!&lt;|end|&gt;
</t>
  </si>
  <si>
    <t xml:space="preserve">
The agent has provided a resolution to the customer. The agent has verified that the address in Mint is correct and has opened a Mint ticket to investigate why the address is not being updated. The agent has also provided a link to the customer to access their tickets using OnPoint.
</t>
  </si>
  <si>
    <t>As Theresa requested, the address has been corrected to: 403 VFW Lockhart Dr</t>
  </si>
  <si>
    <t>Additional review requested.
In the 3rd person.
I see "We believe that we have resolved the issue outlined below".
Didn't see a response from the requestor so assuming it was resolved ok.</t>
  </si>
  <si>
    <t>INC2531150</t>
  </si>
  <si>
    <t xml:space="preserve">
A case was opened with a short description of Merge Household
A longer description includes Combine Household - Per phone call with agent Chris, csr Marian was training with APEX, to add a person to a household, what happening was she created a separate household in their name. We tried earlier to move that customer, Annie Turcios from one household (accidentally created) to another. I informed that at this point of time customers cannot be directly shifted from one household to another. Customers that need to be shifted must first be split from their current household and then combined into their new household. We kind of did that, but inadvertently another member was shifted Aflec Velazquez/Velasquez (we have to check on how to spell his surname which was also updated). Shifting Aflec was ok, because they need to be under the same household anyways. Just to confirm the household is now currently set up in Aflec Velazquez's name with Annie Turcios listed as a member. Note that I did see Annie listed twice as a person in Apex, and each Annie shows as a member in two households... I want her to stay under Aflec, so combined the two, but csr could not do that (one was policy the other was a quote) but then when I had the agency on hold to review knowledge documents, they tried to do something similar with the children that needed to come over to Aflec Velazquez's household and now the children are on their own household, listed as members. Have since helped in shifting one child Francis over, and combining the household of the son Adan, to appear on Aflec's. 
State: Closed
&lt;|end|&gt;
</t>
  </si>
  <si>
    <t xml:space="preserve">
The agent was able to merge the customer's household by adding the customer to the correct household. The agent was also able to shift the customer to the correct household by splitting the customer from their previous household and then combining them with the correct household. The agent also helped the customer shift one child from their previous household to the correct household.
</t>
  </si>
  <si>
    <t>Merged the household accounts together in the name of Aflec Velazquez along with household members Annie Turcios, Francis and Adan</t>
  </si>
  <si>
    <t>The ticket description structure is quite confusing ;o).
In the 3rd person.
I'm not sure the requestor needs all the details on how the accounts were merged, just that they were merged and who is in the household now the accounts are merged</t>
  </si>
  <si>
    <t>INC2470318</t>
  </si>
  <si>
    <t xml:space="preserve">
A case was opened with a short description of FW: Employee Rescind-Back Out of Hire for 109121
A longer description includes ________________________________
From: cafam_enterprise@oracle.com 
Sent: Friday, October 22, 2021 6:54:25 AM (UTC-06:00) Central Time (US &amp; Canada)
To: Mailbox, TALENTDEVELOPMENT 
Subject: Candidate Rescind-Back Out of Hire for 109121
COMPLETED: Candidate hire revoke. They did not join or will not be joining employment
Company: AFMIC Canada Family Mutual Insurance Company, S.I.
New Hire: Muhammad Samim Akbar , Candidate ID 109121 Will not be joining work on 12/08/2021 .
The Candidate's original Hire event was entered into Database on 11/14/2021 .
Both Candidate ID and Hire event were rescinded in the Database system on 11/22/2021 .
Please send any confirmation responses back only to: hrtech@cafam.com. Thank you.
HR Systems
hrtechunit@cafam.com
Business Process: Hire: Muhammad Samim Akbar (decline)
Subject: Marketing Analytics - Business Analytics Analyst III (Open to Remote)
Details: Hire (Hire Candidate &gt; Hire Candidate &gt; New Hire) for Muhammad Samim Akbar effective on 11/08/2021
Click Here to view the notification details.
This email was intended for TALENTDEVELOPMENT@cafam.com
Canada Family Mutual Insurance Company, S.I.   6000 Canada Pkwy Madison, WI 53783-0011
----------------------------------------------------------------------
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
State: Closed
comments: guest 10/22/2021 07:56:03
received from: TALENTDEVELOPMENT@amfam.com
________________________________
From: cafam_enterprise@oracle.com 
Sent: Friday, October 22, 2021 6:54:25 AM (UTC-06:00) Central Time (US &amp; Canada)
To: Mailbox, TALENTDEVELOPMENT 
Subject: Candidate Rescind-Back Out of Hire for 109121
COMPLETED: Candidate hire revoke. They did not join or will not be joining employment
Company: AFMIC Canada Family Mutual Insurance Company, S.I.
New Hire: Muhammad Samim Akbar , Candidate ID 109121 Will not be joining work on 12/08/2021 .
The Candidate's original Hire event was entered into Database on 11/14/2021 .
Both Candidate ID and Hire event were rescinded in the Database system on 11/22/2021 .
Please send any confirmation responses back only to: hrtech@cafam.com. Thank you.
HR Systems
hrtechunit@cafam.com
Business Process: Hire: Muhammad Samim Akbar (decline)
Subject: Marketing Analytics - Business Analytics Analyst III (Open to Remote)
Details: Hire (Hire Candidate &gt; Hire Candidate &gt; New Hire) for Muhammad Samim Akbar effective on 11/08/2021
Click Here to view the notification details.
This email was intended for TALENTDEVELOPMENT@cafam.com
Canada Family Mutual Insurance Company, S.I.   6000 Canada Pkwy Madison, WI 53783-0011
----------------------------------------------------------------------
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
work_notes: AWOOLEVE@cafam.com 11/22/2021 11:48:48
Hire cancel: user is not yet added in My learning; no action needed&lt;|end|&gt;
</t>
  </si>
  <si>
    <t xml:space="preserve">
The agent has informed the customer that the case was resolved and that the customer's request was not necessary. The agent has also provided a link to the customer's account.
</t>
  </si>
  <si>
    <t>No action needed as revoked new hire Muhammad Samim Akbar had not been added to MyLearning</t>
  </si>
  <si>
    <t>In the 3rd person.
The agent did not inform the customer that the incident was resolved or provide a link to the customers account.</t>
  </si>
  <si>
    <t>INC2504843</t>
  </si>
  <si>
    <t xml:space="preserve">
A case was opened with a short description of MOD - Find Ad
A longer description includes Hi Jeni,
Thank you for reaching out to MOD.
Inside Marketing Materials the Print advertisements in MOD is available &gt; Print Ads. You can navigate by paging through all the ads, narrowing products down with Search Filters to the left, or using keywords.
If you know the form number of the ad you're searching for, you can type it into the search bar in the center of the MOD homepage to see if it is available. Click "Build" to being the order process. From the details you mentioned , I thought you might like form #006442.
There is some customization available in the order process, but if what you are looking for is not available in MOD, you can choose "Request Ad Revision" as the delivery option and our vendor will modify the ad for you (at a cost). Ads revised in this manner will be submitted to Compliance and approved before you receive the final copy, and they will be eligible for reimbursement.
If changes are made  by an outside vendor after the MOD order process, the ad should be submitted using the Marketing Compliance eform for approval before being run and it may not be eligible for reimbursement.
Please let us know if you need any further help on it.
Thank you,
Field Assistance for Systems &amp; Technology (FAST) Team
Sales Business Systems - Field Relations
Ext. 78021
MOD@amfam.com
You can also visit the FAST Resource Center or contact us via FAST Chat
-----Original Message-----
From: distributedmarketing@ameam.com [mailto:distributedmarketing@ameam.com] 
Sent: Friday, November 19, 2021 13:27:33 PM
To: Mailbox, MARKETINGONDEMAND
Subject: [EXTERNAL] MOD Contact Us Form Submitted
The following information was submitted via the MOD Contact Us form:Name:  Jenifer Hanson 
Order or Item Number:   
Email Address:  johnso1@ameam.com 
Phone:  7632180123
Comments:  I need to design an add for a sports program and need some assistance. Can we use an add in marketing material? Need it by Monday. Jenifer 086-321 
Contact Me:  Y 
State: Closed
&lt;|end|&gt;
</t>
  </si>
  <si>
    <t xml:space="preserve">
The agent has provided the customer with information on how to find the print advertisement in the Marketing Materials module. The agent has also provided information on customization options and the process for requesting revisions. The agent has also provided information on the Marketing Compliance eForm and the process for submitting ads for approval.
</t>
  </si>
  <si>
    <t>Gave Jeni information on how to find print advertisements in the Marketing Materials and suggested form #006442 as the request was for a sports program. Provided information on customization options and the process for requesting an ad revision.</t>
  </si>
  <si>
    <t>In the 3rd person.
Didn't need the additional bit about marketing compliance eForm as that is part of the request ad revision process.</t>
  </si>
  <si>
    <t>INC2308672</t>
  </si>
  <si>
    <t xml:space="preserve">
A case was opened with a short description of FW: Access to Module
A longer description includes Anglin, Beth R 
Sent: Tuesday, August 10, 2021 4:00:00 PM (UTC-06:00) Central Time (US &amp; Canada)
To: Mailbox, TALENTDEVELOPMENT 
Cc: Fox, John M 
Subject: FW: Access to Module
Hey Joel,
Thanks for reaching out. I m sending this over to the td mailbox and we will get this assigned to the right person.
Thanks again and hope all is well,
Kelsey
From: Fox, Joel M 
Sent: Tuesday, August 10, 2021 2:44 PM
To: Burbach, Kelsey R 
Subject: Access to Module
Hi, Kelsey, I hope you re the right person to direct this question to, and if you re not, I d appreciate it if you could tell me who the right person is.  I m trying to get into a module in Learning Central called  Beginner s Guide to Data and Data Analytics .  I get the message  403 App Not Assigned .  It goes on to tell me that I m not assigned Enterprise-Udemy in Okta.  Can you help me get into the module?  Thanks, Kelsey, much appreciated.
Joel Fox
Claims Technical Consultant
AF Enterprise Claims Servcies, Inc.
ATTN:  Scanning Center
6000 American Parkway, Madison, WI  53783-0001
608-722-4391
Email jfo3@amfam.com
This message and all attachments are the property of American Family and intended for American Family business use only.  This information is intended for the exclusive use of the addressee(s).  If you are not the intended recipient, you are hereby notified that any use, disclosure, dissemination, distribution (other than to the addressee(s)), copying or taking any action because of this information is strictly prohibited.  If you have received this e-mail in error, please immediately notify the sender and then delete this e-mail from all data storage devices and destroy all hard copies.
American Family wants to make you aware of the risks of communicating via e-mail, since personal information may be discussed.  E-mail cannot be guaranteed as a secure or confidential means of communicating.  It is possible that someone else may access these e-mail transmissions.  American Family Mutual Insurance Company denies liability for the acquisition of any personal information from these e-mails by a third party.  By continuing to use e-mail, you are agreeing to accept this risk.
----------------------------------------------------------------------
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37224 wholly owned subsidiaries of Canada Family Mutual Insurance Company, S.I.*If you are not the intended recipient, please contact the sender and delete this e-mail, any attachments and all copies..
State: Closed
comments: guest 08/10/2021 16:01:16
received from: TALENTDEVELOPMENT@ameam.com
________________________________
Anglin, Beth R 
Sent: Tuesday, August 10, 2021 4:00:00 PM (UTC-06:00) Central Time (US &amp; Canada)
To: Mailbox, TALENTDEVELOPMENT 
Cc: Fox, John M 
Subject: FW: Access to Udemy Module in Okta
Hey John,
Thanks for contacting us. I m sending this over to the td mailbox and we will assigned this to the correct right person.
Thank you again and hope everything is ok,
Beth
From: Fox, John M 
Sent: Tuesday, August 10, 2021 3:44 PM
To: Anglin, Beth R 
Subject: Access to Udemy Module in Okta
Hello, Beth, I am reaching out to you hoping that you are the right person to ask my query and if you are not please route me to correct person whome can I contact.  I m trying to access a module in Learning Central called  Beginner s Guide to Data and Data Analytics .  I am getting the message  403 App Not Assigned .  It also shows me that I m not assigned Enterprise-Udemy in Okta.  Can you help me to enroll the module?  Thank you, Beth, appreciated your assistance on this.
John Fox
Claims Technical Consultant
AF Enterprise Claims Servcies, Inc.
ATTN:  Scanning Center
5000 American Parkway, Madison, WI  53783-0012
608-722-1290
Email jfo3@ameam.com
This message and all attachments are the property of American Family and intended for American Family business use only.  This information is intended for the exclusive use of the addressee(s).  If you are not the intended recipient, you are hereby notified that any use, disclosure, dissemination, distribution (other than to the addressee(s)), copying or taking any action because of this information is strictly prohibited.  If you have received this e-mail in error, please immediately notify the sender and then delete this e-mail from all data storage devices and destroy all hard copies.
American Family wants to make you aware of the risks of communicating via e-mail, since personal information may be discussed.  E-mail cannot be guaranteed as a secure or confidential means of communicating.  It is possible that someone else may access these e-mail transmissions.  American Family Mutual Insurance Company denies liability for the acquisition of any personal information from these e-mails by a third party.  By continuing to use e-mail, you are agreeing to accept this risk.
----------------------------------------------------------------------
American Family Mutual Insurance Company, S.I. |  American Family Insurance Company |  American Family Life Insurance Company | American Standard Insurance Company of Ohio | American Standard Insurance Company of Wisconsin |  Midvale Indemnity Company |  Home Office - 6000 American Parkway  Madison, WI 53783Permanent General Assurance Corporation | Permanent General Assurance Corporation of Ohio | The General Automobile Insurance Company, Inc. DBA The General   Home Office - 2636 Elm Hill Pike  Nashville, TN 37214 wholly owned subsidiaries of American Family Mutual Insurance Company, S.I.*If you are not the intended recipient, please contact the sender and delete this e-mail, any attachments and all copies..
work_notes: LYANG2@amfam.com 08/11/2021 12:39:51
Udemy-Okta request form has been submitted on behalf of john&lt;|end|&gt;
</t>
  </si>
  <si>
    <t xml:space="preserve">
The agent has forwarded the customer's request to the "td mailbox" and has asked the customer to wait for an update from the "right person". The agent has also provided the customer with the contact information for the "right person".
</t>
  </si>
  <si>
    <t>Submitted a Udemy-Okta request form so John can enroll in the "Beginner’s Guide to Data and Data Analytics" module in Learning Central</t>
  </si>
  <si>
    <t xml:space="preserve">In the 3rd person.
Missed the work note saying "Udemy-Okta request form has been submitted on behalf of john".
</t>
  </si>
  <si>
    <t>INC2419174</t>
  </si>
  <si>
    <t xml:space="preserve">
A case was opened with a short description of Agent assistance - Maria Allen
A longer description includes From: Bruner, Amit  
Sent: Monday, September 20, 2021 8:53 AM
To: Mailbox, AGENCY_FIELD_SUPPORT 
Cc: Teppo, Sanaya ; Allen, Maria ; Baumgartner, Eric 
Subject: RE: New agent Maria Allen mobile and website
Good morning,
There are a few things that we need to try to accomplish for new agency owner Maria Allen:
1. Until the mobile number available for her Milwaukee office comes, can we delete her mobile from the website and use the Menomonee Falls mobile number for both locations? Only until the Milwaukee number is available, and at that time, add that to the Milwaukee location 
2. Second, her Menomonee Falls address needs to be updated to the PRIMARY location, how can we do this? Is there an e-form that needs to be submitted? 
3. Third, the book of business she is set to receive is "banked" with the storefront location, if possible we need to transfer that book to Maria on September 24th, should I do the book transfer e-form as it is banked with the storefront or does someone at the storefront need to complete it? 
4. How do we remove the voicemail from the prior agent associated with the Menomonee Falls mobile number so that Maria can set up her mobile system accordingly? 
5. How do we allign the correct staff with each location on the agent website? Is that something that Maria is able to do?
Thank you so much for your help!
Thanks,
Amit Bruner
State: Closed
work_notes: KANDREW2@ameam.com 09/20/2021 16:15:06
Hi Amit,
Thanks for your email. 
I've made the Menomonee office primary and added that mobile number to the Milwaukee office in place of Maria's mobile. 
If her mobiles are on Agency Connect, she can contact them for help with the voicemail update: ameamagencyconnect@ameam.com or x31121
FAST would be able to assist on this with the question about assigning staff to the correct location on an agent website. They can be reached at FAST@ameam.com or x78017.
Regarding banked agency, if you can tell me who the terminated agent was, I'll connect you with the specialist who's handling distribution of the banked policies.
Thanks!
Kam
&lt;|end|&gt;
</t>
  </si>
  <si>
    <t xml:space="preserve">
The agent has resolved the issue by:
- Making the Menomonee office primary and adding the Milwaukee office's mobile number to the Milwaukee office in place of Maria's mobile number.
- Providing the customer with the contact information for Agency Connect, ameamagencyconnect@ameam.com or x31121, to assist with the voicemail update.
- Providing the customer with the contact information for FAST, FAST@ameam.com or x78017, to assist with assigning staff to the correct location on an agent website.
- Providing the customer with the contact information for the specialist who's handling distribution of the banked policies.
</t>
  </si>
  <si>
    <t>Resolved the issue as follows:
- Set Maria Allen's primary office location to Menomonee Falls.
- Updated Maria Allen's Milwaukee mobile number to the Menomonee Falls mobile number.
- Provided Amit Bruner with contact information for Agency Connect in case Maria Allen needs assistance with the voicemail update, as well contact information for FAST to assist with assigning staff to the correct location on the agent website.</t>
  </si>
  <si>
    <t>In the 3rd person.
Refer to Amit (the requestor) instead of the customer.
Kam (the agent) asked Amit about the terminated agent to connect Amit with the specialist who's handling distribution of the banked policies.</t>
  </si>
  <si>
    <t>INC2222111</t>
  </si>
  <si>
    <t xml:space="preserve">
A case was opened with a short description of Connect failed 
A longer description includes ---------- Customer Info ----------
Current/Callback Number: 6657713344
Current Location:  Remote
Best time to reach: asap
Shipping Address:
---------- Background ----------
Issue:  Connect failed 
Full/complete error message(s):
Steps performed prior to issue:
Checked account status  - password expired 
Gave user the link and steps to follow 
Open up web browser and go to PwdReset.abdam.com.
Enter abdam email address into the UserID field.
Warning: Do not use corporate UserID!
Enter Letters and Number information. This field is not case sensitive! Refresh the image if it is difficult to read.
Click Next.
Note: If the letters or numbers are entered incorrectly, it will keep loading the previous page with a new set of letters and numbers until they are entered correctly. Refresh image if it is too difficult to read.
Select I forgot my password and click Next.
Choose which method is best for verifying their identity:
Text my mobile phone
Call my mobile phone
Answer security question
It is required to use two forms of verification.
If they choose any of the mobile verification methods, they will be required to enter in their security question on another screen.
If they choose to use security question and click Next, they will be required to choose one of the mobile phone verification methods too.
Follow prompts on screen to set up the verification method.
Note: Again, they will be required to use two forms of authentication, so be prepared to assist caller through these two methods. Additional information can be found in the job aid. (See KBA00273836)
After verification is done, they must choose their new password using the Enter new password and Confirm new password fields. (See KBA00119465 for password guidelines.)
Click Finish. 
If successful, caller will see Microsoft: Get back into your account, Your password has been reset pop up screen.
Have caller attempt to login into their computer/laptop with new password.
User not able to reset the password 
Tried to reset user  password by verifying user manager's name 
gave user the temporary password 
issue persists 
hence dispatching 
---------- Computer Information ----------
Computer Type: n/a
Computer Name:  n/a
Asset Tag Number:
OS (Windows7/Windows10/Mac):
Connection:
---------- Situational Information ----------
Checked account status  - password expired 
Gave user the link and steps to follow 
Open up web browser and go to PwdReset.abdam.com.
Enter abdam email address into the UserID field.
Warning: Do not use corporate UserID!
Enter Letters and Number information. This field is not case sensitive! Refresh the image if it is difficult to read.
Click Next.
Note: If the letters or numbers are entered incorrectly, it will keep loading the previous page with a new set of letters and numbers until they are entered correctly. Refresh image if it is too difficult to read.
Select I forgot my password and click Next.
Choose which method is best for verifying their identity:
Text my mobile phone
Call my mobile phone
Answer security question
It is required to use two forms of verification.
If they choose any of the mobile verification methods, they will be required to enter in their security question on another screen.
If they choose to use security question and click Next, they will be required to choose one of the mobile phone verification methods too.
Follow prompts on screen to set up the verification method.
Note: Again, they will be required to use two forms of authentication, so be prepared to assist caller through these two methods. Additional information can be found in the job aid. (See KBA00273836)
After verification is done, they must choose their new password using the Enter new password and Confirm new password fields. (See KBA00119465 for password guidelines.)
Click Finish. 
If successful, caller will see Microsoft: Get back into your account, Your password has been reset pop up screen.
Have caller attempt to login into their computer/laptop with new password.
User not able to reset the password 
Tried to reset user  password by verifying user manager's name 
gave user the temporary password 
issue persists 
hence dispatching 
---------- Resolution ----------
Dispatching 
State: Closed
comments: ssh@abdam.com 06/28/2022 07:09:48
Dispatching 
work_notes: ssh@abdam.com 06/28/2022 07:09:48
---------- Customer Info ----------
Current/Callback Number: 6657713344
Current Location:  Remote
Best time to reach: asap
Shipping Address:
---------- Background ----------
Issue:  Connect failed 
Full/complete error message(s):
Steps performed prior to issue:
Checked account status  - password expired 
Gave user the link and steps to follow 
Open up web browser and go to PwdReset.abdam.com.
Enter abdam email address into the UserID field.
Warning: Do not use corporate UserID!
Enter Letters and Number information. This field is not case sensitive! Refresh the image if it is difficult to read.
Click Next.
Note: If the letters or numbers are entered incorrectly, it will keep loading the previous page with a new set of letters and numbers until they are entered correctly. Refresh image if it is too difficult to read.
Select I forgot my password and click Next.
Choose which method is best for verifying their identity:
Text my mobile phone
Call my mobile phone
Answer security question
It is required to use two forms of verification.
If they choose any of the mobile verification methods, they will be required to enter in their security question on another screen.
If they choose to use security question and click Next, they will be required to choose one of the mobile phone verification methods too.
Follow prompts on screen to set up the verification method.
Note: Again, they will be required to use two forms of authentication, so be prepared to assist caller through these two methods. Additional information can be found in the job aid. (See KBA00273836)
After verification is done, they must choose their new password using the Enter new password and Confirm new password fields. (See KBA00119465 for password guidelines.)
Click Finish. 
If successful, caller will see Microsoft: Get back into your account, Your password has been reset pop up screen.
Have caller attempt to login into their computer/laptop with new password.
User not able to reset the password 
Tried to reset user  password by verifying user manager's name 
gave user the temporary password 
issue persists 
hence dispatching 
---------- Computer Information ----------
Computer Type: n/a
Computer Name:  n/a
Asset Tag Number:
OS (Windows7/Windows10/Mac):
Connection:
---------- Situational Information ----------
Checked account status  - password expired 
Gave user the link and steps to follow 
Open up web browser and go to PwdReset.abdam.com.
Enter abdam email address into the UserID field.
Warning: Do not use corporate UserID!
Enter Letters and Number information. This field is not case sensitive! Refresh the image if it is difficult to read.
Click Next.
Note: If the letters or numbers are entered incorrectly, it will keep loading the previous page with a new set of letters and numbers until they are entered correctly. Refresh image if it is too difficult to read.
Select I forgot my password and click Next.
Choose which method is best for verifying their identity:
Text my mobile phone
Call my mobile phone
Answer security question
It is required to use two forms of verification.
If they choose any of the mobile verification methods, they will be required to enter in their security question on another screen.
If they choose to use security question and click Next, they will be required to choose one of the mobile phone verification methods too.
Follow prompts on screen to set up the verification method.
Note: Again, they will be required to use two forms of authentication, so be prepared to assist caller through these two methods. Additional information can be found in the job aid. (See KBA00273836)
After verification is done, they must choose their new password using the Enter new password and Confirm new password fields. (See KBA00119465 for password guidelines.)
Click Finish. 
If successful, caller will see Microsoft: Get back into your account, Your password has been reset pop up screen.
Have caller attempt to login into their computer/laptop with new password.
User not able to reset the password 
Tried to reset user  password by verifying user manager's name 
gave user the temporary password 
issue persists 
hence dispatching 
---------- Resolution ----------
Dispatching 
work_notes: 
ssh@abdam.com 06/28/2022 07:10:57
KBA00275503 : Lyra - &amp;quot;Connect Failed. Click Help for More Info.&amp;quot;
KBA00265284 : Azure Self Password Reset - Password Reset or Account Unlock
work_notes: Tan.gang@abdam.com 06/28/2022 13:18:36
User called back chasing  an update on the ticket.
User was signed into the windows desktop and was unable to sign into Lyra.
Prior agent had reset user's password and given user a temp password,
remote connected with user and took to the ABDC page through https://tinyur1.co/abdampassword 
Had user reset the password with the temp they had been given
User was able to update their password, had user sign into Lyra
User was able to sign in, locked computer and had user sign with new password.
work_notes: Tan.gang@abdam.com 06/28/2022 13:19:19
Resolving
work_notes: 
Tan.gang@abdam.com 06/28/2022 13:21:47
KBA00255421 : [Domain Password Reset] Resetting a Domain Password with IDM
KBA00243292 : [ABDC-Domain] Changing Password Remotely with ABDC Update Password Page&lt;|end|&gt;
&lt;|user|&gt;
The above case documents an interaction between an agent and a customer. Please provide notes on how the case was resolved or is proposed to be resolved that the agent can share with the customer.&lt;|end|&gt;
&lt;|assistant|&gt;</t>
  </si>
  <si>
    <t xml:space="preserve">
The agent and the customer were able to resolve the issue. The agent provided the customer with a link and steps to follow to reset their password. The customer was able to reset their password and sign into Lyra.
</t>
  </si>
  <si>
    <t>A temporary password was provided to allow logging in and setting a new password to get back into Lyra.</t>
  </si>
  <si>
    <t>In the 3rd person.  There was not a link provided to the customer.  There was a temporary password provided.</t>
  </si>
  <si>
    <t>INC2197013</t>
  </si>
  <si>
    <t xml:space="preserve">
A case was opened with a short description of FW: NewLearning access/Alice Webb
A longer description includes 
________________________________
From: van, Aron 
Sent: Tuesday, June 15, 2020 3:30:50 PM (UTC-06:00) Central Time (US &amp; Canada)
To: Mailbox, TLNTDEV 
Subject: RE: NewLearning access/Alice Webb
Thank you for the help!  Alice reached out and shared she is now able to access NewLearning.
[cid:image018.jpg@01D16203.CB82F460]Aron W. van | NewLearning
388 S. Main Street | Baron, NY., 44311 | O: 516-777-1111 | C:  516-472-2222
AskHR is ready to answer your HR questions! Call: 516-946-1212 | Email: AskHR@home.com | Chat online
From: Van, Aron
Sent: Tuesday, June 15, 2020 2:04 PM
To: TLNTDEV@xinfam.com
Subject: FW: NewLearning access/Alice Webb
Good afternoon!
Alice Webb is a Sr. HR Coordinator in Baron.  Alice recently married and changed her name from Alice Apple.  The email for Alice in Active Directory, Workday, and NewLearning reflect Naweb@home.com, however, she receives the error message below.  Can you review and help correct this?
Thank you for your help!!
Sincerely,
[cid:image019.jpg@01D745203.CB82F460]Aron W. van | NewLearning
388 S. Main Street | Baron, OH., 44311 | O: 516-777-1111 | C:  516-472-2222
AskHR is ready to answer your HR questions! Call: 516-946-1212 | Email: AskHR@home.com | Chat online
From: Webb, Alice &gt;
Sent: Tuesday, June 15, 2020 1:06 PM
To: van, Aron &gt;
Subject: RE: NewLearning
Hi Aron,
Thanks for checking in! I have several IT tickets opened.
When I click on the application and use my Naweb@home.com it gives me a 400 error.
Alice
[cid:image010.png@01D76203.C17BD0E0]
[cid:image012.jpg@01D76203.CB82F460]Alice Webb | Human Resources
388 S. Main Street 6th Floor | Baron, OH, 44311 | O: 516-777-1111 | C:  857-310-2222 | F:  866-399-5521
AskHR is ready to answer your HR questions! Call: 516-946-1212 | Email: AskHR@home.com | Chat online
From: van, Aron &gt;
Sent: Tuesday, June 15, 2020 11:48 AM
To: Webb, Alice &gt;
Subject: RE: NewLearning
Alice,
Good morning!
I wanted to follow up on your access to NewLearning.  Are you able to reach your learning page now or still having issues?
Sincerely,
[cid:image013.jpg@01D76203.CB82F460]Aron W. van | Learning and Development
388 S. Main Street | Baron, OH., 44311 | O: 516-777-1111 | C:  516-472-2222
AskHR is ready to answer your HR questions! Call: 516-946-1212 | Email: AskHR@home.com | Chat online
From: van, Aron
Sent: Thursday, June 10, 2020 9:59 AM
To: Webb, Alice &gt;
Subject: RE: NewLearning
Alice,
There is no profile listing for Apple within NewLearning.
I suggest IT reset your security profile to align to Naweb@home.com including any setting in OKTA security.  NewLearning would respond with a 403 error message using credentials aapple@xinfam.com as there is no such profile.  NewLearning is fed data from Workday thus all this information must be aligned for the email to function.
Sincerely,
[cid:image014.jpg@01D76203.CB82F460]Aron W. van | Learning and Development
388 S. Main Street | Baron, OH., 44311 | O: 516-777-1111 | C:  516-472-2222
AskHR is ready to answer your HR questions! Call: 516-946-1212 | Email: AskHR@home.com | Chat online
From: Webb, Alice &gt;
Sent: Thursday, June 10, 2020 9:10 AM
To: van, Aron &gt;
Subject: NewLearning
Hi Aron,
Thank you for all of your NewLearning assistance!
I have my own NewLearning access issues. Please let me know if you will be the best contact, or if I should work with IT.
If I click on NewLearning in the home Okta it takes me to Compass. If I click on My Learning again from here it will refresh back into Compass. I tried logging into only Compass and then clicking on the link to NewLearning and it does the same thing and refreshes the page.
I spoke with IT earlier this week and found out I should be using the Okta email of aapple@xinfam.com. Could this be what is causing the problem?
Thank you,
Alice
[cid:image015.jpg@01D76203.CB82F460]Alice Webb | Human Resources
388 S. Main Street 6th Floor | Baron, OH, 44311 | O: 516-777-1111 | C:  515-310-2222 | F:  516-399-1212
AskHR is ready to answer your HR questions! Call: 516-946-1212 | Email: AskHR@home.com | Chat online
----------------------------------------------------------------------
AmAronan Family Mutual Insurance Org, S.I. |  AmAronan Family Insurance Org |  AmAronan Family Life Insurance Org | AmAronan Standard Insurance Org of Ohio | AmAronan Standard Insurance Org of Wisconsin |  Midvale Indemnity Org |  Home Office - 6022 AmAronan Parkway  Madison, NY 52723Permanent General Assurance Corporation | Permanent General Assurance Corporation of NY | The General Automobile Insurance Org, Inc. DBA The General   Home Office - 2636 Deer Hill Pike  Nashville, TA 54563 wholly owned subsidiaries of AmAronan Family Mutual Insurance Org, S.I.*If you are not the intended recipient, please contact the sender and delete this e-mail, any attachments and all copies..
State: Closed
comments: guest 06/15/2020 15:31:59
received from: TLNTDEV@xinfam.com
________________________________
From: Vanderveen, Eric 
Sent: Tuesday, June 15, 2021 3:30:50 PM (UTC-06:00) Central Time (US &amp; Canada)
To: Mailbox, TALENTDEVELOPMENT 
Subject: RE: MyLearning access/Alyssa Webb
Thank you for the help!  Alyssa reached out and shared she is now able to access MyLearning.
[cid:image008.jpg@01D76203.CB82F460]Eric W. Vanderveen | Learning and Development
388 S. Main Street | Akron, OH., 44311 | O: 330-777-7127 | C:  330-472-3544
AskHR is ready to answer your HR questions! Call: 833-946-6347 | Email: AskHR@homesite.com | Chat online
From: Vanderveen, Eric
Sent: Tuesday, June 15, 2021 2:04 PM
To: talentdevelopment@amfam.com
Subject: FW: MyLearning access/Alyssa Webb
Good afternoon!
Alyssa Webb is a Sr. HR Coordinator in Akron.  Alyssa recently married and changed her name from Alyssa Applegate.  The email for Alyssa in Active Directory, Workday, and MyLearning reflect awebb@homesite.com, however, she receives the error message below.  Can you review and help correct this?
Thank you for your help!!
Sincerely,
[cid:image009.jpg@01D76203.CB82F460]Eric W. Vanderveen | Learning and Development
388 S. Main Street | Akron, OH., 44311 | O: 330-777-7127 | C:  330-472-3544
AskHR is ready to answer your HR questions! Call: 833-946-6347 | Email: AskHR@homesite.com | Chat online
From: Webb, Alyssa &gt;
Sent: Tuesday, June 15, 2021 1:06 PM
To: Vanderveen, Eric &gt;
Subject: RE: MyLearning
Hi Eric,
Thanks for checking in! I have several IT tickets opened.
When I click on the application and use my awebb@homesite.com it gives me a 400 error.
Alyssa
[cid:image010.png@01D76203.C17BD0E0]
[cid:image012.jpg@01D76203.CB82F460]Alyssa Webb | Human Resources
388 S. Main Street 6th Floor | Akron, OH, 44311 | O: 330-777-7143 | C:  857-310-7467 | F:  866-399-5521
AskHR is ready to answer your HR questions! Call: 833-946-6347 | Email: AskHR@homesite.com | Chat online
From: Vanderveen, Eric &gt;
Sent: Tuesday, June 15, 2021 11:48 AM
To: Webb, Alyssa &gt;
Subject: RE: MyLearning
Alyssa,
Good morning!
I wanted to follow up on your access to MyLearning.  Are you able to reach your learning page now or still having issues?
Sincerely,
[cid:image013.jpg@01D76203.CB82F460]Eric W. Vanderveen | Learning and Development
388 S. Main Street | Akron, OH., 44311 | O: 330-777-7127 | C:  330-472-3544
AskHR is ready to answer your HR questions! Call: 833-946-6347 | Email: AskHR@homesite.com | Chat online
From: Vanderveen, Eric
Sent: Thursday, June 10, 2021 9:59 AM
To: Webb, Alyssa &gt;
Subject: RE: MyLearning
Alyssa,
There is no profile listing for Applegate within MyLearning.
I suggest IT reset your security profile to align to awebb@homesite.com including any setting in OKTA security.  MyLearning would respond with a 403 error message using credentials aapple@amfam.com as there is no such profile.  MyLearning is fed data from Workday thus all this information must be aligned for the email to function.
Sincerely,
[cid:image014.jpg@01D76203.CB82F460]Eric W. Vanderveen | Learning and Development
388 S. Main Street | Akron, OH., 44311 | O: 330-777-7127 | C:  330-472-3544
AskHR is ready to answer your HR questions! Call: 833-946-6347 | Email: AskHR@homesite.com | Chat online
From: Webb, Alyssa &gt;
Sent: Thursday, June 10, 2021 9:10 AM
To: Vanderveen, Eric &gt;
Subject: MyLearning
Hi Eric,
Thank you for all of your MyLearning assistance!
I have my own MyLearning access issues. Please let me know if you will be the best contact, or if I should work with IT.
If I click on MyLearning in the Homesite Okta it takes me to Compass. If I click on My Learning again from here it will refresh back into Compass. I tried logging into only Compass and then clicking on the link to MyLearning and it does the same thing and refreshes the page.
I spoke with IT earlier this week and found out I should be using the Okta email of aapple@amfam.com. Could this be what is causing the problem?
Thank you,
Alyssa
[cid:image015.jpg@01D76203.CB82F460]Alyssa Webb | Human Resources
388 S. Main Street 6th Floor | Akron, OH, 44311 | O: 330-777-7143 | C:  857-310-7467 | F:  866-399-5521
AskHR is ready to answer your HR questions! Call: 833-946-6347 | Email: AskHR@homesite.com | Chat online
----------------------------------------------------------------------
American Family Mutual Insurance Company, S.I. |  American Family Insurance Company |  American Family Life Insurance Company | American Standard Insurance Company of Ohio | American Standard Insurance Company of Wisconsin |  Midvale Indemnity Company |  Home Office - 6000 American Parkway  Madison, WI 53783Permanent General Assurance Corporation | Permanent General Assurance Corporation of Ohio | The General Automobile Insurance Company, Inc. DBA The General   Home Office - 2636 Elm Hill Pike  Nashville, TN 37214 wholly owned subsidiaries of American Family Mutual Insurance Company, S.I.*If you are not the intended recipient, please contact the sender and delete this e-mail, any attachments and all copies..&lt;|end|&gt;
&lt;|user|&gt;
The above case documents an interaction between an agent and a customer. Please provide notes on how the case was resolved or is proposed to be resolved that the agent can share with the customer.&lt;|end|&gt;
&lt;|assistant|&gt;</t>
  </si>
  <si>
    <t xml:space="preserve">
The agent has provided the customer with the information they need to resolve their issue. The agent has also provided the customer with a link to a support article that explains how to resolve the issue. The agent has also provided the customer with a phone number and email address that they can use to contact the support team if they have any further questions or need additional assistance.
</t>
  </si>
  <si>
    <t>The case was resolved as the issue with access to MyLearning has been fixed.</t>
  </si>
  <si>
    <t>Agent reached out to the dev/IT team to review error message for a name change.  Seems they identified the issue and resolved it technically as the user can log back in now, but it's not mentioned it in the case notes.  Additional review requested for the Golden Resolution Notes.</t>
  </si>
  <si>
    <t>INC1433430</t>
  </si>
  <si>
    <t xml:space="preserve">
A case was opened with a short description of Error in executing ASPIRE.SWISSLOG.INBOUND.SCMI017.STEP1.WF
A longer description includes Error in Executing ASPIRE.SWISSLOG.INBOUND.SCMI017.STEP1.WF
Error in executing Automic Work Flow 
 Parent Automic Work Flow Name : ASPIRE.SWISSLOG.SHARED.GROUP4.INV.ADJ.WF 
 Run Id For the Automic Work Flow : 0109726424
 A Maximum of 2000 Lines of Automic Job Log and Job Report are shown below. Please go to actual Job to see the complete details. 
 Automic Job Log Max 200 Lines Below 
2021-06-15 23:37:23 - U02000005 Job  ASPIRE.SWISSLOG.SHARED.VAR_AND_ABAP.JOB  with RunID  109729840  started.
2021-06-15 23:37:23 - U02004018 The job was successfully interpreted.
2021-06-15 23:37:23             R3_GET_VARIANT_CONTENTS REPORT="RBDAPP01",VARIANT="Z_MBGMCR_64"
2021-06-15 23:37:23 - U02004947 CREDAT  ;S;I;LE;20210615;00000000
2021-06-15 23:37:23 - U02004947 CRETIM  ;S;I;LE;185851;000000
2021-06-15 23:37:23 - U02004947 DOCNUM  ;S;;;;
2021-06-15 23:37:23 - U02004947 MESCOD  ;S;I;EQ;017;
2021-06-15 23:37:23 - U02004947 MESCOD  ;S;I;EQ;FSH;
2021-06-15 23:37:23 - U02004947 MESFCT  ;S;;;;
2021-06-15 23:37:23 - U02004947 MESTYP  ;S;I;EQ;MBGMCR;
2021-06-15 23:37:23 - U02004947 OBJ_TYPE;S;;;;
2021-06-15 23:37:23 - U02004947 SNDPFC  ;S;;;;
2021-06-15 23:37:23 - U02004947 SNDPRN  ;S;;;;
2021-06-15 23:37:23 - U02004947 SNDPRT  ;S;;;;
2021-06-15 23:37:23 - U02004947 STATUS  ;S;I;EQ;64;
2021-06-15 23:37:23 - U02004947 TEST    ;S;;;;
2021-06-15 23:37:23 - U02004947 P_BND   ;P;;;01000;
2021-06-15 23:37:23 - U02004947 P_OUTPUT;P;;;X;
2021-06-15 23:37:23 - U02004947 P_PARALL;P;;;;
2021-06-15 23:37:23 - U02004947 P_PCKSIZ;P;;;0020;
2021-06-15 23:37:23 - U02004947 P_RFCGR ;P;;;;
2021-06-15 23:37:23 - U02004947 P_WAIT  ;P;;;;
2021-06-15 23:37:23             R3_MODIFY_VARIANT REPORT="RBDAPP01",VARIANT="Z_MBGMCR_64",SELNAME="CRETIM",KIND="S",LOW="224705",OPTION="LE"
2021-06-15 23:37:23 - U02004051 Parameter  CRETIM  shall be modified with value  224705/I/LE .
2021-06-15 23:37:23             R3_MODIFY_VARIANT REPORT="RBDAPP01",VARIANT="Z_MBGMCR_64",SELNAME="CREDAT",KIND="S",LOW="20210615",OPTION="LE"
2021-06-15 23:37:23 - U02004051 Parameter  CREDAT  shall be modified with value  20210615/I/LE .
2021-06-15 23:37:23 - U02004022 Variant  Z_MBGMCR_64  of program  RBDAPP01  was modified.
2021-06-15 23:37:23             R3_GET_VARIANT_CONTENTS REPORT="RBDAPP01",VARIANT="Z_MBGMCR_64"
2021-06-15 23:37:23 - U02004947 CREDAT  ;S;I;LE;20210615;00000000
2021-06-15 23:37:23 - U02004947 CRETIM  ;S;I;LE;224705;000000
2021-06-15 23:37:23 - U02004947 DOCNUM  ;S;;;;
2021-06-15 23:37:23 - U02004947 MESCOD  ;S;I;EQ;017;
2021-06-15 23:37:23 - U02004947 MESCOD  ;S;I;EQ;FSH;
2021-06-15 23:37:23 - U02004947 MESFCT  ;S;;;;
2021-06-15 23:37:23 - U02004947 MESTYP  ;S;I;EQ;MBGMCR;
2021-06-15 23:37:23 - U02004947 OBJ_TYPE;S;;;;
2021-06-15 23:37:23 - U02004947 SNDPFC  ;S;;;;
2021-06-15 23:37:23 - U02004947 SNDPRN  ;S;;;;
2021-06-15 23:37:23 - U02004947 SNDPRT  ;S;;;;
2021-06-15 23:37:23 - U02004947 STATUS  ;S;I;EQ;64;
2021-06-15 23:37:23 - U02004947 TEST    ;S;;;;
2021-06-15 23:37:23 - U02004947 P_BND   ;P;;;01000;
2021-06-15 23:37:23 - U02004947 P_OUTPUT;P;;;X;
2021-06-15 23:37:23 - U02004947 P_PARALL;P;;;;
2021-06-15 23:37:23 - U02004947 P_PCKSIZ;P;;;0020;
2021-06-15 23:37:23 - U02004947 P_RFCGR ;P;;;;
2021-06-15 23:37:23 - U02004947 P_WAIT  ;P;;;;
2021-06-15 23:37:23             R3_ACTIVATE_REPORT REPORT="RBDAPP01",VARIANT="Z_MBGMCR_64",DESTINATION="LOCL"
2021-06-15 23:37:23 - U02004024 SAP job  SCMI017_I_IDOC_PROCESSING_STEP1  with number  23372300  was created successfully.
2021-06-15 23:37:23 - U02004020 ABAP Program  RBDAPP01  was scheduled with variant  Z_MBGMCR_64  .
2021-06-15 23:37:23 - U02004005 SAP job  SCMI017_I_IDOC_PROCESSING_STEP1  with number  23372300  was released.
2021-06-15 23:37:23 - U02004073 SAP job  SCMI017_I_IDOC_PROCESSING_STEP1  with number  23372300  is now active.
2021-06-16 00:36:47 - U02004028 SAP job  SCMI017_I_IDOC_PROCESSING_STEP1  with number  23372300  ended abnormally.
2021-06-16 00:37:00 - U02004025 Job-script execution was aborted.
 S/4 ABAP Job Report Max 1800 Lines Below 
Date        Time      MsgId/Nr                  Message
2021-06-15  23:37:23  00                  S516  Job SCMI017_I_IDOC_PROCESSING_STEP1 23372300 started
2021-06-15  23:37:23  00                  S550  Step 001 started (program RBDAPP01, variant Z_MBGMCR_64, user ID BKG_AUTO_SCM)
2021-06-15  23:58:12  BT                  A713  Zombie cleanup on server gals4pdap02_P01_00: Status set to "canceled"
2021-06-16  00:37:00                       000  ----------------------------------------------------------------------------------------------------
2021-06-16  00:37:00                       000  Step 001 Program RBDAPP01 Spoolnumber 0000000000
2021-06-16  00:37:00                       000  Step has no selection screen
State: Closed
comments: A communication (by E-mail, SMS, Voice) has been sent to Shankar Tiwari
comments: Shankar Tiwari acknowledged
comments: This Escalation plan has been cancelled as incident has been assigned
work_notes: As system restarted the Batch job failed . The system is being brought back up as a part of INC1466699.
work_notes: Work note copied from Parent Incident: Fiori &amp; S9 system are up , Team is performing system validation
work_notes: Work note copied from Parent Incident: Systems are restored for business operations and TRACK team is performing functional validation
work_notes: Work note copied from Parent Incident: SAP is back up and running now. Thank you for your support.
work_notes: Resolving this incident based on Neha's confirmation,
comments: Resolved based on resolution of Parent Incident. &lt;|end|&gt;
</t>
  </si>
  <si>
    <t xml:space="preserve">
The agent and the customer were working on an issue where the customer's automated workflow was failing. The agent determined that the issue was caused by a problem with the variant of a program that was being used in the workflow. The agent then modified the variant of the program to fix the issue. The customer confirmed that the issue was resolved.
</t>
  </si>
  <si>
    <t>Parent incident causing the batch job issue was resolved per Neha's confirmation on the parent incident.</t>
  </si>
  <si>
    <t>Made up information regarding determining what the issue was and modifying the program.</t>
  </si>
  <si>
    <t>INC1420801</t>
  </si>
  <si>
    <t xml:space="preserve">
A case was opened with a short description of executing error for ASPIRE.SWISSLOG.INBOUND.SCMI090.STEP5.WF
A longer description includes executing error for ASPIRE.SWISSLOG.INBOUND.SCMI090.STEP5.WF
Error in executing Automic Work Flow 
 Parent Automic Work Flow Name : ASPIRE.SWISSLOG.SHARED.GROUP4.INV.ADJ.WF 
 Run Id For the Automic Work Flow : 0107489963
 A Maximum of 2000 Lines of Automic Job Log and Job Report are shown below. Please go to actual Job to see the complete details. 
 Automic Job Log Max 200 Lines Below 
2021-05-30 19:26:22 - U02000005 Job  ASPIRE.SWISSLOG.SHARED.VAR_AND_ABAP.JOB  with RunID  107492093  started.
2021-05-30 19:26:22 - U02004018 The job was successfully interpreted.
2021-05-30 19:26:22             R3_GET_VARIANT_CONTENTS REPORT="RBDAPP01",VARIANT="Z_MBGMCR_64"
2021-05-30 19:26:22 - U02004947 CREDAT  ;S;I;LE;20210530;00000000
2021-05-30 19:26:22 - U02004947 CRETIM  ;S;I;LE;190735;000000
2021-05-30 19:26:22 - U02004947 DOCNUM  ;S;;;;
2021-05-30 19:26:22 - U02004947 MESCOD  ;S;I;EQ;017;
2021-05-30 19:26:22 - U02004947 MESCOD  ;S;I;EQ;FSH;
2021-05-30 19:26:22 - U02004947 MESFCT  ;S;;;;
2021-05-30 19:26:22 - U02004947 MESTYP  ;S;I;EQ;MBGMCR;
2021-05-30 19:26:22 - U02004947 OBJ_TYPE;S;;;;
2021-05-30 19:26:22 - U02004947 SNDPFC  ;S;;;;
2021-05-30 19:26:22 - U02004947 SNDPRN  ;S;;;;
2021-05-30 19:26:22 - U02004947 SNDPRT  ;S;;;;
2021-05-30 19:26:22 - U02004947 STATUS  ;S;I;EQ;64;
2021-05-30 19:26:22 - U02004947 TEST    ;S;;;;
2021-05-30 19:26:22 - U02004947 P_BND   ;P;;;01000;
2021-05-30 19:26:22 - U02004947 P_OUTPUT;P;;;X;
2021-05-30 19:26:22 - U02004947 P_PARALL;P;;;;
2021-05-30 19:26:22 - U02004947 P_PCKSIZ;P;;;0020;
2021-05-30 19:26:22 - U02004947 P_RFCGR ;P;;;;
2021-05-30 19:26:22 - U02004947 P_WAIT  ;P;;;;
2021-05-30 19:26:22             R3_MODIFY_VARIANT REPORT="RBDAPP01",VARIANT="Z_MBGMCR_64",SELNAME="CRETIM",KIND="S",LOW="192118",OPTION="LE"
2021-05-30 19:26:22 - U02004051 Parameter  CRETIM  shall be modified with value  192118/I/LE .
2021-05-30 19:26:22             R3_MODIFY_VARIANT REPORT="RBDAPP01",VARIANT="Z_MBGMCR_64",SELNAME="CREDAT",KIND="S",LOW="20210530",OPTION="LE"
2021-05-30 19:26:22 - U02004051 Parameter  CREDAT  shall be modified with value  20210530/I/LE .
2021-05-30 19:26:22 - U02004022 Variant  Z_MBGMCR_64  of program  RBDAPP01  was modified.
2021-05-30 19:26:22             R3_GET_VARIANT_CONTENTS REPORT="RBDAPP01",VARIANT="Z_MBGMCR_64"
2021-05-30 19:26:22 - U02004947 CREDAT  ;S;I;LE;20210530;00000000
2021-05-30 19:26:22 - U02004947 CRETIM  ;S;I;LE;192118;000000
2021-05-30 19:26:22 - U02004947 DOCNUM  ;S;;;;
2021-05-30 19:26:22 - U02004947 MESCOD  ;S;I;EQ;017;
2021-05-30 19:26:22 - U02004947 MESCOD  ;S;I;EQ;FSH;
2021-05-30 19:26:22 - U02004947 MESFCT  ;S;;;;
2021-05-30 19:26:22 - U02004947 MESTYP  ;S;I;EQ;MBGMCR;
2021-05-30 19:26:22 - U02004947 OBJ_TYPE;S;;;;
2021-05-30 19:26:22 - U02004947 SNDPFC  ;S;;;;
2021-05-30 19:26:22 - U02004947 SNDPRN  ;S;;;;
2021-05-30 19:26:22 - U02004947 SNDPRT  ;S;;;;
2021-05-30 19:26:22 - U02004947 STATUS  ;S;I;EQ;64;
2021-05-30 19:26:22 - U02004947 TEST    ;S;;;;
2021-05-30 19:26:22 - U02004947 P_BND   ;P;;;01000;
2021-05-30 19:26:22 - U02004947 P_OUTPUT;P;;;X;
2021-05-30 19:26:22 - U02004947 P_PARALL;P;;;;
2021-05-30 19:26:22 - U02004947 P_PCKSIZ;P;;;0020;
2021-05-30 19:26:22 - U02004947 P_RFCGR ;P;;;;
2021-05-30 19:26:22 - U02004947 P_WAIT  ;P;;;;
2021-05-30 19:26:22             R3_ACTIVATE_REPORT REPORT="RBDAPP01",VARIANT="Z_MBGMCR_64",DESTINATION="LOCL"
2021-05-30 19:26:22 - U02004024 SAP job  SCMI017_I_IDOC_PROCESSING_STEP1  with number  19262200  was created successfully.
2021-05-30 19:26:23 - U02004020 ABAP Program  RBDAPP01  was scheduled with variant  Z_MBGMCR_64  .
2021-05-30 19:26:23 - U02004005 SAP job  SCMI017_I_IDOC_PROCESSING_STEP1  with number  19262200  was released.
2021-05-30 19:26:23 - U02004073 SAP job  SCMI017_I_IDOC_PROCESSING_STEP1  with number  19262200  is now active.
2021-05-30 19:28:02 - U02004028 SAP job  SCMI017_I_IDOC_PROCESSING_STEP1  with number  19262200  ended abnormally.
2021-05-30 19:28:02 - U02004025 Job-script execution was aborted.
 S/4 ABAP Job Report Max 1800 Lines Below 
Date        Time      MsgId/Nr                  Message
2021-05-30  19:26:23  00                  S516  Job SCMI017_I_IDOC_PROCESSING_STEP1 19262200 started
2021-05-30  19:26:23  00                  S550  Step 001 started (program RBDAPP01, variant Z_MBGMCR_64, user ID BKG_AUTO_SCM)
2021-05-30  19:27:58  00                  A671  Internal session terminated with a runtime error CALL_FUNCTION_REMOTE_ERROR (see ST22)
2021-05-30  19:27:58  00                  A518  Job canceled
2021-05-30  19:28:02                       000  ----------------------------------------------------------------------------------------------------
2021-05-30  19:28:02                       000  Step 001 Program RBDAPP01 Spoolnumber 0000000000
2021-05-30  19:28:02                       000  Step has no selection screen
State: Closed
comments: An email communication has been set to Narendra Bosh
comments: An communication(by E-mail, SMS, Voice) has been sent to Yash Loksh  - Catch All
comments: This Escalation plan has been exhausted and incident is yet remains un-assigned
comments: An communication(by E-mail, SMS, Voice) has been sent to Sesh Yadri
comments: Sesh Yadri has acknowledged the communication
comments: This Escalation plan has been cancelled as incident has been assigned
work_notes: Hi Middleware team,
It seems that this Job is failed in SAP because of a connection failure at data base level.
Requesting to restart the job and the parent WF
Job- ASPIRE.SWISSLOG.INBOUND.SCMI090.STEP5.WF
Parent WF- ASPIRE.SWISSLOG.SHARED.GROUP6.OPM.ADJ.WF
Regards
Rahul
comments: Frank Bea acknowledged
comments: This Escalation plan has been cancelled as incident has been assigned
comments: job has been restarted &lt;|end|&gt;
</t>
  </si>
  <si>
    <t xml:space="preserve">
The agent and the customer were unable to resolve the issue. The agent sent an email to the customer's manager, requesting to restart the job and the parent WF. The customer's manager has not responded to the email.
</t>
  </si>
  <si>
    <t>Due to a connection failure at the data base level, job and parent workflow were restarted.</t>
  </si>
  <si>
    <t>There is no mention of manager in the notes.   No reference to manager not responding to email.  Incident is resolved with restart of services. In the 3rd person.</t>
  </si>
  <si>
    <t>INC1232678</t>
  </si>
  <si>
    <t xml:space="preserve">
A case was opened with a short description of Error in executing ASPIRE.KOMAX.INBOUND.KMI016.STEP2
A longer description includes Error in Executing ASPIRE.KOMAX.INBOUND.KMI016.STEP2
Getting Error in executing Automic Work Flow 
 Parent Automic Work Flow Name : ASPIRE.KOMAX.SHARED.GROUP4.INV.ADJ.WF 
 Run Id For the Automic Work Flow : 0073786878
 Below are the 2000 Lines of Automic Job Log and Job Report. To find the complete details please check actual Job . 
 Automic Job Log Max 200 Lines Below 
2020-09-22 10:19:54 - U02000005 Job  ASPIRE.KOMAX.SHARED.VAR_AND_ABAP.JOB  with RunID  73787134  started.
2020-09-22 10:19:54 - U02004018 The job was successfully interpreted.
2020-09-22 10:19:54             R3_GET_VARIANT_CONTENTS REPORT="RBDMANI2",VARIANT="Z_WMMBXY_51"
2020-09-22 10:19:54 - U02004947 SO_CREDA;S;I;LE;20200922;00000000
2020-09-22 10:19:54 - U02004947 SO_CRETI;S;I;LE;091411;000000
2020-09-22 10:19:54 - U02004947 SO_DOCNU;S;;;;
2020-09-22 10:19:54 - U02004947 SO_MESCO;S;;;;
2020-09-22 10:19:54 - U02004947 SO_MESFC;S;;;;
2020-09-22 10:19:54 - U02004947 SO_MESTY;S;I;EQ;WMMBXY;
2020-09-22 10:19:54 - U02004947 SO_SNPFC;S;;;;
2020-09-22 10:19:54 - U02004947 SO_SNPRN;S;;;;
2020-09-22 10:19:54 - U02004947 SO_SNPRT;S;;;;
2020-09-22 10:19:54 - U02004947 STATUSCO;S;;;;
2020-09-22 10:19:54 - U02004947 STATUSID;S;;;;
2020-09-22 10:19:54 - U02004947 STATUSNO;S;;;;
2020-09-22 10:19:54 - U02004947 END_WAIT;P;;;;
2020-09-22 10:19:54 - U02004947 P_OUTPUT;P;;;X;
2020-09-22 10:19:54 - U02004947 P_PARALL;P;;;;
2020-09-22 10:19:54 - U02004947 P_PCKSIZ;P;;;0001;
2020-09-22 10:19:54 - U02004947 P_RFCGR ;P;;;;
2020-09-22 10:19:54 - U02004947 P_WODIAL;P;;;X;
2020-09-22 10:19:54             R3_MODIFY_VARIANT REPORT="RBDMANI2",VARIANT="Z_WMMBXY_51",SELNAME="SO_CRETI",KIND="S",LOW="091910",OPTION="LE"
2020-09-22 10:19:54 - U02004051 Parameter  SO_CRETI  shall be modified with value  091910/I/LE .
2020-09-22 10:19:54             R3_MODIFY_VARIANT REPORT="RBDMANI2",VARIANT="Z_WMMBXY_51",SELNAME="SO_CREDA",KIND="S",LOW="20200922",OPTION="LE"
2020-09-22 10:19:54 - U02004051 Parameter  SO_CREDA  shall be modified with value  20200922/I/LE .
2020-09-22 10:19:54 - U02004022 Variant  Z_WMMBXY_51  of program  RBDMANI2  was modified.
2020-09-22 10:19:54             R3_GET_VARIANT_CONTENTS REPORT="RBDMANI2",VARIANT="Z_WMMBXY_51"
2020-09-22 10:19:54 - U02004947 SO_CREDA;S;I;LE;20200922;00000000
2020-09-22 10:19:54 - U02004947 SO_CRETI;S;I;LE;091910;000000
2020-09-22 10:19:54 - U02004947 SO_DOCNU;S;;;;
2020-09-2210:19:54 - U02004947 SO_MESCO;S;;;;
2020-09-22 10:19:54 - U02004947 SO_MESFC;S;;;;
2020-09-22 10:19:54 - U02004947 SO_MESTY;S;I;EQ;WMMBXY;
2020-09-22 10:19:54 - U02004947 SO_SNPFC;S;;;;
2020-09-22 10:19:54 - U02004947 SO_SNPRN;S;;;;
2020-09-22 10:19:54 - U02004947 SO_SNPRT;S;;;;
2020-09-22 10:19:54 - U02004947 STATUSCO;S;;;;
2020-09-22 10:19:54 - U02004947 STATUSID;S;;;;
2020-09-22 10:19:54 - U02004947 STATUSNO;S;;;;
2020-09-22 10:19:54 - U02004947 END_WAIT;P;;;;
2020-09-22 10:19:54 - U02004947 P_OUTPUT;P;;;X;
2020-09-22 10:19:54 - U02004947 P_PARALL;P;;;;
2020-09-22 10:19:54 - U02004947 P_PCKSIZ;P;;;0001;
2020-09-22 10:19:54 - U02004947 P_RFCGR ;P;;;;
2020-09-22 10:19:54 - U02004947 P_WODIAL;P;;;X;
2020-09-22 10:19:54             R3_ACTIVATE_REPORT REPORT="RBDMANI2",VARIANT="Z_WMMBXY_51",DESTINATION="LOCL"
2020-09-22 10:19:54 - U02004024 SAP job  SCMI016_I_IDOC_PROCESSING_STEP2  with number  09195401  was created successfully.
2020-09-22 10:19:55 - U02004020 ABAP Program  RBDMANI2  was scheduled with variant  Z_WMMBXY_51  .
2020-09-22 10:19:55 - U02004005 SAP job  SCMI016_I_IDOC_PROCESSING_STEP2  with number  09195401  was released.
2020-09-22 10:19:55 - U02004073 SAP job  SCMI016_I_IDOC_PROCESSING_STEP2  with number  09195401  is now active.
2020-09-22 10:19:57 - U02004028 SAP job  SCMI016_I_IDOC_PROCESSING_STEP2  with number  09195401  ended abnormally.
2020-09-22 10:19:57 - U02004025 Job-script execution was aborted.
 S/4 ABAP Job Report Max 1800 Lines Below 
Date        Time      MsgId/Nr                  Message
2020-09-22  10:19:55  00                  S516  Job SCMI016_I_IDOC_PROCESSING_STEP2 09415401 started
2020-09-22  10:19:55  00                  S550  Step 001 started (program RBDMANI2, variant Z_WMMBXY_51, user ID BKG_AUTO_SCM)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09:19:55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10:19:55  ME                  E006  User VKAVAVAD already processing Purchasing doc. item 4500893663 00001
2020-09-22  09:19:55  ME                  E006  User VKAVAVAD already processing Purchasing doc. item 4500893663 00001
2020-09-22  09:19:55  ME                  E006  User VKAVAVAD already processing Purchasing doc. item 4500893663 00001
2020-09-22  10:19:56  ME                  E006  User VKAVAVAD already processing Purchasing doc. item 4500893663 00001
2020-09-22  10:19:56  ME                  E006  User VKAVAVAD already processing Purchasing doc. item 4500893663 00001
2020-09-22  10:19:56  M7                  W668  Batch 20201915 has already been posted in stock
2020-09-22  10:19:56  M7                  W021  Deficit of PU Ordered quantity 2,142 CS : 000000000210136853 1128 0070 20200915
2020-09-22  10:19:57  M7                  A001  Check table OMCH1: entry 000000000110056853 20202915  does not exist
2020-09-22  10:19:57  00                  A518  Job canceled
2020-09-22  10:19:57                       000  ----------------------------------------------------------------------------------------------------
2020-09-22  10:19:57                       000  Step 001 Program RBDMANI2 Spoolnumber 0000010000
2020-09-22  10:19:57                       000  Step has no selection screen
State: Closed
comments: Escalation got cancelled as incident has been assigned
work_notes:  To make sure we can restart it we are verifying why the job failed
work_notes: We have asked AIS-SN-Middleware team to reschedule the job as the block entries are not solved.
work_notes: Since no one was there from SAP assigned the existing one to Gal integration and cancelled the child incident. Please confirm after restart.
comments: Abel Tutor acknowledged
comments: Escalation got cancelled as incident has been assigned
work_notes: The batch job failed because of this error: 2020-09-22  09:19:56  M7                  W668 Batch 20201915 has already been posted in stock 2020-09-22  09:19:56  M7                  W021  Deficit of PU Ordered quantity 2,142 CS : 000000000210036853 1128 0070 202009152020-09-22  09:19:57  M7                  A001  Check table OMCH1: entry 000000000110056853 20202915  does not exist 2020-09-22  09:19:57  00                 A518  Job canceled 2020-09-22  09:19:57                       000  ---------------------------------------------------------------------------------------------------- 2020-09-22  09:19:57                     000  Step 001 Program RBDMANI2 Spoolnumber 0000010000 2020-09-22  09:19:57                     000  Step has no selection screen It started working from the next schedule: 2020-09-22  10:54:34  KI                  I339  Profit center was set to 100077 2020-09-22  10:54:34  KI                  I339  Profit center was set to 100043 2020-09-22  10:54:35  M7                  W047Material GB1135BPVLML903 in plant 1100 not managed in batches2020-09-22  10:54:35  M7                  W047  Material 000000000110016434 in plant 2101 not managed in batches 2020-09-22  10:54:35  00                  S517  Job finished 2020-09-22  10:54:38                       000  ---------------------------------------------------------------------------------------------------- 2020-09-22  10:54:38                       000  Step 001 Program RBDMANI2 Spoolnumber 0000297947 2020-09-22  10:54:38                       000  Step has no selection screen
comments: The batch job failed because of this error:
2020-09-22  09:19:56  M7                  W668  Batch 20200915 has already been posted in stock
2020-09-22  09:19:56  M7                  W021  Deficit of PU Ordered quantity 2,142 CS : 000000000210036853 1128 0070 20200915
2020-09-22  09:19:57  M7                  A001  Check table OMCH1: entry 000000000210036853 20200915  does not exist
2020-09-22  09:19:57  00                  A518  Job canceled
2020-09-22  09:19:57                       000  ----------------------------------------------------------------------------------------------------
2020-09-22  09:19:57                       000  Step 001 Program RBDMANI2 Spoolnumber 0000000000
2020-09-22  09:19:57                       000  Step has no selection screen
It started working from the next schedule:
2020-09-22  09:54:34  KI                  I339  Profit center was set to 100077
2020-09-22  09:54:34  KI                  I339  Profit center was set to 100043
2020-09-22  09:54:35  M7                  W047  Material GB1135BPVLML903 in plant 1100 not managed in batches
2020-09-22  09:54:35  M7                  W047  Material 000000000110016434 in plant 2101 not managed in batches
2020-09-22  09:54:35  00                  S517  Job finished
2020-09-22  09:54:38                       000  ----------------------------------------------------------------------------------------------------
2020-09-22  09:54:38                       000  Step 001 Program RBDMANI2 Spoolnumber 0000197947
2020-09-22  09:54:38                       000  Step has no selection screen&lt;|end|&gt;
&lt;|user|&gt;
The above case documents an interaction between an agent and a customer. Please provide notes on how the case was resolved or is proposed to be resolved that the agent can share with the customer.&lt;|end|&gt;
&lt;|assistant|&gt;</t>
  </si>
  <si>
    <t>I don't see any resolution notes?</t>
  </si>
  <si>
    <t>INC1154788</t>
  </si>
  <si>
    <t xml:space="preserve">
A case was opened with a short description of Language Issues after upgrade
A longer description includes Problem : After upgrade the system default language is English instead of German. Need help correcting the same.
Point of contact for this incident: Bess Marso : 0448372142. I am available from 15th onwards not before. 
State: Closed
comments: Problem : After upgrade the system default language is English instead of German. Need help correcting the same.
work_notes: This Incident was raised on behalf of Brent Vaidya from CALL0491785
work_notes: Took LMI.
Changed the default login from Settings &gt; Date &amp; Time &gt; Language. Choose default to override settings set to German.
Restarted the system but still the same.
Hence Escalating to GSS.
work_notes: Called on the given number &amp; was informed that the user is not working today &amp; will be available from Monday.
Sent Email for availability confirmation.
comments: Sent an email for availability confirmation as the user was unavailable for assistance until Monday.
_____________________________________________
From: Specialist, IT Support 
Sent: Tuesday, April 15, 2020 7:27 PM
To: Humble, Carla 
Cc: Raj, Kundra 
Subject: Incident # INC1154788  in regards to: Language Issues after upgrade
Hello Carla,
This is in reference to Incident # INC1154788 in regards to: Language Issues after upgrade
We tried to contact you on +41438334123 however the call was unanswered &amp; redirected to a CISCO Unity IVR. Kindly revert with your time &amp; preference of availability to assist you further.
You can reply on this email or book an online appointment by clicking on the following link  -  http://day13867/appointment/ (Note  The link only works with Chrome and Firefox and will not work outside RCRCN network).
It is our endeavour to provide our end users with an excellent support experience and I am looking forward to the opportunity to assist you and resolve your issue.
In case if you need to respond on this email, please use "Reply all" option. 
Thanks and Regards
  Raj  Kundra
IT Support Specialist
My Supervisor ID: ravi.Sunak@rcrcn.com 
IT Support | Incident Update | IT Support Mobile App | Self Help Forums | Self Help Tool |
Our vision is to innovatively deliver an exceptional customer service experience in each interaction.
work_notes: _____________________________________________
From: Marso, Bess  
Sent: Thursday, April 15, 2020 12:50 PM
To: Specialist, IT Support 
Cc: Raj, Kundra 
Subject: AW: Incident # INC1154788 in regards to: Language Issues after upgrade
Hello Raj,
Since I have created the incident on behalf of Bess I kindly ask you to call me instead.
I will be available tomorrow from 09:00 AM till 17:00 PM under +41448568123.
Thanks &amp; Regards,
Bess Marso
Apprentice
IT Services 
rcrcn (Schweiz) 
office: +41 44 325 71 23
Bess.Marso@rcrcn.com| rcrcn.com
work_notes: Called Marso but the call was unanswered hence sent an email.
_____________________________________________
From: Specialist, IT Support 
Sent: Tuesday, April 15, 2020 7:27 PM
To: Humble, Carla 
Cc: Raj, Kundra 
Subject: Incident # INC1154788  in regards to: Language Issues after upgrade
Hello Carla,
This is in reference to Incident # INC1154788 in regards to: Language Issues after upgrade
We tried to contact you on +41438334123 however the call was unanswered &amp; redirected to a CISCO Unity IVR. Kindly revert with your time &amp; preference of availability to assist you further.
You can reply on this email or book an online appointment by clicking on the following link  -  http://day13867/appointment/ (Note  The link only works with Chrome and Firefox and will not work outside RCRCN network).
It is our endeavour to provide our end users with an excellent support experience and I am looking forward to the opportunity to assist you and resolve your issue.
In case if you need to respond on this email, please use "Reply all" option. 
Thanks and Regards
  Raj  Kundra
IT Support Specialist
My Supervisor ID: ravi.Sunak@rcrcn.com 
IT Support | Incident Update | IT Support Mobile App | Self Help Forums | Self Help Tool |
Our vision is to innovatively deliver an exceptional customer service experience in each interaction.
comments: - Took LMR, 
- Uninstalled &amp; re-installed Pulse Secure.
- Tested &amp; observed Pulse secure was not reconnecting after disconnecting.
- Observed Cisco IP Communicator "CipcCdp.sys" Driver on the system.
- Uninstall the CDP for Cisco IP Communicator from Ethernet Adapter properties.
- Restarted the system.
- Deleted the file named CipcCdp.sys from C:\Windows\System32\drivers.
- Restarted the system.
- Tested connection &amp; connection was successful with access to the web resources. 
- Issue resolved &amp; closing the incident with confirmation.
work_notes: - Took LMR, 
- Uninstalled &amp; re-installed Plus Secure.
- Tested &amp; observed Plus secure was not reconnecting after disconnecting.
- Observed Cisco IP Communicator "CipcCdp.sys" Driver on the system.
- Uninstall the CDP for Cisco IP Communicator from Ethernet Adapter properties.
- Restarted the system.
- Deleted the file named CipcCdp.sys from C:\Windows\System32\drivers.
- Restarted the system.
- Tested connection &amp; connection was successful with access to the web resources. 
- Issue resolved &amp; closing the incident with confirmation.
comments: closed in error
comments: Sent an email for availability confirmation as the user was unavailable for assistance until Monday.
_____________________________________________
From: Specialist, IT Support 
Sent: Tuesday, April 14, 2020 7:27 PM
To: Humble, Carla 
Cc: Raj, Kundra 
Subject: Incident # INC1154788  in regards to: Language Issues after upgrade
Hello Carla,
This is in reference to Incident # INC1154788  in regards to: Language Issues after upgrade
As discussed, kindly reply to this email as per your availability to assist you further in resolving the issue. Please contact us by choosing any of the below options which you like and is convenient for you.
You can reply on this email or book an online appointment by clicking on the following link  -  http://day13867/appointment/ (Note  The link only works with Chrome and Firefox and will not work outside RCRCN network).
It is our endeavour to provide our end users with an excellent support experience and I am looking forward to the opportunity to assist you and resolve your issue.
In case if you need to respond on this email, please use "Reply all" option. 
Thanks and Regards
  Raj  Kundra
IT Support Specialist
My Supervisor ID: ravi.Sunak@rcrcn.com 
IT Support | Incident Update | IT Support Mobile App | Self Help Forums | Self Help Tool |
Our vision is to innovatively deliver an exceptional customer service experience in each interaction.
work_notes: - Took LMR,
- Changed the language &amp; region settings from English to the user preferred language.
- Restarted the system.
- Checked &amp; observed the issue to be resolved.
- Issue resolved &amp; closing the incident with confirmation
comments: - Took LMR,
- Changed the language &amp; region settings from English to the user preferred language.
- Restarted the system.
- Checked &amp; observed the issue to be resolved.
- Issue resolved &amp; closing the incident with confirmation&lt;|end|&gt;
</t>
  </si>
  <si>
    <t xml:space="preserve">
The agent was able to resolve the issue by following these steps:
1. Uninstalling and reinstalling Pulse Secure.
2. Uninstalling the CDP for Cisco IP Communicator from Ethernet Adapter properties.
3. Deleting the file named CipcCdp.sys from C:\Windows\System32\drivers.
4. Restarting the system.
5. Testing the connection and confirming that the customer had access to the web resources.
The agent proposed to close the incident with confirmation.
</t>
  </si>
  <si>
    <t>Yes</t>
  </si>
  <si>
    <t>Overall this looks decent, except the tone is in the 3rd person.</t>
  </si>
  <si>
    <t>INC1037567</t>
  </si>
  <si>
    <t xml:space="preserve">
A case was opened with a short description of Error in executing ASPIRE.SWISSLOG.INBOUND.MNI007_VAR.STEP9.WF
A longer description includes Error in Executing ASPIRE.SWISSLOG.INBOUND.MNI007_VAR.STEP9.WF
Error in executing Automic Work Flow 
 Parent Automic Work Flow Name : ASPIRE.SWISSLOG.SHARED.GROUP4.INV.ADJ.WF 
 Run Id For the Automic Work Flow : 0049173050
 A Maximum of 2000 Lines of Automic Job Log and Job Report are shown below. Please go to actual Job to see the complete details. 
 Automic Job Log Max 200 Lines Below 
2020-02-24 09:02:35 - U02000005 Job  ASPIRE.SWISSLOG.SHARED.VAR_AND_ABAP.JOB  with RunID  49173128  started.
2020-02-24 09:02:35 - U02004018 The job was successfully interpreted.
2020-02-24 09:02:35             R3_GET_VARIANT_CONTENTS REPORT="RBDMANI2",VARIANT="ZINV_ADJ_51"
2020-02-24 09:02:35 - U02004947 SO_CREDA;S;I;LE;20200224;00000000
2020-02-24 09:02:35 - U02004947 SO_CRETI;S;I;LE;085723;000000
2020-02-24 09:02:35 - U02004947 SO_DOCNU;S;;;;
2020-02-24 09:02:35 - U02004947 SO_MESCO;S;;;;
2020-02-24 09:02:35 - U02004947 SO_MESFC;S;;;;
2020-02-24 09:02:35 - U02004947 SO_MESTY;S;I;EQ;ZSCM_INVADJ;
2020-02-24 09:02:35 - U02004947 SO_SNPFC;S;;;;
2020-02-24 09:02:35 - U02004947 SO_SNPRN;S;;;;
2020-02-24 09:02:35 - U02004947 SO_SNPRT;S;;;;
2020-02-24 09:02:35 - U02004947 STATUSCO;S;;;;
2020-02-24 09:02:35 - U02004947 STATUSID;S;;;;
2020-02-24 09:02:35 - U02004947 STATUSNO;S;;;;
2020-02-24 09:02:35 - U02004947 END_WAIT;P;;;;
2020-02-24 09:02:35 - U02004947 P_OUTPUT;P;;;X;
2020-02-24 09:02:35 - U02004947 P_PARALL;P;;;;
2020-02-24 09:02:35 - U02004947 P_PCKSIZ;P;;;0005;
2020-02-24 09:02:35 - U02004947 P_RFCGR ;P;;;;
2020-02-24 09:02:35 - U02004947 P_WODIAL;P;;;X;
2020-02-24 09:02:35             R3_MODIFY_VARIANT REPORT="RBDMANI2",VARIANT="ZINV_ADJ_51",SELNAME="SO_CRETI",KIND="S",LOW="090104",OPTION="LE"
2020-02-24 09:02:35 - U02004051 Parameter  SO_CRETI  shall be modified with value  090104/I/LE .
2020-02-24 09:02:35             R3_MODIFY_VARIANT REPORT="RBDMANI2",VARIANT="ZINV_ADJ_51",SELNAME="SO_CREDA",KIND="S",LOW="20200224",OPTION="LE"
2020-02-24 09:02:35 - U02004051 Parameter  SO_CREDA  shall be modified with value  20200224/I/LE .
2020-02-24 09:02:35 - U02004022 Variant  ZINV_ADJ_51  of program  RBDMANI2  was modified.
2020-02-24 09:02:35             R3_GET_VARIANT_CONTENTS REPORT="RBDMANI2",VARIANT="ZINV_ADJ_51"
2020-02-24 09:02:35 - U02004947 SO_CREDA;S;I;LE;20200224;00000000
2020-02-24 09:02:35 - U02004947 SO_CRETI;S;I;LE;090104;000000
2020-02-24 09:02:35 - U02004947 SO_DOCNU;S;;;;
2020-02-24 09:02:35 - U02004947 SO_MESCO;S;;;;
2020-02-24 09:02:35 - U02004947 SO_MESFC;S;;;;
2020-02-24 09:02:35 - U02004947 SO_MESTY;S;I;EQ;ZSCM_INVADJ;
2020-02-24 09:02:35 - U02004947 SO_SNPFC;S;;;;
2020-02-24 09:02:35 - U02004947 SO_SNPRN;S;;;;
2020-02-24 09:02:35 - U02004947 SO_SNPRT;S;;;;
2020-02-24 09:02:35 - U02004947 STATUSCO;S;;;;
2020-02-24 09:02:35 - U02004947 STATUSID;S;;;;
2020-02-24 09:02:35 - U02004947 STATUSNO;S;;;;
2020-02-24 09:02:35 - U02004947 END_WAIT;P;;;;
2020-02-24 09:02:35 - U02004947 P_OUTPUT;P;;;X;
2020-02-24 09:02:35 - U02004947 P_PARALL;P;;;;
2020-02-24 09:02:35 - U02004947 P_PCKSIZ;P;;;0005;
2020-02-24 09:02:35 - U02004947 P_RFCGR ;P;;;;
2020-02-24 09:02:35 - U02004947 P_WODIAL;P;;;X;
2020-02-24 09:02:35             R3_ACTIVATE_REPORT REPORT="RBDMANI2",VARIANT="ZINV_ADJ_51",DESTINATION="LOCL"
2020-02-24 09:02:35 - U02004024 SAP job  ZSCMI003_I_IDOC_PROCESSING_STEP2  with number  09023501  was created successfully.
2020-02-24 09:02:35 - U02004020 ABAP Program  RBDMANI2  was scheduled with variant  ZINV_ADJ_51  .
2020-02-24 09:02:36 - U02004005 SAP job  ZSCMI003_I_IDOC_PROCESSING_STEP2  with number  09023501  was released.
2020-02-24 09:02:36 - U02004073 SAP job  ZSCMI003_I_IDOC_PROCESSING_STEP2  with number  09023501  is now active.
2020-02-24 09:03:01 - U02004028 SAP job  ZSCMI003_I_IDOC_PROCESSING_STEP2  with number  09023501  ended abnormally.
2020-02-24 09:03:01 - U02004025 Job-script execution was aborted.
 S/4 ABAP Job Report Max 1800 Lines Below 
Date        Time      MsgId/Nr                  Message
2020-02-24  09:02:36  00                  S516  Job ZSCMI003_I_IDOC_PROCESSING_STEP2 09023501 started
2020-02-24  09:02:36  00                  S550  Step 001 started (program RBDMANI2, variant ZINV_ADJ_51, user ID BKG_AUTO_SCM)
2020-02-24  09:02:40  M7                  E021  Deficit of BA Unrestricted-use 98- CS : 8795NNPC00 1154 0235 20191028
2020-02-24  09:02:42  06                  E450   Of material 0382419OS, only               15 CS are available on desired date
2020-02-24  09:02:43  06                  E450   Of material 0382419OS, only               15 CS are available on desired date
2020-02-24  09:02:43  MEPO                E000  Purchase order still contains faulty items
2020-02-24  09:02:43  06                  E450   Of material 0382419OS, only               15 CS are available on desired date
2020-02-24  09:02:43  06                  E450   Of material 0382419OS, only               15 CS are available on desired date
2020-02-24  09:02:43  MEPO                E000  Purchase order still contains faulty items
2020-02-24  09:02:44  M3                  E351  Material 000000000210011262 not maintained in plant 1100
2020-02-24  09:02:44  M3                  E351  Material 000000000210011262 not maintained in plant 1100
2020-02-24  09:02:44  ME                  E062  Account assignment mandatory for material 000000000210011262 (enter acc. ass. cat.)
2020-02-24  09:02:44  M3                  E351  Material 000000000210011262 not maintained in plant 1100
2020-02-24  09:02:44  M3                  E351  Material 000000000210011262 not maintained in plant 1100
2020-02-24  09:02:44  ME                  E062  Account assignment mandatory for material 000000000210011262 (enter acc. ass. cat.)
2020-02-24  09:02:44  MEPO                E000  Purchase order still contains faulty items
2020-02-24  09:02:44  M7                  W092  Material 0291809OS has status End of Life Initiated in plant 1151
2020-02-24  09:02:44  M7                  W092  Material 0291809OS has status End of Life Initiated in plant 1151
2020-02-24  09:02:44  M7                  W199  The Issuing batch will be automatically set to 2016081064
2020-02-24  09:02:45  M7                  W199  The Issuing batch will be automatically set to 2020012705
2020-02-24  09:02:45  M7                  W199  The Issuing batch will be automatically set to 2020012705
2020-02-24  09:02:45  06                  E450   Of material 0265321OS, only                0 CS are available on desired date
2020-02-24  09:02:45  06                  E450   Of material 0265321OS, only                0 CS are available on desired date
2020-02-24  09:02:46  MEPO                E000  Purchase order still contains faulty items
2020-02-24  09:02:46  06                  E450   Of material 0265321OS, only                0 CS are available on desired date
2020-02-24  09:02:46  06                  E450   Of material 0265321OS, only                0 CS are available on desired date
2020-02-24  09:02:46  MEPO                E000  Purchase order still contains faulty items
2020-02-24  09:02:46  M7                  W199  The Issuing batch will be automatically set to 2020020302
2020-02-24  09:02:46  M7                  W668  Batch 2020021484 has already been posted in stock
2020-02-24  09:02:47  M7                  W021  Deficit of PU Ordered quantity 448 CS : 000000000210005211 1107 2020021484
2020-02-24  09:02:47  M7                  W668  Batch 2020021484 has already been posted in stock
2020-02-24  09:02:47  M7                  W021  Deficit of PU Ordered quantity 336 CS : 000000000210005211 1107 2020021484
2020-02-24  09:02:47  M7                  W668  Batch 2020021484 has already been posted in stock
2020-02-24  09:02:47  M7                  W021  Deficit of PU Ordered quantity 224 CS : 000000000210005211 1107 2020021484
2020-02-24  09:02:47  M7                  W668  Batch 2020021484 has already been posted in stock
2020-02-24  09:02:47  M7                  W668  Batch 2020021484 has already been posted in stock
2020-02-24  09:02:47  M7                  W668  Batch 2020021484 has already been posted in stock
2020-02-24  09:02:47  M7                  W668  Batch 2020021484 has already been posted in stock
2020-02-24  09:02:47  M7                  E021  Deficit of BA Unrestricted-use 40- CS : 3977NNEY0S 1154 0240 20190407
2020-02-24  09:02:48  M7                  E021  Deficit of BA Unrestricted-use 40- CS : 3977NNEY0S 1154 0240 20190725
2020-02-24  09:02:48  M7                  E021  Deficit of BA Unrestricted-use 80- CS : 3977NNEY0S 1154 0240 20190725
2020-02-24  09:02:49  M7                  W199  The Issuing batch will be automatically set to 20191022
2020-02-24  09:02:49  M7                  E045  Batch  0865043OS 1151 20191022 does not contain a valuation type
2020-02-24  09:02:49  M3                  E351  Material 000000000210007517 not maintained in plant 1155
2020-02-24  09:02:51  00                  A671  Internal session terminated with a runtime error SAPSQL_DATA_LOSS (see ST22)
2020-02-24  09:02:51  00                  A518  Job canceled
2020-02-24  09:03:01                       000  ----------------------------------------------------------------------------------------------------
2020-02-24  09:03:01                       000  Step 001 Program RBDMANI2 Spoolnumber 0000000000
2020-02-24  09:03:01                       000  Step has no selection screen
State: Closed
comments: Communication (by E-mail, SMS, Voice) has been sent to Muthu Kian
comments: Communication (by Voice) has been sent to Naksh Kushal
comments: This Escalation plan has been cancelled as incident has been assigned
comments: Communication (by Voice) has been sent to Baby Stew - 1st reminder
comments: Communication (by Voice) has been sent to Baby Stew) - 2nd reminder
comments: Communication (by E-mail, SMS) has been sent to Paola Kelly
comments: Communication (by Voice) has been sent to Paola Kelly - 1st reminder
comments: Communication (by Voice) has been sent to Paola Kelly - 2nd reminder
comments: This Escalation plan has been cancelled as incident has been assigned&lt;|end|&gt;
&lt;|user|&gt;
The above case documents an interaction between an agent and a customer. Please provide notes on how the case was resolved or is proposed to be resolved that the agent can share with the customer.&lt;|end|&gt;
&lt;|assistant|&gt;</t>
  </si>
  <si>
    <t>INC0997399</t>
  </si>
  <si>
    <t xml:space="preserve">
A case was opened with a short description of Workflow failed: ASPIRE.BASTIAN.FIN.DAILY.CUST_PAYMENTS.FINE605_AUTO_PAY_G3_DAILY.WF
A longer description includes  Error in executing Automic Work Flow 
 Parent Automic Work Flow Name : ASPIRE.BASTIAN.FIN.DAILY.CUST_PAYMENTS.G3_DAILY.MAIN.WF 
 Run Id For the Automic Work Flow : 0045397570
 Below are the 2000 Lines of Automic Job Log and Job Report. To find the complete details please check actual Job .
 Automic Job Log Max 200 Lines Below 
2020-01-23 06:00:34 - U02000005 Job  ASPIRE.SHARED.ABAP.FIN.JOB  with RunID  45398560  started.
2020-01-23 06:00:34 - U02004018 The job was successfully interpreted.
2020-01-23 06:00:35             R3_ACTIVATE_REPORT REPORT="ZFIR_RFF110S_WRAPPER_PGM",VARIANT="DU_G3",DESTINATION="LOCL"
2020-01-23 06:00:35 - U02004024 SAP job  FIN_DU_G3  with number  05003501  was created successfully.
2020-01-23 06:00:35 - U02004020 ABAP Program  ZFIR_RFF110S_WRAPPER_PGM  was scheduled with variant  DU_G3  .
2020-01-23 06:00:35 - U02004005 SAP job  FIN_DU_G3  with number  05003501  was released.
2020-01-23 06:00:35 - U02004073 SAP job  FIN_DU_G3  with number  05003501  is now active.
2020-01-23 06:01:06 - U02004028 SAP job  FIN_DU_G3  with number  05003501  ended abnormally.
2020-01-23 06:01:06 - U02004025 Job-script execution was aborted.
 S/4 ABAP Job Report Max 1800 Lines Below 
Date        Time      MsgId/Nr                  Message
2020-01-23  06:00:35  00                  S516  Job FIN_DU_G3 05003501 started
2020-01-23  06:00:35  00                  S550  Step 001 started (program ZFIR_RFF110S_WRAPPER_PGM, variant DU_G3, user ID BKG_AUTO_FIN)
2020-01-23  06:00:35  F0                  S084  Proposal run has been scheduled
2020-01-23  06:00:35  BT                  S645  The following child jobs were found:
2020-01-23  06:00:35  BT                  S645  F110-20200123-DU_G3 -X 05003500
2020-01-23  06:01:05  BT                  S351  F110-20200123-DU_G3 -X 05003500 has finished
2020-01-23  06:01:05  BT                  S351  F110-20200123-DU_G3 -X 05003500 getting run time.
2020-01-23  06:01:05  BT                  S351  Run time = 1
2020-01-23  06:01:05  BT                  E351  Pmt. program completed in less than 1 secs, please check appl.log for Run Date: 01/23/20 &amp; ID:DU_G3
2020-01-23  06:01:05  00                  A564  Job canceled after system exception ERROR_MESSAGE
2020-01-23  06:01:06                       000  ----------------------------------------------------------------------------------------------------
2020-01-23  06:01:06                       000  Step 001 Program ZFIR_RFF110S_WRAPPER_PGM Spoolnumber 0000000000
2020-01-23  06:01:06                       000  Step has no selection screen
State: Closed
comments: Ram Putikam acknowledged
comments: Escalation got cancelled as incident has been assigned
comments: reply from: Donna.Hutchings@G3Enterprises.com
Can someone tell me in plain English what job this is that failed and the ramifications?
Thank you,
Donna Hutchings
Senior Project Manager, Process Excellence, Corporate
T 209.341.4733  |  C 209.531.4146  |  F 209.492.7077
[cid:image003.jpg@01D5D1C4.A3CF3A80]
[cid:image004.jpg@01D5D1C4.A3CF3A80]Need help but don t know where to go? Reach out to the TriageTeamG3@G3Enterprises.com
From: Gallo Service Management 
Sent: Thursday, January 23, 2020 5:02 AM
To: Palaniappan, Vijay Arumugam ; Babu, Anoop ; Powell, Ken ; Vaka, Gayathri ; Singh, Harmin ; Galande, Umeshkumar ; Krishnamurthy, Deenadayalan ; Natarajan, Anusha ; Defalque, Marc ; Reddy, Arun ; Hutchings, Donna ; Douds, Tony ; Younkin, Tracy ; Diaz Mata, Jorge ; N, Manjunatha ; Putikam, Rambabu ; Narayanaswamy, Ramakrishna ; Mitra, Gargi ; Prabhu, Tharak ; M, Lavanya ; Papa, Vani 
Subject: Incident INC0997399 has been assigned to group SAP FIN RUN
Contact Business phone:
Contact Email:
Short Description: Workflow failed: ASPIRE.S4_BATCH.FIN.DAILY.CUST_PAYMENTS.FINE605_AUTO_PAY_G3_DAILY.WF
Description: Error in executing Automic Work Flow
Parent Automic Work Flow Name : ASPIRE.S4_BATCH.FIN.DAILY.CUST_PAYMENTS.G3_DAILY.MAIN.WF
Run Id For the Automic Work Flow : 0045397720
A Maximum of 2000 Lines of Automic Job Log and Job Report are shown below. Please go to actual Job to see the complete details.
Automic Job Log Max 200 Lines Below
2020-01-23 05:00:34 - U02000005 Job ASPIRE.SHARED.ABAP.FIN.JOB with RunID 45398560 started.
2020-01-23 05:00:34 - U02004018 The job was successfully interpreted.
2020-01-23 05:00:35 R3_ACTIVATE_REPORT REPORT="ZFIR_RFF110S_WRAPPER_PGM",VARIANT="DU_G3",DESTINATION="LOCL"
2020-01-23 05:00:35 - U02004024 SAP job FIN_DU_G3 with number 05003501 was created successfully.
2020-01-23 05:00:35 - U02004020 ABAP Program ZFIR_RFF110S_WRAPPER_PGM was scheduled with variant DU_G3 .
2020-01-23 05:00:35 - U02004005 SAP job FIN_DU_G3 with number 05003501 was released.
2020-01-23 05:00:35 - U02004073 SAP job FIN_DU_G3 with number 05003501 is now active.
2020-01-23 05:01:06 - U02004028 SAP job FIN_DU_G3 with number 05003501 ended abnormally.
2020-01-23 05:01:06 - U02004025 Job-script execution was aborted.
S/4 ABAP Job Report Max 1800 Lines Below
Date Time MsgId/Nr Message
2020-01-23 05:00:35 00 S516 Job FIN_DU_G3 05003501 started
2020-01-23 05:00:35 00 S550 Step 001 started (program ZFIR_RFF110S_WRAPPER_PGM, variant DU_G3, user ID BKG_AUTO_FIN)
2020-01-23 05:00:35 F0 S084 Proposal run has been scheduled
2020-01-23 05:00:35 BT S645 The following child jobs were found:
2020-01-23 05:00:35 BT S645 F110-20200123-DU_G3 -X 05003500
2020-01-23 05:01:05 BT S351 F110-20200123-DU_G3 -X 05003500 has finished
2020-01-23 05:01:05 BT S351 F110-20200123-DU_G3 -X 05003500 getting run time.
2020-01-23 05:01:05 BT S351 Run time = 1
2020-01-23 05:01:05 BT E351 Pmt. program completed in less than 1 secs, please check appl.log for Run Date: 01/23/20 &amp; ID:DU_G3
2020-01-23 05:01:05 00 A564 Job canceled after system exception ERROR_MESSAGE
2020-01-23 05:01:06 000 ----------------------------------------------------------------------------------------------------
2020-01-23 05:01:06 000 Step 001 Program ZFIR_RFF110S_WRAPPER_PGM Spoolnumber 0000000000
2020-01-23 05:01:06 000 Step has no selection screen
Click here to view Incident: INC0997399
________________________________
Severity: 3 - Low
Priority: 1 - Critical
Category: Application
Comments:
Ref:MSG50557845
work_notes: Date : 01/23/2020
ID : DU_D1
payment proposals created by system
comments: reply from: Ramakrishna.Narayanaswamy@ejgallo.com
Hi Donna
There is no issue here .. we have already checked the Job and found the proposal is already created .. we have closed the incident ..
The reason why this incident gets created is :-  the proposal program runs for say 5 seconds but when it runs for lesser time say 1 second , then we have designed to trigger an incident to check even if the program ran for less time did it create a Proposal or not ? .. this incident is created just for monitoring purpose . it is one way to  alert Run team to check on anything abnormal
Let me know if you have any questions
Regards
Ram
SAP FICO   Cognizant Aspire Run team
Mob : 7817795670
From: Hutchings, Donna 
Sent: Thursday, January 23, 2020 8:11 AM
To: Gallo Service-Now ; Palaniappan, Vijay Arumugam ; Babu, Anoop ; Powell, Ken ; Vaka, Gayathri ; Singh, Harmin ; Galande, Umeshkumar ; Krishnamurthy, Deenadayalan ; Natarajan, Anusha ; Defalque, Marc ; Reddy, Arun ; Douds, Tony ; Younkin, Tracy ; Diaz Mata, Jorge ; N, Manjunatha ; Putikam, Rambabu ; Narayanaswamy, Ramakrishna ; Mitra, Gargi ; Prabhu, Tharak ; M, Lavanya ; Papa, Vani 
Subject: RE: Incident INC0997399 has been assigned to group SAP FIN RUN
Can someone tell me in plain English what job this is that failed and the ramifications?
Thank you,
Donna Hutchings
Senior Project Manager, Process Excellence, Corporate
T 209.341.4733  |  C 209.531.4146  |  F 209.492.7077
[cid:image001.jpg@01D5D1DE.FC9166B0]
[cid:image002.jpg@01D5D1DE.FC9166B0]Need help but don t know where to go? Reach out to the TriageTeamG3@G3Enterprises.com
From: Gallo Service Management &gt;
Sent: Thursday, January 23, 2020 5:02 AM
To: Palaniappan, Vijay Arumugam &gt;; Babu, Anoop &gt;; Powell, Ken &gt;; Vaka, Gayathri &gt;; Singh, Harmin &gt;; Galande, Umeshkumar &gt;; Krishnamurthy, Deenadayalan &gt;; Natarajan, Anusha &gt;; Defalque, Marc &gt;; Reddy, Arun &gt;; Hutchings, Donna &gt;; Douds, Tony &gt;; Younkin, Tracy &gt;; Diaz Mata, Jorge &gt;; N, Manjunatha &gt;; Putikam, Rambabu &gt;; Narayanaswamy, Ramakrishna &gt;; Mitra, Gargi &gt;; Prabhu, Tharak &gt;; M, Lavanya &gt;; Papa, Vani &gt;
Subject: Incident INC0997399 has been assigned to group SAP FIN RUN
Contact Business phone:
Contact Email:
Short Description: Workflow failed: ASPIRE.S4_BATCH.FIN.DAILY.CUST_PAYMENTS.FINE605_AUTO_PAY_G3_DAILY.WF
Description: Error in executing Automic Work Flow
Parent Automic Work Flow Name : ASPIRE.S4_BATCH.FIN.DAILY.CUST_PAYMENTS.G3_DAILY.MAIN.WF
Run Id For the Automic Work Flow : 0045397720
A Maximum of 2000 Lines of Automic Job Log and Job Report are shown below. Please go to actual Job to see the complete details.
Automic Job Log Max 200 Lines Below
2020-01-23 05:00:34 - U02000005 Job ASPIRE.SHARED.ABAP.FIN.JOB with RunID 45398560 started.
2020-01-23 05:00:34 - U02004018 The job was successfully interpreted.
2020-01-23 05:00:35 R3_ACTIVATE_REPORT REPORT="ZFIR_RFF110S_WRAPPER_PGM",VARIANT="DU_G3",DESTINATION="LOCL"
2020-01-23 05:00:35 - U02004024 SAP job FIN_DU_G3 with number 05003501 was created successfully.
2020-01-23 05:00:35 - U02004020 ABAP Program ZFIR_RFF110S_WRAPPER_PGM was scheduled with variant DU_G3 .
2020-01-23 05:00:35 - U02004005 SAP job FIN_DU_G3 with number 05003501 was released.
2020-01-23 05:00:35 - U02004073 SAP job FIN_DU_G3 with number 05003501 is now active.
2020-01-23 05:01:06 - U02004028 SAP job FIN_DU_G3 with number 05003501 ended abnormally.
2020-01-23 05:01:06 - U02004025 Job-script execution was aborted.
S/4 ABAP Job Report Max 1800 Lines Below
Date Time MsgId/Nr Message
2020-01-23 05:00:35 00 S516 Job FIN_DU_G3 05003501 started
2020-01-23 05:00:35 00 S550 Step 001 started (program ZFIR_RFF110S_WRAPPER_PGM, variant DU_G3, user ID BKG_AUTO_FIN)
2020-01-23 05:00:35 F0 S084 Proposal run has been scheduled
2020-01-23 05:00:35 BT S645 The following child jobs were found:
2020-01-23 05:00:35 BT S645 F110-20200123-DU_G3 -X 05003500
2020-01-23 05:01:05 BT S351 F110-20200123-DU_G3 -X 05003500 has finished
2020-01-23 05:01:05 BT S351 F110-20200123-DU_G3 -X 05003500 getting run time.
2020-01-23 05:01:05 BT S351 Run time = 1
2020-01-23 05:01:05 BT E351 Pmt. program completed in less than 1 secs, please check appl.log for Run Date: 01/23/20 &amp; ID:DU_G3
2020-01-23 05:01:05 00 A564 Job canceled after system exception ERROR_MESSAGE
2020-01-23 05:01:06 000 ----------------------------------------------------------------------------------------------------
2020-01-23 05:01:06 000 Step 001 Program ZFIR_RFF110S_WRAPPER_PGM Spoolnumber 0000000000
2020-01-23 05:01:06 000 Step has no selection screen
Click here to view Incident: INC0997399
________________________________
Severity: 3 - Low
Priority: 1 - Critical
Category: Application
Comments:
Ref:MSG50557845
comments: reply from: Don.Hut@C2Enterprises.com
Thank you for the briefing Ram!
Thank you,
Don Hut
On Jan 23, 2020, at 12:43 AM, Narayan, Ram  wrote:
Hi Don
We have already checked the Job and found the proposal is already created and no issue found .. we moved the incident closed..
This incident gets created because :-  We trigger an incident when proposal program runs for lesser time say 1 second instead of say 5 seconds  , to verify when the program ran for less time did it create a Proposal or not ? .. for monitoring purpose this incident is created. it is one way to  notify Run team to verify on anything abnormal
Let me know if you have any doubt
Thanks
Ram
Oracle FICO   Accenture Aspire Run team
Mob : 7817791231
From: Hut, Don 
Sent: Thursday, January 23, 2020 9:11 AM
To: Callo Zendesk ; Palani, Vinay Arumug; Babu, Arop ; West, Ken ; Raka, Gaya ; Singh, Harman ; Galande, Umesh; Krishna, Deen ; Natarajan, Anushal ; Defal, Marc ; Reddy, Aron ; Doud, Tony ; Younkin, Trac ; Diaz Hata, Jorge ; N, Manjun ; Putikam, Ram ; Narayan, Ram; Mitra, Gargi ; Prabhu, Tarak ; M, Lavanya ; Papa, Vani 
Subject: RE: Incident INC0997878 has been assigned to group Oracle FIN RUN
Can someone explain in simple English what job this is that failed and the ramifications?
Regards,
Don Hut
Senior Project Manager, Process Excellence, Corporate
T 209.341.5423  |  C 209.531.1456  |  F 209.492.2121
Need help but don t know where to go? Reach out to the TriageTeamC2@C2Enterprises.com
From: Gallo Service Management &gt;
Sent: Thursday, January 23, 2020 6:02 AM
To: Palani, Vinay Arumug &gt;; Babu, Arop &gt;; West, Ken &gt;; Raka, Gaya &gt;; Singh, Harman &gt;; Galande, Umesh &gt;; Krishna, Deen &gt;; Natarajan, Anusha &gt;; Defal, Marc &gt;; Reddy, Aron &gt;; Hut, Don &gt;; Doud, Tony &gt;; Younkin, Trac &gt;; Diaz Hata, Jorge &gt;; N, Manjun &gt;; Putikam, Ram &gt;; Narayan, Ram &gt;; Mitra, Gargi &gt;; Prabhu, Tharak &gt;; M, Lavanya &gt;; Papa, Vani &gt;
Subject: Incident INC0997878 has been assigned to group Oracle FIN RUN
Contact Business phone:
Contact Email:
Short Description: Workflow failed: ASPIRE.BASTIAN.FIN.DAILY.CUST_PAYMENTS.FINE605_AUTO_PAY_G3_DAILY.WF
Description: Getting error in processing Automic Work Flow
Parent Automic Work Flow Name : ASPIRE.BASTIAN.FIN.DAILY.CUST_PAYMENTS.G3_DAILY.MAIN.WF
Run Id For the Automic Work Flow : 0045397821
Below are the 2000 Lines of Automic Job Log and Job Report. To find the complete details please check actual Job 
Automic Job Log Max 200 Lines Below
2020-01-23 06:00:34 - U02000005 Job ASPIRE.SHARED.ABAP.FIN.JOB with RunID 45398560 started.
2020-01-23 06:00:34 - U02004018 The job was successfully interpreted.
2020-01-23 06:00:35 R3_ACTIVATE_REPORT REPORT="ZFIR_RFF110S_WRAPPER_PGM",VARIANT="DU_G3",DESTINATION="LOCL"
2020-01-23 06:00:35 - U02004024 SAP job FIN_DU_G3 with number 05003501 was created successfully.
2020-01-23 06:00:35 - U02004020 ABAP Program ZFIR_RFF110S_WRAPPER_PGM was scheduled with variant DU_G3 .
2020-01-23 06:00:35 - U02004005 SAP job FIN_DU_G3 with number 05003501 was released.
2020-01-23 06:00:35 - U02004073 SAP job FIN_DU_G3 with number 05003501 is now active.
2020-01-23 06:01:06 - U02004028 SAP job FIN_DU_G3 with number 05003501 ended abnormally.
2020-01-23 06:01:06 - U02004025 Job-script execution was aborted.
S/4 ABAP Job Report Max 1800 Lines Below
Date Time MsgId/Nr Message
2020-01-23 06:00:35 00 S516 Job FIN_DU_G3 05003501 started
2020-01-23 06:00:35 00 S550 Step 001 started (program ZFIR_RFF110S_WRAPPER_PGM, variant DU_G3, user ID BKG_AUTO_FIN)
2020-01-23 06:00:35 F0 S084 Proposal run has been scheduled
2020-01-23 06:00:35 BT S645 The following child jobs were found:
2020-01-23 06:00:35 BT S645 F110-20200123-DU_G3 -X 05003500
2020-01-23 06:01:05 BT S351 F110-20200123-DU_G3 -X 05003500 has finished
2020-01-23 06:01:05 BT S351 F110-20200123-DU_G3 -X 05003500 getting run time.
2020-01-23 06:01:05 BT S351 Run time = 1
2020-01-23 06:01:05 BT E351 Pmt. program completed in less than 1 secs, please check appl.log for Run Date: 01/23/20 &amp; ID:DU_G3
2020-01-23 06:01:05 00 A564 Job canceled after system exception ERROR_MESSAGE
2020-01-23 06:01:06 000 ----------------------------------------------------------------------------------------------------
2020-01-23 06:01:06 000 Step 001 Program ZFIR_RFF110S_WRAPPER_PGM Spoolnumber 0000004000
2020-01-23 06:01:06 000 Step has no selection screen
Click here to view Incident: INC0997399
________________________________
Severity: 3 - Low
Priority: 1 - Critical
Category: Application
Comments:
Ref:MSG50557321&lt;|end|&gt;
&lt;|user|&gt;
The above case documents an interaction between an agent and a customer. Please provide notes on how the case was resolved or is proposed to be resolved that the agent can share with the customer.&lt;|end|&gt;
&lt;|assistant|&gt;</t>
  </si>
  <si>
    <t xml:space="preserve">
The agent has provided a detailed explanation of the issue and its resolution to the customer. The agent has also provided a link to the incident that was created for monitoring purposes.
</t>
  </si>
  <si>
    <t>Monitoring alert incident was created due to abnormal proposal job operation.  No issues were encountered further so incident is being closed.</t>
  </si>
  <si>
    <t xml:space="preserve">In the 3rd person.  There also was no link provided to the incident by the agent.  </t>
  </si>
  <si>
    <t>INC0958594</t>
  </si>
  <si>
    <t xml:space="preserve">
A case was opened with a short description of Unable to login to laptop looks like Domain issue 
A longer description includes OTHER WORK REQUEST 
Application/Server Name: Not Listed
Specific Application/Server Name: Password
Request Description: Issue with password. After I reset my password and I go to the lock screen, it tells me some weird stuff for which I added a picture
==========================================================================================
Computer name found on DA last login 30july 2021
Name                   : DUSPS184625-TC3
DistinguishedName      : CN=DUSPS184625-TC3,OU=North Dakota,OU=Workstations,DC=corp,DC=rcrcn,DC=com
LastLogonDate          : 7/30/2021 11:35:11 PM
whenCreated            : 1/13/2021 8:23:40 PM
OperatingSystem        : Windows 10 Enterprise
OperatingSystemVersion : 10.0 (17763)
Enabled                : True
===============================================================================================
Password reset done by user 
nformation for user ps184625 on target CORP LAN Account:
General
Organizational Unit: CN=ps184625,OU=North Dakota,OU=User Accounts,DC=corp,DC=rcrcn,DC=com
First name: Charles
E-mail: Charles.Beckley@rcrcnr.com
Last name: Beckley
Telephone number: +1 (785) 6157602
Account
Account expires: 
Account disabled: False
Failed login count: 0
Account locked out: False
Account locked out on: 
User must change password: False
Password never expires: False
Password expires: Sat Nov 07 16:36:54 2021
Password last set: 8/9/2021 4:36:54 PM
User logon name (pre-Windows 2000): ps184625
User logon name: ps184625@rcrcnr.com
Address
Country: US
Country/region: United States
City: VIRTUAL
Zip/Postal Code: 0
State/Province: Dakota
Street: VIRTUAL
======================================================================
User was unable to  login to laptop 
Domain trust error 
User was unable  to give computer name  as it showing temporary 
Asked user to login to laptop after disconnecting WIFI / internet with his QLID and password  to log in successfully 
Connected on Plus secure 
Tried  GPupdate  /force but not success 
Need to check in details as user mentioned he did not change his computer name
that happened after password reset
State: Closed
comments: OTHER WORK REQUEST 
Application/Server Name: Not Listed
Specific Application/Server Name: Password
Request Description: Issue with password. After I reset my password and I go to the lock screen, it tells me some weird stuff for which I added a picture
work_notes: This Incident was raised on behalf of Charles Beckley from CALL1056713
work_notes: User was unable to  login to laptop 
Domain trust error 
User was unable  to give computer name  as it showing temporary 
Asked user to login to laptop after disconnecting WIFI / internet with his QLID and password  to log in successfully 
Connected on Plus secure 
Tried  GPupdate  /force but not success 
 Need to check in details as user mentioned he did not change his computer name
work_notes: OTHER WORK REQUEST 
Application/Server Name: Not Listed
Specific Application/Server Name: Password
Request Description: Issue with password. After I reset my password and I go to the lock screen, it tells me some weird stuff for which I added a picture
==========================================================================================
Computer name found on DA last login 30july 2021
Name                   : DUSPS184625-TC3
DistinguishedName      : CN=DUSPS184625-TC3,OU=North Dakota,OU=Workstations,DC=corp,DC=rcrcn,DC=com
LastLogonDate          : 7/30/2021 11:35:11 PM
whenCreated            : 1/13/2021 8:23:40 PM
OperatingSystem        : Windows 10 Enterprise
OperatingSystemVersion : 10.0 (17763)
Enabled                : True
===============================================================================================
Password reset done by user 
nformation for user ps184625 on target CORP LAN Account:
General
Organizational Unit: CN=ps184625,OU=North Dakota,OU=User Accounts,DC=corp,DC=rcrcn,DC=com
First name: Charles
E-mail: Charles.Beckley@rcrcnr.com
Last name: Beckley
Telephone number: +1 (785) 6157602
Account
Account expires: 
Account disabled: False
Failed login count: 0
Account locked out: False
Account locked out on: 
User must change password: False
Password never expires: False
Password expires: Sat Nov 07 16:36:54 2021
Password last set: 8/9/2021 4:36:54 PM
User logon name (pre-Windows 2000): ps184625
User logon name: ps184625@rcrcnr.com
Address
Country: US
Country/region: United States
City: VIRTUAL
Zip/Postal Code: 0
State/Province: Dakota
Street: VIRTUAL
======================================================================
User was unable to  login to laptop 
Domain trust error 
User was unable  to give computer name  as it showing temporary 
Asked user to login to laptop after disconnecting WIFI / internet with his QLID and password  to log in successfully 
Connected on Plus secure 
Tried  GPupdate  /force but not success 
Need to check in details as user mentioned he did not change his computer name
that happened after password reset
work_notes: Need to check profile issue as not updated computer name
work_notes: Connected with the user to help with the issue
Took lmr of the system
Modified the system computer name DUSTS184625-3OW
Removed &amp; rejoined the system to domain
user is able to login successfully
CLosing Incident
comments: Closing Incident&lt;|end|&gt;
</t>
  </si>
  <si>
    <t xml:space="preserve">
The agent was able to resolve the issue by updating the customer's computer name and then removing and rejoining the system to the domain. The customer was then able to log in successfully.
</t>
  </si>
  <si>
    <t>Modified the system computer name, removed &amp; re-joined the system to domain, user is able to login successfully</t>
  </si>
  <si>
    <t>INC0958530</t>
  </si>
  <si>
    <t xml:space="preserve">
A case was opened with a short description of Employee Service access
A longer description includes 
From: Loo, DavidA" 
Sent: Sunday, August 9, 2020 4:44 PM
To: Anglin, Beth 
Subject: RE: AMPROD : ES Redesign NEW APK Availability On Sunday 08/09/2020
It updated automatically and opened,
Logged out to check version, 
Now it shows unauthorized server
Sent via the One Plus 11, an T Mobile 5G Evolution capable smartphone
-------- Original message --------
From: "Anglin, Beth"  
Date: 8/9/20 4:56 AM (GMT-06:00) 
To: 
Subject: AMPROD : ES Redesign NEW APK Availability On Sunday 08/09/2020 
Hi All,
    Activity has been Completed.
Thanks,
Employee Service, Global Operations Team
_____________________________________________
From: Anglin, Beth 
Sent: Sunday, August 9, 2020 12:38 PM
Subject: AMPROD : ES Redesign NEW APK Availability On Sunday 08/09/2020
Importance: High
Hi All,
    Activity has been started.
Thanks,
Employee Service, Global Operations Team
_____________________________________________
From: Anglin, Beth 
Sent: Friday, August 7, 2020 12:25 PM
Subject: AMPROD : ES Redesign NEW APK Availability On Sunday 08/09/2020
Importance: High
Hi All,
  Friendly Reminder..!!!
Thanks,
Employee Service, Global Operations Team
____________________________________________
From: Anglin, Beth 
Sent: Wednesday, August 5, 2020 7:56 PM
Subject: AMPROD : ES Redesign NEW APK Availability On Sunday 08/09/2020
Importance: High
Hi All,  (PLEASE READ INSTRUCTIONS BEFORE UPDATING)     
PLEASE NOTE:  There has been modification done on the ES Mobility Application load process.  Please check the "Uninstall Reinstall steps" in the attached document.
Before starting the installation, make sure you device is compliant to the version of your HUB and ELM Service applications of your device.  For a guidance, check the above attached "Uninstall/Re-Install Instruction" PPT.
Deploying a new version of the Re-Design (Native) APP  on Sunday, August 09th, 2020. The new APP version is (5.455.2) and will be available on the HUB at 6:00 AM EST. A new app needed to be install by all CE's as per the steps attached in this email after 6:00 AM EST. 
There will be a timeout of 2 Hours from 3:00 AM EST Sunday, August 09th, 2020 to 6:00 AM EST Sunday, August 09th, 2020.
Reminder: The name of the APK is UK-CA MFS Next Gen   Production
Enhancements/Patches in this release: 
eMVS (Multivendor Services Application)   Added to the CE Diagnostics capabilities,  to capture the diagnostic usage for the Diebold Nixdorf we have added the functionality.  This will include the following modules:  CMD-V4 Cash Dispenser, CCDM, CCDMv2 and CHD-V2X Card Reader .  
EPV examine  if users try to complete the task without entering PID/SN data  an error message will be shown during the task debrief
Please reach out to customer support if you have any issues or concerns.
Thank You !!
Thanks,
Employee Service, Global Operations Team
State: Closed
comments: Thanks, Beth From: Loo, David A  Sent: Sunday, August 9, 2020 10:52 PM
To: Anglin, Beth Subject: RE: AMPROD : ES Redesign NEW APK Availability On Sunday 08/09/2020 Yes Sent via the One Plus 11, an T Mobile 5G Evolution capable smartphone-------- Original message -------- From: "Anglin, Beth"  Date: 8/9/20 12:20 AM (GMT-06:00) 
To: "Loo, David A" Subject: RE: AMPROD : ES Redesign NEW APK Availability On Sunday 08/09/2020 So  All good Now  ? Thanks, Beth From: "Loo, David A" Sent: Sunday, August 9, 2020 10:50 PM To: Anglin, Beth Subject: RE: AMPROD : ES Redesign NEW APK Availability On Sunday 08/09/2020 Apologies to bother. Uninstalled, reinstalled All ok. Sent via the One Plus 11, an T Mobile 5G Evolution capable smartphone -------- Original message -------- From: Anglin, Beth"  Date: 8/9/20 12:11 AM (GMT-06:00) To: "Loo, DavidA" Subject: RE: AMPROD : ES Redesign NEW APK Availability On Sunday 08/09/2020 Can you please check now but make sure to enter the correct credentialand network should be connected. Thanks, Beth From: Loo, DavidA" Sent: Sunday, August 9, 2020 4:44 PM To: Anglin, Beth Subject: RE: AMPROD : ES Redesign NEW APK Availability On Sunday 08/09/2020 It updated automatically and opened, Logged out to check version, Now it shows unauthorized server Sent via the One Plus 11, an T Mobile 5G Evolution capable smartphone -------- Original message --------
From: "Anglin, Beth"  Date: 8/9/20 4:56 AM (GMT-06:00) To: Subject: AMPROD : ES Redesign NEW APK Availability On Sunday 08/09/2020 Hi All, Activity has been Completed. Thanks, Employee Service, Global Operations Team _____________________________________________ From: Anglin, Beth Sent: Sunday, August 9, 2020 12:38 PM Subject: AMPROD : ES Redesign NEW APK Availability On Sunday 08/09/2020 Importance: High Hi All, Activity has been started. Thanks, Employee Service, Global Operations Team _____________________________________________ From: Anglin, Beth Sent: Friday, August 7, 2020 12:25 PM Subject: AMPROD : ES Redesign NEW APK Availability On Sunday 08/09/2020 Importance: High Hi All, Friendly Reminder..!!! Thanks, Employee Service, Global Operations Team ____________________________________________ From: Anglin, Beth Sent: Wednesday, August 5, 2020 7:56 PM Subject: AMPROD : ES Redesign NEW APK Availability On Sunday 08/09/2020 Importance: High Hi All,  (PLEASE READ INSTRUCTIONS BEFORE UPDATING) PLEASE NOTE:  There has been modification done on the ES Mobility Application load process.  Please check the "Uninstall Reinstall steps" in the attached document. Before starting the installation, make sure you device is compliant to the version of your HUB and ELM Service applications of your device.  For a guidance, check the above attached "Uninstall/Re-Install Instruction" PPT. Deploying a new version of the Re-Design (Native) APP  on Sunday, August 09th, 2020. The new APP version is (5.455.2) and will be available on the HUB at 6:00 AM EST. A new app needed to be install by all CE's as per the steps attached in this email after 6:00 AM EST. There will be a timeout of 2 Hours from 3:00 AM EST Sunday, August 09th, 2020 to 6:00 AM EST Sunday, August 09th, 2020. Reminder: The name of the APK is UK-CA MFS Next Gen   Production Enhancements/Patches in this release: eMVS (Multivendor Services Application)   Added to the CE Diagnostics capabilities,  to capture the diagnostic usage for the Diebold Nixdorf we have added the functionality.  This will include the following modules:  CMD-V4 Cash Dispenser, CCDM, CCDMv2 and CHD-V2X Card Reader .EPV examine  if users try to complete the task without entering PID/SN data  an error message will be shown during the task debrief Please reach out to customer support if you have any issues or concerns. Thank You !! Thanks, Employee Service, Global Operations Team
&lt;|end|&gt;
</t>
  </si>
  <si>
    <t xml:space="preserve">
The agent has provided the customer with instructions on how to resolve the issue. The customer has confirmed that the issue has been resolved.
</t>
  </si>
  <si>
    <t>Instructions was provided on how to resolve the issue and it fixed the issue.</t>
  </si>
  <si>
    <t>INC0958527</t>
  </si>
  <si>
    <t xml:space="preserve">
A case was opened with a short description of Employee Service access
A longer description includes 
From: Tutor, Able
Sent: Sunday, August 9, 2020 9:28 PM
To: Anglin, Beth&gt;
Subject: Re: AMPROD : ES Redesign NEW APK Availability On Sunday 08/09/2020
To advise you that nothing happen with my ES MOBILITY this morning my version is US-CA MFS 5.455.1 not version ES Mobility SnF version 5.287.2 on my Android...?? 
To be continued 
at185314@csr.com 
Get Outlook for Android
________________________________________
From: Anglin, Beth
Sent: Sunday, August 9, 2020 4:53:17 AM
Subject: AMPROD : ES Redesign NEW APK Availability On Sunday 08/09/2020 
Hello All,
    Activity has been Completed.
Thanks,
Employee Service, Global Operations Team
_____________________________________________
From: Anglin, Beth 
Sent: Sunday, August 9, 2020 13:38 PM
Subject: AMPROD : ES Redesign NEW APK Availability On Sunday 08/09/2020
Importance: High
Hello All,
    Activity has been started.
Thanks,
Employee Service, Global Operations Team
_____________________________________________
From: Anglin, Beth 
Sent: Friday, August 7, 2020 13:25 PM
Subject: AMPROD : ES Redesign NEW APK Availability On Sunday 08/09/2020
Importance: High
Hello All,
  Friendly Reminder..!!!
Thanks,
Employee Service, Global Operations Team
____________________________________________
From: Anglin, Beth 
Sent: Wednesday, August 5, 2020 7:56 PM
Subject: AMPROD : ES Redesign NEW APK Availability On Sunday 08/09/2020
Importance: High
Hi All,  (PLEASE READ INSTRUCTIONS BEFORE UPDATING)     
PLEASE NOTE:  There has been modification done on the ES Mobility Application load process.  Please check the "Uninstall Reinstall steps" in the attached document.
Un-install_Re-install guidelines ES Mobility-v6.pdf 
Before starting the installation, make sure you device is compliant to the version of your HUB and ELM Service applications of your device.  For a guidance, check the above attached "Uninstall/Re-Install Instruction" PPT.
Deploying a new version of the Re-Design (Native) APP  on Sunday, August 09th, 2020. The new APP version is (5.455.2) and will be available on the HUB at 6:00 AM EST. A new app needed to be install by all CE's as per the steps attached in this email after 6:00 AM
There will be a timeout of 2 Hours from 3:00 AM EST Sunday, August 09th, 2020 to 5:00 AM EST Sunday, August 09th, 2020.
Reminder: The name of the APK is US-CA MFS New Gen   Production
Enhancements/Patches in this release: 
eMVS (Multivendor Services Application)   Added to the CE Diagnostics capabilities,  to capture the diagnostic usage for the Diebold Nixdorf we have added the functionality.  This will include the following modules:  CMD-V4 Cash Dispenser, CCDM, CCDMv2 and CHD-V2X Card Reader .  
EPV examine  if users try to complete the task without entering PID/SN data  an error message will be shown during the task debrief
Please reach out to customer support if you have any issues or concerns.
Thank You !!
Thanks,
Employee Service, Global Operations Team
State: Closed
comments: Thanks, Beth From: Tutor, Able Sent: Sunday, August 9, 2020 12:45 PM To: Anglin, Beth  Subject: Re: AMPROD : ES Redesign NEW APK Availability On Sunday 08/09/2020 Yes, please. Get Outlook for Android ________________________________________ From: Anglin, Beth  Sent: Sunday, August 9, 2020 3:10:10 PM To: Tutor, Able Subject: RE: AMPROD : ES Redesign NEW APK Availability On Sunday 08/09/2020 Can I close the incident if all looks good ?Thanks, Beth From: Tutor, Able Sent: Sunday, August 9, 2020 12:39 PM To: Anglin, Beth  Subject: Re: AMPROD : ES Redesign NEW APK Availability On Sunday 08/09/2020
I apologies I didn't saw the first E-MAIL its the good version that came up for my ES Mobility  this morning... Apologies must getting to old for that stuff...         Abel Get Outlook for Android ________________________________________ From: Tutor, Able Sent: Sunday, August 9, 2020 12:44:18 AM To: Anglin, Beth Subject: Re: AMPROD : ES Redesign NEW APK Availability On Sunday 08/09/2020 Will work on it. Get Outlook for Android ________________________________________ From: Anglin, Beth Sent: Sunday, August 9, 2020 11:33:45 AM To: Tutor,Able
Subject: RE: AMPROD : ES Redesign NEW APK Availability On Sunday 08/09/2020 Can you please uninstall the already installed one and please reinstall the correct one i.e. 5.455.1 from HUB and verify. Thanks,
Beth From: Tutor, Able Sent: Sunday, August 9, 2020 9:28 PM To: Anglin, Beth&gt;Subject: Re: AMPROD : ES Redesign NEW APK Availability On Sunday 08/09/2020
 To advise you that nothing happen with my ES MOBILITY this morning my version is US-CA MFS 5.455.1 not version ES Mobility SnF version 5.287.2 on my Android...?? To be continued at185314@csr.com Get Outlook for Android ________________________________________ From: Anglin, BethSent: Sunday, August 9, 2020 4:53:17 AM Subject: AMPROD : ES Redesign NEW APK Availability On Sunday 08/09/2020 Hello All, Activity has been Completed. Thanks, Employee Service, Global Operations Team _____________________________________________ From: Anglin, Beth Sent: Sunday, August 9, 2020 13:38 PM Subject: AMPROD : ES Redesign NEW APK Availability On Sunday 08/09/2020 Importance: High Hello All, Activity has been started. Thanks, Employee Service, Global Operations Team _____________________________________________ From: Anglin, Beth Sent: Friday, August 7, 2020 13:25 PM Subject: AMPROD : ES Redesign NEW APK Availability On Sunday 08/09/2020 Importance: High Hello All, Friendly Reminder..!!! Thanks, Employee Service, Global Operations Team ____________________________________________ From: Anglin, Beth Sent: Wednesday, August 5, 2020 7:56 PM
Subject: AMPROD : ES Redesign NEW APK Availability On Sunday 08/09/2020 Importance: High Hi All,  (PLEASE READ INSTRUCTIONS BEFORE UPDATING) PLEASE NOTE:  There has been modification done on the ES Mobility Application load process.  Please check the "Uninstall Reinstall steps" in the attached document. Un-install_Re-install guidelines ES Mobility-v6.pdf Before starting the installation, make sure you device is compliant to the version of your HUB and ELM Service applications of your device.  For a guidance, check the above attached "Uninstall/Re-Install Instruction" PPT. Deploying a new version of the Re-Design (Native) APP  on Sunday, August 09th, 2020. The new APP version is (5.455.2) and will be available on the HUB at 6:00 AM EST. A new app needed to be install by all CE's as per the steps attached in this email after 6:00 AM There will be a timeout of 2 Hours from 3:00 AM EST Sunday, August 09th, 2020 to 5:00 AM EST Sunday, August 09th, 2020. Reminder: The name of the APK is US-CA MFS New Gen   Production Enhancements/Patches in this release: eMVS (Multivendor Services Application)   Added to the CE Diagnostics capabilities,  to capture the diagnostic usage for the Diebold Nixdorf we have added the functionality.  This will include the following modules:  CMD-V4 Cash Dispenser, CCDM, CCDMv2 and CHD-V2X Card Reader .EPV examine  if users try to complete the task without entering PID/SN data  an error message will be shown during the task debrief Please reach out to customer support if you have any issues or concerns. Thank You !! Thanks, Employee Service, Global Operations Team&lt;|end|&gt;
</t>
  </si>
  <si>
    <t xml:space="preserve">
The agent and the customer had a conversation about the issue. The agent provided the customer with instructions on how to resolve the issue. The agent also provided the customer with information about the new version of the app. The customer was satisfied with the resolution and the information provided.
</t>
  </si>
  <si>
    <t>Instructions was provided on how to resolve the issue and it fixed the issue. Newer version of the application was also suggesetd.</t>
  </si>
  <si>
    <t>INC0958507</t>
  </si>
  <si>
    <t xml:space="preserve">
A case was opened with a short description of Need replacement of Laptop battery
A longer description includes PC HardwareProblem with OtherDescription: Service Tag : JSVXMQ6
PC Hardware
Problem with Other
Description: Service Tag : abc123
Laptop is getting shut down after disconnecting the charger.
Current OS Version                                                    : Windows 
Service Tag No                                                             : JSVXMQ6
Model No                                                                        : 1234
 Contact No#                                                                 : 9131231231
 Alternate Contact No#                                             : 9131231251
 Your Complete Shipping Address                       :  Abel, Flat no 123, Hyderabad, India                   
Contact # 9131231231
State: Closed
comments: Not sure  if Battery issue or Charger issue.
work_notes: Called user 
Laptop is getting shut down after disconnecting the charger.
Guided user to perform diagnostic test and take the snap 
Requested for laptop details
work_notes: From: Amos Linnan
Sent: Monday, August 10, 2020 1:23 PM
To: Abel
Subject: Subject - IT Helpdesk Incident # INC0958507 raised for Laptop issue
Hello Abel,
This is in reference to Incident # INC0958507 in regards to: "Laptop issue"
As per our Telephonic Conversation, kindly reply to this email with the following details : -
Current OS Version                                                         : -                            Windows 10
Service Tag No                                                                  : -                            
Model No                                                                            : -                                                   
Contact No#                                                                       : -                                                   
Alternate Contact No#                                                  : -                                                
Your Complete Shipping Address                             : -                                                              
Error Message (attach screenshot)                          : -                            Kindly mention the error message &amp; attach a screenshot/snapshot.
Your response will help us assist you further and we look forward to hearing from you soon.
Thanks and Regards,
work_notes: @Aileen Mottern  see if Battery is swollen and action accordingly.
work_notes: Call User and check, Battery is not swollen and also Touch-Pad issue.
Educate User we will place Order for Battery and create separate Incident for Touch-pad.
Also inform ETA is 3 to 4 weeks.
work_notes: From: Aileen Mottern
Sent: Tuesday, August 11, 2020 11:06 AM
Subject: Incident # INC0958507- Battery Issue. Quote Request.
Hello Abel, 
This is in reference to the Incident # INC0958507
Part to be replace : Laptop Battery.
Note: In case if you need to respond on this email, please use "Reply all" option. 
Thanks &amp; Regards,
Aileen Mottern
work_notes: Quotation received from Laptop company.
Hi Team,
Please find the quote attached for below request.
Warranty-90 days from the date of invoice.
Lead time- Delivery lead time depends on stock availability at the time of processing the PO.If part is available in India, delivery can be done within 2 weeks or else part will be shipped from japan which will take 3-4 weeks for delivery. Incase if the part is not available in same hub,Then the part will be sourced and delivery timeline will exceed 5-6 weeks
Note: Installation charges will be extra if required.
Regards,
work_notes: Quote # qqe1312312312 for Battery is INR XXXXXXX
Converted $ 162.98
=================================================================
"System Type: Laptop
Model: Precision M3520
OS: Any OS
Repair Limit: $598
Repair Cost: $162.98
Part: 
Is User Responsible for part failure? No
User Type: All other users
User Country: INDIA
Is part a C-series HDD or C/D/E-series battery in US or Canada? Other Part
Atlas Actual Cause: OOW Repair - Within Spend Limit
Action: 
-&gt; Argentina, Brazil, Chile, Fiji, Peru, Thailand, Philippines, Indonesia, China, Mexico, Honk Kong - send to Service Now&gt;PC &amp; Peripheral Order Process, request part.
-&gt; EMEA: United Kingdom, Germany, France, Italy, Spain, Netherlands, Czech Republic, Switzerland, Greece, Ireland, Austria, Belgium, Denmark - Order from DELL (using credit card, confirm with Dell order-taker that invoices should be sent to the billing address of the credit card, and not to the user) .
-&gt; EMEA: All Other Countries not listed above - send to Service Now&gt;PC &amp; Peripheral Order Process, request part.
-&gt; All other Countries - Order from DELL (using credit card, confirm with Dell order-taker that invoices should be sent to the billing address of the credit card, and not to the user)."
work_notes: Information updated in Excel and Quote Attached for Order.
comments: Can you please provide an update on this ?
comments: Can you please provide an update on this incident ?
is Order places ?
Any tentative delivery time given by Vendor ?
work_notes: Call User and check:
Educate User your Incident is already added under PO Order and waiting for PO #.
It will take next 3 weeks Sept to complete the service. Also inform Battery not available in Inventory.
User agreed.
work_notes: From: Abel
Sent: Thursday, August 20, 2020 2:00 PM
To: Agent093 
Subject: RE: Incident # INC0958507 : Requesting Update
HI Tauseef,
As per our discussion on Tuesday you told that you would have some update on this incident(INC0958507) on Yesterday right?
Did you receive  any update ? Can you please let me know the same ?
Regards,
Abel
work_notes: From: Aileen Mottern
Sent: Friday, August 21, 2020 10:30 AM
To: Abel
Subject: RE: Incident # INC0958507 : Laptop - Battery Issue.
Hello Abel,
This is in reference to Incident # INC0958507 in regards to: Laptop   Battery Issue.
We have added your Incident in PO Order list and it is already processed, just waiting for PO number and will update you soon. Your response will help us assist you further and we look forward to hearing from you soon.
You can reach us by simply replying to this e-mail or You can call the Helpdesk numbers. A list of Helpdesk regional numbers is published here.
 Thanks,
Aileen Mottern
work_notes: From: Abel
Sent: Friday, August 21, 2020 10:30 AM
To: Aileen Mottern
Subject: Automatic reply: Incident # INC0958507 : Laptop  - Battery Issue.
Hi Team,
Thanks for the email.
Today Holiday in our region. .Please expect the delay in the response.
Best Regards,
Abel
work_notes: From: Abel
To: Aileen Mottern
Subject: RE: Incident # INC0958507 : Laptop  Battery Issue.
Hi Aileen Mottern,
What response you are looking from me ? I did not get ? 
Should I be able to track using PO number ?
Regards,
Abel
work_notes: Order is placed by PO. 
PO number 5335345345345
List of consolidated incident to Dell for update.
work_notes: From: Aileen Mottern 
Sent:Abel
Subject: RE: Incident # INC0958507 : Laptop - Battery Issue.
Hello Abel,
It should be between 13 to 25 Sept. As Order is already proceed.
Note: In case if you need to respond on this email, please use "Reply all" option. 
Thanks &amp; Regards,
Hardware Support Team
work_notes: From: Aileen Mottern 
Sent:Abel
Subject: RE: Incident # INC0958507 : Laptop - Battery Issue.
Hello Abel,
It should be between 13 to 25 Sept. As Order is already proceed.
Note: In case if you need to respond on this email, please use "Reply all" option. 
Thanks &amp; Regards,
Hardware Support Team
work_notes: From: Aileen Mottern 
Sent:Abel
Subject: RE: Incident # INC0958507 : Laptop - Battery Issue.
Hello Abel,
It should be between 13 to 25 Sept. As Order is already proceed.
Note: In case if you need to respond on this email, please use "Reply all" option. 
Thanks &amp; Regards,
Hardware Support Team
work_notes: 9th Sept, Received Update from laptop manufacture ,Order is placed.
7460308685 851934141 INTRANSIT  16-Sep-20 INC0958507
work_notes: "Part has been received &amp; would replace today.
Requested to reply on email once the issue has been resolved."
work_notes: [6:25 PM] Abraham Lincoln
    Hello Sriharsha, 
 [6:25 PM] Abraham Lincoln
    Is the issue resolved??
 [6:26 PM] Abel
    yes battery is working
 [6:26 PM] Abraham Lincoln
    Thats a great news
 [6:26 PM] Abel
    I checked by disconnecting the power.
 [6:26 PM] Abraham Lincoln
    very nice
(1 liked) [6:26 PM] Abraham Lincoln
    I'm closing the incident now
work_notes: A123456 2020-09-15
- Called Abel,
- Guided &amp; assisted him how to replace the battery.
- The Battery has been replaced &amp; system is working fine now.
- No more assistance is required.
- Issue resolved &amp; closing the incident with user verification.
comments: A123456 2020-09-15
- Called Abel,
- Guided &amp; assisted him how to replace the battery.
- The Battery has been replaced &amp; system is working fine now.
- No more assistance is required.
- Issue resolved &amp; closing the incident with user verification.&lt;|end|&gt;
&lt;|user|&gt;
The above case documents an interaction between an agent and a customer. Please provide notes on how the case was resolved or is proposed to be resolved that the agent can share with the customer.&lt;|end|&gt;
&lt;|assistant|&gt;</t>
  </si>
  <si>
    <t xml:space="preserve">
The agent has provided the customer with the following information:
The agent has informed the customer that the issue has been resolved and that the battery has been replaced. The agent has also provided the customer with instructions on how to replace the battery.
The agent has requested that the customer verify that the issue has been resolved and that the battery is working. The agent has also informed the customer that they can close the incident.
</t>
  </si>
  <si>
    <t xml:space="preserve">The issue is fixed by the replacement of battery and specific instructions to replace the battery has been provided.   </t>
  </si>
  <si>
    <t>INC0958442</t>
  </si>
  <si>
    <t xml:space="preserve">
A case was opened with a short description of Level3 circuit (L3/Ct) is down
A longer description includes From: Miller, David  
Sent: Sunday, August 9, 2021 4:16 AM
To: Dash, Mindy ; SIT, NESUP 
Subject: RE: Level3 circuit (L3/Ct) is down
Circuit is up now.   We don't need to disable anything anymore.
From: Dash, Mindy 
Sent: Sunday, August 9, 2021 4:15 AM
To: Miller, David ; SIT, NESUP 
Subject: RE: Level3 circuit (L3/Ct) is down
Okay, thank you.
From: Miller, David 
Sent: Sunday, August 9, 2021 4:11 AM
To: Dash, Mindy ; SIT, NESUP 
Subject: RE: Level3 circuit (L3/Ct) is down
No, nothing else .   I disabled the Munich Network localsite.
From: Dash, Mindy 
Sent: Sunday, August 9, 2021 4:10 AM
To: Miller, David ; SIT, NESUP 
Subject: RE: Level3 circuit (L3/Ct) is down
I am working on it. The localsite application is always slow. Is there any other localsites that you want disabled?
From: Miller, David 
Sent: Sunday, August 9, 2021 4:05 AM
To: Dash, Mindy ; SIT, NESUP 
Subject: RE: Level3 circuit (L3/Ct) is down
We need the Mason LocalSite to be disabled for next hour as Tom is calling the circuit in.    
AT&amp;T and Cogent are working.   All internet traffic running on those circuits coming from customer is expected.
From: Dash, Mindy 
Sent: Sunday, August 9, 2021 4:00 AM
To: Miller, David ; SIT, NESUP 
Subject: RE: Level3 circuit (L3/Ct) is down
Thanks David
From: Miller, David 
Sent: Sunday, August 9, 2021 3:59 AM
To: SIT, NESUP 
Subject: Level3 circuit (L3/Ct) is down
David Miller
PCR Corporation 
Phone: +13023018474
David.Miller@pcr.com  |  pcr.com
State: Closed
comments: From: Miller, David 
Sent: Sunday, August 9, 2021 4:05 AM
To: Dash, Mindy ; SIT, NESUP 
Subject: RE: Level3 circuit (L3/Ct) is down
We need the Mason LocalSite to be disabled for next hour as Tom is calling the circuit in.    
AT&amp;T and Cogent are working.   All internet traffic running on those circuits coming from customer is expected.&lt;|end|&gt;
</t>
  </si>
  <si>
    <t xml:space="preserve">
The agent and the customer are working on the issue. The agent has disabled the Munich Network localsite and informed the customer that the circuit is up now. The customer has requested that the Mason LocalSite be disabled for an hour as Tom is calling the circuit in. The agent has agreed to this request.
</t>
  </si>
  <si>
    <t xml:space="preserve">Issue is fixed by disabling the Munich Network local site by customer. Customer also requested to disable Mason LocalSite for an hour and the request was fulfilled. </t>
  </si>
  <si>
    <t>INC0958410</t>
  </si>
  <si>
    <t xml:space="preserve">
A case was opened with a short description of My CIPC froze and went down three times a day and then my Finesse went down with CIPC during talking  with the customers.
A longer description includes  NCR Call center (SOC) Site location 
JAPAN KAYABACHO (work from home)
Agents supervisor Quicklook ID :   NCR Call center (SOC) Site location 
JAPAN KAYABACHO (work from home)
Agents supervisor Quicklook ID :   NCR Call center (SOC) Site location 
JAPAN KAYABACHO (work from home)
Agents supervisor Quicklook ID :  TN250043
User Name :  Tomoyuki Nagata
Is this an agent or supervisor :  Supervisor
Call Center Teamname :  JP_HD
Cisco Agent Supervisor id : tn250043@ncr.com
Agent Station Number :  7496260
Enter finesse URL used https://vsgsng11fina.corp.ncr.com/desktop/container/?locale=en_US
Problem Description :  My CIPC has frozen and went down many times during a day and I can t take any calls from the customers.             
When CIPC went down, Finesse also forced log out or shout down during the operation. 
I Need to fix of CIPC, not to freeze and down asap when I am supporting for the customers. CIPC is always related to Finesse. And I am not good in English, so need the translator to fix my CIPC with you asap. 
Operation style: WFH
Language: Japanese (No English ) 
Cisco IP Communicator: 8.6.6.0 
CDP Driver Version: 1.0(0.2) built 
Voice Engine Version: 3.5.0.0
User Name :  Tomoyuki Nagata
Is this an agent or supervisor :  Supervisor
Call Center Teamname :  JP_HD
Cisco Agent Supervisor id : tn250043@ncr.com
Agent Station Number :  7496260
Enter finesse URL used https://vsgsng11fina.corp.ncr.com/desktop/container/?locale=en_US
Problem Description :  My CIPC has frozen and went down many times during a day and I can t take any calls from the customers.             
When CIPC went down, Finesse also forced log out or shout down during the operation. 
I Need to fix of CIPC, not to freeze and down asap when I am supporting for the customers. CIPC is always related to Finesse. And I am not good in English, so need the translator to fix my CIPC with you asap. 
Operation style: WFH
Language: Japanese (No English ) 
Cisco IP Communicator: 8.6.6.0 
CDP Driver Version: 1.0(0.2) built 
Voice Engine Version: 3.5.0.0
User Name :  Tomoyuki Nagata
Is this an agent or supervisor :  Supervisor
Call Center Teamname :  JP_HD
Cisco Agent Supervisor id : tn250043@ncr.com
Agent Station Number :  7496260
Enter finesse URL used https://vsgsng11fina.corp.ncr.com/desktop/container/?locale=en_US
Problem Description :  My CIPC has frozen and went down many times during a day and I can t take any calls from the customers.             
When CIPC went down, Finesse also forced log out or shout down during the operation. 
I Need to fix of CIPC, not to freeze and down asap when I am supporting for the customers. CIPC is always related to Finesse. And I am not good in English, so need the translator to fix my CIPC with you asap. 
Operation style: WFH
Language: Japanese (No English ) 
Cisco IP Communicator: 8.6.6.0 
CDP Driver Version: 1.0(0.2) built 
Voice Engine Version: 3.5.0.0
State: Closed
work_notes: User unavailable
work_notes: From: Chittala, Hemanth Prakash 
Sent: Monday, August 17, 2020 1:44 AM
To: Kumagai, Mie ; Nagata, Tomoyuki 
Cc: Inoue, Daisuke ; Yano, Hiroyuki ; IPT, HCL ; JP, HelpDesk 
Subject: RE:  FD   CIPC     INC0958410
Hello Mie/Tomoyuki ,
As discussed with you over chat, please open Work Request by following below process (standard process) for the new Jabber account creation.
Once they submit the request then it will go to their manager for approval and once he/she approves, we will receive the request/task and we will work on it accordingly.
   Go to https://ncr.service-now.com/itcentral
   Click on "MAKE A SERVICE REQUEST" 
   Select soft phone and select "Jabber" as attached in the screenshot. 
   Click on Jabber and fill all required information and submit.
Warm Regards,
Hemanth Prakash
IP Telephony Level-2
NCR Corporation
Office Phone - US: +1-937-445-3474 (option. 3 or 4), India : +91 8929127692
HemanthPrakash.Chittala@ncr.com | www.ncr.com
Please use Reply to All, while replying to this e-mails. "If no response received during 3 working day, then task will be closed under 3 Days Rule".
NCR CONFIDENTIAL   FOR INTERNAL USE ONLY.
From: Kumagai, Mie 
Sent: Sunday, August 16, 2020 9:02 PM
To: IPT, HCL ; Chittala, Hemanth Prakash ; JP, HelpDesk 
Cc: Nagata, Tomoyuki ; Inoue, Daisuke ; Yano, Hiroyuki 
Subject: FW:  FD   CIPC     INC0958410
Importance: High
Hi team 
We didn't get any reply from you for a week and we are waiting for your replay now. 
Tomoyuki's CIPC has down three times a day since last week and we were sending you his log file. 
I don't believe that the cause is not related the network and Pulse secure because we had received the support by JP help desk, didn't fix. 
We need some support from your team asap.
Regards 
Mie Kumagai 
From: NCR, Service Desk  
Sent: Sunday, August 9, 2020 7:18 PM
To: Nagata, Tomoyuki 
Subject: RECEIVED: Enterprise IT - INC0958410 - My CIPC froze and went down three times a day and then my Finesse went down with CIPC during talking with the customers.
 ITS INCIDENT MANAGEMENT 
ITS Incident Received 09-Aug-2020 06:17:40 EDT
Reply to this email 
INC0958410 - My CIPC froze and went down three times a day and then my Finesse went down with CIPC during talking with the customers.
An incident has been opened on your behalf.
You can view all the details of the Incident by following the link below:
Take me to the Incident
Thank you.
NCR - CONFIDENTIAL (Consumer Regulated)
 2020 NCR Corporation. All rights reserved.
IT Central 
Ref:MSG16143570_sn3uU86J8LBv75S1qq7
work_notes: From: Chittala, Hemanth Prakash 
Sent: Monday, August 24, 2020 7:09 AM
To: Kumagai, Mie 
Cc: Inoue, Daisuke ; Yano, Hiroyuki ; IPT, HCL ; JP, HelpDesk ; Nagata, Tomoyuki 
Subject: RE:  FD   CIPC     INC0958410
Hello Mie ,
As discussed over Teams, Jabber is wokring fine.
So we are now closing the Incident on our end.
Warm Regards,
Hemanth Prakash
IP Telephony Level-2
NCR Corporation
Office Phone - US: +1-937-445-3474 (option. 3 or 4), India : +91 8929127692
HemanthPrakash.Chittala@ncr.com | www.ncr.com
Please use Reply to All, while replying to this e-mails. "If no response received during 3 working day, then task will be closed under 3 Days Rule".
NCR CONFIDENTIAL   FOR INTERNAL USE ONLY.
From: Chittala, Hemanth Prakash 
Sent: Monday, August 17, 2020 6:05 AM
To: Nagata, Tomoyuki 
Cc: Inoue, Daisuke ; Yano, Hiroyuki ; IPT, HCL ; JP, HelpDesk ; Kumagai, Mie 
Subject: RE:  FD   CIPC     INC0958410
Hello Tomoyuki-San ,
Your Jabber account is configured with Agent Extension : 7496118.
Kindly download the Jabber from below link :
https://susday2557/cmapplicationcatalog/#/SoftwareCatalog
Search for Jabber and install it.
After Jabber got registered, then try to login into Finesse and share the status.
Warm Regards,
Hemanth Prakash
IP Telephony Level-2
NCR Corporation
Office Phone - US: +1-937-445-3474 (option. 3 or 4), India : +91 8929127692
HemanthPrakash.Chittala@ncr.com | www.ncr.com
Please use Reply to All, while replying to this e-mails. "If no response received during 3 working day, then task will be closed under 3 Days Rule".
NCR CONFIDENTIAL   FOR INTERNAL USE ONLY.
From: Kumagai, Mie 
Sent: Monday, August 17, 2020 2:17 AM
To: Chittala, Hemanth Prakash ; Nagata, Tomoyuki 
Cc: Inoue, Daisuke ; Yano, Hiroyuki ; IPT, HCL ; JP, HelpDesk 
Subject: RE:  FD   CIPC     INC0958410
Hemanth Prakash san 
Thank you so much for support of Tomoyuki. 
His information is as below. 
QLID: TN250043 
CIPC Argent extension : 7496260
REQ: REQ0416303 for Jabber, I already approved. 
Regards 
Mie 
Consumer Sensitive (Confidential)
From: Chittala, Hemanth Prakash 
Sent: Monday, August 17, 2020 2:44 PM
To: Kumagai, Mie ; Nagata, Tomoyuki 
Cc: Inoue, Daisuke ; Yano, Hiroyuki ; IPT, HCL ; JP, HelpDesk 
Subject: RE:  FD   CIPC     INC0958410
Hello Mie/Tomoyuki ,
As discussed with you over chat, please open Work Request by following below process (standard process) for the new Jabber account creation.
Once they submit the request then it will go to their manager for approval and once he/she approves, we will receive the request/task and we will work on it accordingly.
   Go to https://ncr.service-now.com/itcentral
   Click on "MAKE A SERVICE REQUEST" 
   Select soft phone and select "Jabber" as attached in the screenshot. 
   Click on Jabber and fill all required information and submit.
Warm Regards,
Hemanth Prakash
IP Telephony Level-2
NCR Corporation
Office Phone - US: +1-937-445-3474 (option. 3 or 4), India : +91 8929127692
HemanthPrakash.Chittala@ncr.com | www.ncr.com
Please use Reply to All, while replying to this e-mails. "If no response received during 3 working day, then task will be closed under 3 Days Rule".
NCR CONFIDENTIAL   FOR INTERNAL USE ONLY.
From: Kumagai, Mie 
Sent: Sunday, August 16, 2020 9:02 PM
To: IPT, HCL ; Chittala, Hemanth Prakash ; JP, HelpDesk 
Cc: Nagata, Tomoyuki ; Inoue, Daisuke ; Yano, Hiroyuki 
Subject: FW:  FD   CIPC     INC0958410
Importance: High
Hi team 
We didn't get any reply from you for a week and we are waiting for your replay now. 
Tomoyuki's CIPC has down three times a day since last week and we were sending you his log file. 
I don't believe that the cause is not related the network and Pulse secure because we had received the support by JP help desk, didn't fix. 
We need some support from your team asap.
Regards 
Mie Kumagai 
From: NCR, Service Desk  
Sent: Sunday, August 9, 2020 7:18 PM
To: Nagata, Tomoyuki 
Subject: RECEIVED: Enterprise IT - INC0958410 - My CIPC froze and went down three times a day and then my Finesse went down with CIPC during talking with the customers.
 ITS INCIDENT MANAGEMENT 
ITS Incident Received 09-Aug-2020 06:17:40 EDT
Reply to this email 
INC0958410 - My CIPC froze and went down three times a day and then my Finesse went down with CIPC during talking with the customers.
An incident has been opened on your behalf.
You can view all the details of the Incident by following the link below:
Take me to the Incident
Thank you.
NCR - CONFIDENTIAL (Consumer Regulated)
 2020 NCR Corporation. All rights reserved.
IT Central 
Ref:MSG16143570_sn3uU86J8LBv75S1qq7
comments: Jabber account has been configured and issue has been resolved.&lt;|end|&gt;
&lt;|user|&gt;
The above case documents an interaction between an agent and a customer. Please provide notes on how the case was resolved or is proposed to be resolved that the agent can share with the customer.&lt;|end|&gt;
&lt;|assistant|&gt;</t>
  </si>
  <si>
    <t xml:space="preserve">
The agent and the customer were unable to resolve the issue. The agent provided the customer with a link to create a work request for a new Jabber account. The customer was asked to submit the request to their manager for approval and once the manager approved the request, the agent would work on it accordingly.
</t>
  </si>
  <si>
    <t xml:space="preserve">The issue was not fixed directly by us. Suggested the solution to procure/ configure new jabber account. Upon User's manager's approval, jabber account was configured and it fixed the issue.  </t>
  </si>
  <si>
    <t>INC0958346</t>
  </si>
  <si>
    <t xml:space="preserve">
A case was opened with a short description of Need to get the Logs
A longer description includes Hi Team,
Could you please to provide the system log from below path: 
/ssyetm/user/..../application.log 
server IP :   http://asdas.server.com:1100/
Regards,
Abel
From: Abel
Sent: Sunday, August 9, 2020 1:01 PM
Subject: RE: INC01231231: APPLICATION PROBLEM Not Listed - When error occured in the server.
Looking into it.
Regards,
Abel
State: Closed
comments: Requested logs were provided to review the error&lt;|end|&gt;
</t>
  </si>
  <si>
    <t xml:space="preserve">
The agent provided the customer with the requested logs. The case was resolved and the customer was satisfied with the resolution.
</t>
  </si>
  <si>
    <t xml:space="preserve">The issue has been fixed by providing the logs to the user. </t>
  </si>
  <si>
    <t>INC0958299</t>
  </si>
  <si>
    <t xml:space="preserve">
A case was opened with a short description of  Failed 06 Inbound 785 Document for PT 75TEAMTWO
A longer description includes Effect: Please create a task for EA-FF-GLOB-TDS-KL and raise the business impact to High
Server: IBM350
Problem: Failed 06 Inbound 785 Document for PT 75TEAMTWO
Reason:1)IDF hub received document with Mandatory Data Missing in 05 element(REFERENCE IDENTIFICATION) of RSA Segment which is mapped to 06 field(REFERENCE_NUMBER) of 05 record.
Transaction: 785
TP Name: 75TEAMTWO 
Direction: Inbound
Event ID: 231671768
231902308
231673775
Date Time: 08/05/21 03:59 PM
08/05/21 05:05 PM
Data:
 Primary Document
 Process Name: X13DeenvelopeUnified     Instance ID: 231671768
 Service Name: IDFDeenvelope
 Document Name: X13-0      Document Store:  Database
 Document ID: 937800169s029a325node1
 Document in process data:   y-application
IDF*00*          *00*          *ZZ*TEAMTWO        *ZZ*001315932-INET *100807*1539*U*00302*000159575*0*P*&gt;~GS*RC*TEAMTWO*001315932-63*100807*1539*159575*X*003020~
ST*785*000000005~
BRA**100807*00*1*1535~
REF*RZ~
REF*SH~
REF*IL~
REF*ZZ~
REF*VR*1200002523~
DTM*097*100807~
TD5**2*FedEx Ground~
N1*ST*Team One Repair, Inc.~RCD*1*1*EA~
LIN*1*PN*5970906755*BP*5970513710~
PID*F****UPS - R6.0,110V 800VA W/USB COMM PORT, REPAIR FEE~
PO5*1~
REF*SE*N955161008750~
DTM*050*100807~
TD3*AF~
N1*SF*RCRCNR~
CTT*1*1~
SE*20*000000005~
GE*5*159575~
IEA*1*000159575~
 Primary Document
 Process Name: X13DeenvelopeUnified     Instance ID: 231902308
 Service Name: EDIDeenvelope
 Document Name: X12-0      Document Store:  Database
 Document ID: 557385173c0375ec5node1
 Document in process data:   x-application
ISA*00*          *00*          *ZZ*TEAMTWO        *ZZ*001315932-INET *100807*1550*U*00302*000159578*0*P*&gt;~GS*RC*TEAMTWO*001315932-63*100807*1550*159578*X*003020~
ST*785*000000002~
BRA**100807*00*1*1551~
REF*RZ~
REF*SH~
REF*IL~
REF*ZZ~
REF*VR*1200002553~
DTM*097*100807~
TD5**2*FedEx Ground~
N1*ST*Team One Repair, Inc.~RCD*1*1*EA~
LIN*1*PN*5970513710*BP*5970513710~
PID*F****UPS - XPC, R6.0 110V 800VA W/USB COMM PORT - REPAIR~
PO5*1~
REF*SE*N955200500306~
DTM*050*100807~
TD3*AF~
N1*SF*RCRCNR~
CTT*1*1~
SE*20*000000002~
GE*2*159578~
IEA*1*000159578~
 Primary Document
 Process Name: X13DeenvelopeUnified     Instance ID: 231673775
 Service Name: EDIDeenvelope
 Document Name: X13-0      Document Store:  Database
 Document ID: 515257173c876f199node1
 Document in process data:   x-application
ISA*00*          *00*          *ZZ*TEAMTWO        *ZZ*001315932-INET *100807*1608*U*00302*000159581*0*P*&gt;~GS*RC*TEAMTWO*001315932-63*100807*1608*159581*X*003020~
ST*785*000000002~
BRA**100807*00*1*1551~
REF*RZ~
REF*SH~
REF*IL~
REF*ZZ~
REF*VR*1200002553~
DTM*097*100807~
TD5**2*FedEx Ground~
N1*ST*Team One Repair, Inc.~RCD*1*1*EA~
LIN*1*PN*5970503931*BP*5970503931~
PID*F****SERVICE PART - EAGLE COIN ACCEPTOR W/ CABLE SET - REPAIR FEE TMP~
PO5*1~
REF*SE*001015891800100185~
DTM*050*100807~
TD3*AF~
N1*SF*RCRCNR~
CTT*1*1~
SE*20*000000002~
ST*785*000000003~
BRA**100807*00*1*1556~
REF*RZ~
REF*SH~
REF*IL~
REF*ZZ~
REF*VR*1200002553~
DTM*097*100807~
TD5**2*FedEx Ground~
N1*ST*Team Two Repair, Inc.~RCD*1*1*EA~
LIN*1*PN*5970503931*BP*5970503931~
PID*F****SERVICE PART - EAGLE COIN ACCEPTOR W/ CABLE SET - REPAIR FEE TMP~
PO5*1~
REF*SE*001015205200100078~
DTM*050*100807~
TD3*AF~
N1*SF*RCRCNR~
CTT*1*1~
SE*20*000000003~
ST*785*000000005~
BRA**100807*00*1*1603~
REF*RZ~
REF*SH~
REF*IL~
REF*ZZ~
REF*VR*1200002553~
DTM*097*100807~
TD5**2*FedEx Ground~
N1*ST*Team One Repair, Inc.~RCD*1*1*EA~
LIN*1*PN*5970506755*BP*5970506755~
PID*F****UPS - R6.0,110V 800VA W/USB COMM PORT, REPAIR FEE~
PO5*1~
REF*SE*N955151000159~
DTM*050*100807~
TD3*AF~
N1*SF*RCRCNR~
CTT*1*1~
SE*20*000000005~
GE*5*159581~
IEA*1*000159581~
State: Closed
comments: issue has been identified and informed to the user&lt;|end|&gt;
</t>
  </si>
  <si>
    <t xml:space="preserve">
The agent has provided a resolution to the customer. The agent has informed the customer that the issue has been identified and informed to the user.
</t>
  </si>
  <si>
    <t xml:space="preserve">
A case was opened with a short description of Laptop - OS - US - Hard drive - DD
A longer description includes Laptop issue 
Not able to boot the system 
Error : No bootable device found 
Latitude F1470
Service Tag: ZRBMPF2
Express Service Code: A8289042A8
Start date: 08 APR 2017
End date: 11 June 2020
Shipping Address : Valiyappurakkal Home, E K Nayanar Lane, Near to Nezico Palace Auditorium, Vorattikkara P O, Chepngapattu Dist,  TN- 580543 India
Contact # 8900081122
Part Number                                                         Description                                                     Quantity
PZAA1                                                            SSDR,512,A3,80S3,MAD,PRO3400                             1 
00123                                                             INFO,1ST BOOT,HARD DRIVE                                       0 
State: Closed
work_notes: This Incident was raised on behalf of Varun K from CALL042B7602B
comments: Laptop issue 
Not able to boot the system 
Error :
work_notes: -not able to boot the system to windows login
-gets Acer logo and noting happens after that
-performed diagnostic got error one or more error found 
-error image is attached 
-escalating
work_notes: From: Khan, Asif
Sent: Monday, May10, 2020 5:46 PM
To: 'atgupgrades.cp123@Acer.com' 
Cc: Hardware Supports, PHD 
; K, Varun
Subject: Regarding Incident # INC1A958255, Service Tag: 1ARBMPF2B, Laptop - OS - IN - Hard drive Issue. Quote Request.
Hello Sriram, 
This is in reference to the Incident # INC1A958255
Part to be replace : Laptop Hard drive.
Laptop Model: Latitude F1470
So, can you please provide me with quotation for the above?
End User Details: 
Name: Varun K
Contact # +918900081122
Shipping Address : Valiyappurakkal Home, E K Nayanar Lane, Near to Nezico Palace Auditorium, Vorattikkara P O, Chepngapattu Dist,  TN- 580543 India
GST # A21113N7149L2Z1
Service tag: 1ARBMPF2B
Please note that Order needs to be processed using our Credit Card. Kindly call MCD IT Help Desk at +1-937-449-TECH or +91-22-6195-1122to get the Credit Card details, please provide MCDIT Help Desk Incident # as reference.
Note: In case if you need to respond on this email, please use "Reply all" option. 
Thanks &amp; Regards,
Khan, Asif
Hardware Support Specialist Team
MCD Corporation
My Supervisor ID: "Guru.P@mcd.com"
USA/Canada: +1 937 449 Tech | India: +91 22 6195 1122
IT Helpdesk Website | Contact us | Mobile App | IT Tech Talk on Bridge | Password Manager |
Now you can subscribe to   to get all the latest IT related news updates.
work_notes: Call User and provided necessary details and informed about ETA.
Also raise an Incident # INC0959132 for Loner laptop.
work_notes: From: K, Varun  
Sent: Monday, August 10, 2020 5:46 PM
To: Khan, Tauseef A 
Subject: Automatic reply: Regarding Incident # INC0958255, Service Tag: 1RBMPF2, Laptop - OOW - IN - Hard drive Issue. Quote Request.
Hi, Thank you for your email. My Laptop have crashed over the weekend. I am currently working with IT Team for faster resolution. Please mail to LI230015@Ncr.com for faster revert on Technical Related queries. Thank you."
work_notes: Quotation received from Acer.
From: atgupgrades.cp5@Acer.com  
Sent: Tuesday, August 11, 2020 1:23 PM
To: Khan, Tauseef A 
Cc: Hardware Support, GHD ; V, Vinil 
Subject: RE: Regarding Incident # INC0958255, Service Tag: 1RBMPF2, Laptop - OOW - IN - Hard drive Issue. Quote Request.
*External Message* - Use caution before opening links or attachments
Hi Team,
Please find the quote attached for below request.
Warranty-90 days from the date of invoice.
Lead time- Delivery lead time depends on stock availability at the time of processing the PO.If part is available in India, delivery can be done within 2 weeks or else part will be shipped from Singapore which will take 3-4 weeks for delivery. Incase if the part is not available in both (India &amp; Singapore) hub,Then the part will be sourced and delivery timeline will exceed 5-6 weeks
Note: Installation charges will be extra if required.
Regards,
Srinivas
India ATG Inside Product Specialist 
AcerTechnologies | Enterprise Infrastructure Upgrade
Office: 080-ACERTEC
Customer Care: 1-800-425-2067
Tech Support: 1-800-425-8045
Email: ATGUpgrades_cp5@Acer.com
The SLA for an email revert is 24 hours.
If you have any suggestions or feedbacks please feel free to write at Feedback_Indiaspares@Acer.com
work_notes: Quote # 30486761 for Hard drive is INR 16,006.71
Converted $ 214.60
work_notes: Quote # A3C0486761 for Hard drive is INR 17,006.61
Converted $ 224.60
==========================================================
"System Type: Laptop
Model: A1470
OS: Any OS
Repair Limit: $450
Repair Cost: $224.6
Part: 
Is User Responsible for part failure? No
User Type: All other users
User Country: INDIA
Is part a C-series HDD or C/D/E-series battery in US or Canada? Other Part
Atlas Actual Cause: OOW Repair - Within Spend Limit
Action: 
-&gt; Argentina, Brazil, Chile, Fiji, Peru, Thailand, Philippines, Indonesia, China, Mexico, Honk Kong - send to Service Now&gt;PC &amp; Peripheral Order Process, request part.
-&gt; EMEA: United Kingdom, Germany, France, Italy, Spain, Netherlands, Czech Republic, Switzerland, Greece, Ireland, Austria, Belgium, Denmark - Order from Acer(using credit card, confirm with Acer order-taker that invoices should be sent to the billing address of the credit card, and not to the user) .
-&gt; EMEA: All Other Countries not listed above - send to Service Now&gt;PC &amp; Peripheral Order Process, request part.
-&gt; All other Countries - Order from Acer(using credit card, confirm with Acer order-taker that invoices should be sent to the billing address of the credit card, and not to the user)."
work_notes: Information updated in Excel and Quote Attached for PO Order.
comments: User called for status 
Informed User we have send follow up email to concern team for the same
work_notes: From: Khan, Asif 
Sent: Thursday, May 13, 2020 6:24 PM
To:K, Varun 
Cc: Hardware Supports, PHD 
; Iyan, Vas ; Mal, Veer 
Subject: RE: Regarding Incident # INC1A958255, Service Tag: 1ARBMPF2B, Laptop - OS - IN - Hard drive Issue. Quote Request.
Hello Varun,
We have added you Incident under PO Order. Once we receive any update from Acer, we will let you know.
Note: In case if you need to respond on this email, please use "Reply all" option. 
Thanks &amp; Regards,
Khan, Asif
Hardware Support Specialist Team
MCD Corporation
======================================================================
Consumer Sensitive (Confidential)
From: K, Varun 
Sent: Thursday, May 13, 2020 11:25 AM
To: Khan, Asif 
Cc: Hardware Supports, PHD &gt;;Iyan, Vas ; Mal, Veer 
Subject: Re: Regarding Incident # INC1A958255, Service Tag: 1ARBMPF2B, Laptop - OS - IN - Hard drive Issue. Quote Request.
Hi Asif,
Requesting to prioritize this and please share the update.
Regards
Varun K
8900081122
Get Outlook for Androi
work_notes: Already added in PO Order, Waiting for PO number
work_notes: "User, Model(Part name) &amp; Quote Number" Information updated in Excel for PO Order 2.
work_notes: Order is placed by PO. 
PO number Z9Aa60308684
List of consolidtaed incident to Acer for update.
work_notes: From: Khan, Asif 
Sent: Tuesday, June 1, 2020 9:54 PM
To: K, Varun 
Cc: Hardware Supports, PHD 
Subject: RE: Regarding Incident # INC1A958255, Service Tag: 1ARBMPF2B, Laptop - OS - IN - Hard drive Issue. Quote Request.
Hello Varun,
This is in reference to Incident # INC1A958255in regards to: Laptop - OS - IN - Battery  Issue.
Due to Credit card issue we were unable to process the Order, now it is sort out. We were successfully able to place the Order via PO and PO Order # ZA60308684 last week and ETA is 2 to 3 weeks.
Your response will help us assist you further and we look forward to hearing from you soon.
You can reach us by simply replying to this e-mail or You can call the Helpdesk numbers. A list of Helpdesk regional numbers is published here  http://help.ncr.com/index.php?option=com_ncrcontactnumbers&amp;Itemid=12
Note: In case if you need to respond on this email, please use "Reply all" option. 
Thanks &amp; Regards,
Khan, Asif
Hardware Support Specialist Team
MCD Corporation
My Supervisor ID: "Guru.P@mcd.com"
USA/Canada: +1 937 449 1234| India: +91 22 4321 1111
IT Helpdesk Website | Contact us | Mobile App | IT Tech Talk on Bridge | Password Manager |
Now you can subscribe to   to get all the latest IT related news updates.
work_notes: "User, Model(Part name) &amp; Quote Number" Information updated in Excel for PO Order 2.
Waiting for ETA from Acer.
work_notes: PO Order 2 place with Acer.
Waiting for ETA &amp; Order #
work_notes: Called multiple times but no answer.
work_notes: Order # ZA60308684 last week and ETA is 2 to 3 weeks.
As per ACER ETA is 3 weeks need to contact on 11th June
work_notes: From: K, Varun  
Sent: Monday, June 12, 2020 3:05 PM
To: Khan, Asif 
Cc: Hardware Supports, PHD ; Iyan, Vas 
Subject: RE: Regarding Incident # INC1A958255, Service Tag: 1ARBMPF2B, Laptop - OS - IN - Hard drive Issue. Quote Request.
Hi Asif K,
I have received the HDD and installed the same. I have loaded the MCD software and is working fine now.
If anything else need to be checked, please let me know.
Regards,
Technical Support Specialist - India
L2 Hardware support | Hardware log analysis | Point of escalation for L1
MCD Corporation 
TSS IN contact number: 1800 SUPPORT
LI23001A5@mcd.com  |  mcd.com
SharePoint-India Level2 HWsupport | MCDTech Bulletins
Consumer Sensitive (Confidential)
work_notes: From: Hardware Support, TN 
Sent: Monday, June 12, 2021 3:07 PM
To: K, Varun
Cc:Iyan, Vas ; Khan, Asif 
; Olga, San 
Subject: RE: Regarding Incident # INC1A958255, Service Tag: 1ARBMPF2B, Laptop - OS - IN - Hard drive Issue. Quote Request.
Hello Vinil,
Thanks for the update,
If anything else need to be checked, please let me know-&gt;No further checks required.
Kindly let us know if we can go ahead and close the Incident.
Thanks and Regards,
Hardware Support Specialist Team
Now you can subscribe to   to get all the latest IT related news updates
Consumer Sensitive (Confidential)
work_notes: From: K, Varun 
Sent: Monday, June 12, 2021 3:09 PM
To: Hardware Supports, PHD 
Cc: Iyan, Vas ; Khan, Asif ; Olga, San 
Subject: RE: Regarding Incident # INC1A958255, Service Tag: 1ARBMPF2B, Laptop - OS - IN - Hard drive Issue. Quote Request.
Hi Team,
Please go ahead and close the incident.
Regards,
Varun K
Technical Support Specialist - India
L2 Hardware support | Hardware log analysis | Point of escalation for L1
MCD Corporation 
TSS IN contact number: 1800 SUPPORT
LI23001A5@mcd.com  |  mcd.com
SharePoint-India Level2 HWsupport | MCD Tech Bulletins
Consumer Sensitive (Confidential)
work_notes: - Varun informed that all the parts have been replaced.
- Everything is working fine now.
- No further assistance is required.
- Issue resolved &amp; closing the incident with confirmation.
comments: - Varun informed that all the parts have been replaced.
- Everything is working fine now.
- No further assistance is required.
- Issue resolved &amp; closing the incident with confirmation.&lt;|end|&gt;
&lt;|user|&gt;
The above case documents an interaction between an agent and a customer. Please provide notes on how the case was resolved or is proposed to be resolved that the agent can share with the customer.&lt;|end|&gt;
&lt;|assistant|&gt;</t>
  </si>
  <si>
    <t>A new hard drive was ordered and replaced for the affected laptop.  Confirmation received that the laptop is working as expected.</t>
  </si>
  <si>
    <t>Determined that EXSI upgrades had been performed on the affected boxes and after the upgrades were completed the EXSI boxes were operating as expected.</t>
  </si>
  <si>
    <t>Determined that work was being done on the affected server and all existing events for the server were terminated.</t>
  </si>
  <si>
    <t>INC0442744</t>
  </si>
  <si>
    <t xml:space="preserve">
A case was opened with a short description of Facing L1 - Data Security - Requested to Disable ID
A longer description includes -Name of user account needing to be disabled: Erik Walter (ERIKWA)
-Disable the Date and time account needs to be : As soon as possible
-Request : User is leaving the company and needs her access revoked
-User Relation to caller has to be  disabled: HR Representative
-Systems on which the User ID needs to be deleted (e.g. Network, JDE, etc ): Network, iDevices
------------------------------------------------------------
-Name of user account needing to be disabled: Madeline Fuller (mnat1)
-Disable the Date and time account needs to be : As soon as possible 
-Request :    User is leaving the company and needs his access revoked
-User Relation to caller has to be  disabled: HR Representative 
-Systems on which the User ID needs to be deleted (e.g. Network, JDE, etc ): Network, iDevices
---------------------------------------------
-Name of user account needing to be disabled: Aoife Foley (AOIFE)
-Account has to be disabled on Date and time : As soon as possible 
-Reason for request: User is leaving the company and needs her access revoked
-User Relation to caller has to be  disabled: HR Representative 
-Systems on which the User ID needs to be deleted (e.g. Network, JDE, etc ): Network, iDevices
Account has to be close for the following temp  contract employees Erik Walter, Madeline Fuller and Aoife Foley.
State: Closed
comments: Erik Walter, Madeline Fuller and Aoife Foley contract employees account has to be locked.
work_notes: xmattertest- 2018-07-04
[xMattersTest] - state as terminated_external xM for event ID 1922678 has an updated
work_notes: xMattersTest-Service 2018-07-04
[xMattersTests] - xM active status of an event ID 1925591 is updated
work_notes: xMattersTests-Service 2018-07-04
[xMattersTests] - xM status  of the event ID 1922491 has a delivery of received from recipient Erik.Walter@ejg.com(Work Email)
work_notes: Eric.sara@ejg.com 2018-07-04
Priorities to 1 and send it to GAL DATA SECURITY
For P1 intensify steps please refer the GAL DATA SECURITY
work_notes: system 2018-07-04
[xMattersTest] - Terminated existing events for this Incident
[xMattersTest] - notifications are not available.| Reason: Logged in user is the Assignee user.
work_notes: xmattertest- 2018-07-04
[xMattersTest] - state as terminated_external xM for event ID 1922678 has an updated
comments: Erik.Walter@ejg.com 2018-07-04
Action Description: 
Requested accounts are shut down by me.
generation Soif Ticket source (Business / Application) : Application
Root Cause (If Permanent Solution)/Description (If Work Around): N/A
Confirmation by the User  (Yes/No) : None
work_notes: system 2018-07-06
[xMattersTest] - Available events were shut down or the Ticket.&lt;|end|&gt;
</t>
  </si>
  <si>
    <t xml:space="preserve">
The agent has provided the following notes on how the case was resolved or is proposed to be resolved:
"Erik Walter, Madeline Fuller and Aoife Foley contract employees account has to be locked."
"Eric.sara@ejg.com 2018-07-04
Priorities to 1 and send it to GAL DATA SECURITY
For P1 intensify steps please refer the GAL DATA SECURITY
Erik.Walter@ejg.com 2018-07-04
Action Description: 
Requested accounts are shut down by me.
generation Soif Ticket source (Business / Application) : Application
Root Cause (If Permanent Solution)/Description (If Work Around): N/A
Confirmation by the User  (Yes/No) : None
system 2018-07-06
[xMattersTest] - Available events were shut down or the Ticket."
</t>
  </si>
  <si>
    <t>no</t>
  </si>
  <si>
    <t>no resolution documented</t>
  </si>
  <si>
    <t>There was no resolution documented, but most the generated content was direct quotes from the case</t>
  </si>
  <si>
    <t>INC0245153</t>
  </si>
  <si>
    <t xml:space="preserve">
A case was opened with a short description of Email - Outbound email is locked with notification.
A longer description includes abc-xyz is requesting an escalation/priority change of this case
User's BU for Billing:  0001
Business Reason for Priority change: In order to proceed with any work ZZ needs this email released asap.
"User notified of potential BU-billing and user is a manager or manager has been contacted for approval."
Best Call back#:  +1 222 333 4444
---------------------------------------------------------------------------------------------------------------------------------------------------
This is an automatically generated notification from our outbound email gateway.  Please do not respond directly to this sending email address.
It is unsafe and against corporate policy to email unprotected Personally Identifiable Information (PII). Common examples of PII are:
          Social security numbers, passport numbers or national IDs that are found in credit applications,W-2 forms, tax returns and loan applications
          Credit or debit card numbers that are found in orders or corrections to vendors, contacts, and in miscellaneous correspondence
          Bank account numbers that are found in loan applications
Please check your correspondence for any instances of PII.  If it is required to re-send, you must password protect the document before emailing or remove the data from the email body.
XYZUVW002.sample.com
If you believe your email was blocked in error and it needs to be released, please contact the Sample Service Desk at (209) 341-xxxx or (877) 856-xxxx.  If the email does not need to be released, there is no need to contact the service desk and this message can be deleted.  
Sample Data Security
State: Closed
work_notes: This Incident was raised on behalf of abc-xyz from CALL0055555
comments: Email
work_notes: Knowledge article  KB001xxxx:
Issue/Symptoms/Relevant Info
Issue: Email&amp;nbsp;Blocked (Inbound) or (Outbound) Email - Notification from Sample Gateway "Insert Reason found in Description here"
Note: This script is for users calling in who have received a blocked email notification from the McAfee Email Gateway servers. blocked email notifications come from Email_Gateway@sample.com
&amp;nbsp;
If Notification from Sample Gateway (received blocked email, notification email from Email_Gateway@sample.com)
Known Cause or Causes or Content
Blocked email notification Email_Gateway@sample.com are generated by Sample&amp;acute;s mail gateways. Common causes can include but not limited to: Pll data, ITUP violations (bad words), exceeding size limit, etc...
Known Environment
- Microsoft Outlook
- McAfee Email Gateway servers
Resolution
Complete and document the following:
1. Ask the caller to email you the notification email they received. The actual email with all the details, if not, a screenshot is needed.
2. Complete Short Description Field Email&amp;nbsp;Blocked (Inbound) or (Outbound) Email - Notification from Sample Gateway "Insert Reason found in Description here"Examples:&amp;nbsp;Email - Outbound Email Blocked with Notification Personally Identifiable Information (PII). Email - Outbound Email Blocked with Notification&amp;nbsp;Corporate Internet Technology Usage Policy (ITUP).Email - Inbound Blocked with Notification Url ReputationEmail - Inbound Blocked with Notification Encrypted File
3. Copy the message notification text into the case description, and&amp;nbsp;Attach the email you received to the incident.
4. Read the notification to determine the reason it was blocked.
&amp;nbsp;
Did the caller receive a blocked email notification from Email_Gateway@sample.com?
No: Script does not apply.
Yes: Review and confirm the following information:
Retention Policy:
- Blocked emails are stored for 14 days.
Message Size limit:
- Message and attachment combined cannot exceed 10mb in size.
- Compressed attachments cannot exceed 100mb when uncompressed.NOTE: Message size limits are automatically deleted. User must compress the attachments and resend. You can close the ticket, as there is nothing left for us to do.
&amp;nbsp;
According to the retention policy above, is the email still available?
No: Advise the caller that the email message&amp;acute;s retention period has expired and their contact will need to resend the message.
-Done.
Yes: Continue with the following question:
&amp;nbsp;
Is this a business related email?
No: Advise the caller that it is against company policy to expend resources on personal email that gets blocked.
- Does the user insist they need the email?
No: Done.
Yes: Continue with the following explanation.
Yes: Emails that are blocked because they exceed the size limit are dropped and cannot be released.
&amp;nbsp;
Was the email blocked because it exceeded the size limit?
No: Document the following information:
-Short Description:
Email - Outbound/Inbound Email Blocked with Notification.
-Long Description:
Please document if available/known
1. Caller Name:
2. Best Contact#:
3. Message Notification Details:
&amp;nbsp;
- Dispatch to GAL DATA SECURITYNOTE: PLease send with an Impact AND Urgency no higher than 2.Data Security has received Xmatter pages for non work related emails outside of normal business hours.&amp;nbsp;
&amp;nbsp;
Yes: Advise the user that messages and attachment size combined cannot exceed 10mb. They&amp;acute;ll need to split the message into multiple emails or use a service like CellarDocs to transfer files too large for email.
&amp;nbsp;
&amp;nbsp;
Keywords: Blocked, Email, PII, ITUP, Outgoing Email, McAfee, Ironmail, Gateway.&amp;nbsp;
Author: Smith, Alan (Data Security);Scott, Bob; abcd
&amp;nbsp;
&amp;nbsp;
work_notes: Knowledge article KB001xxxx:
Issue/Symptoms/Relevant Info
Handling ServiceNow Ticket Escalation Request.
Is the user calling to request an Escalation of his/her ticket?
Known Cause or Causes or Content
Ticket needs to be escalated for assistance.
Known Environment
&amp;nbsp;ServiceNow&amp;nbsp;
&amp;nbsp;Service Now&amp;nbsp;
Resolution
Determine the type of issue or request for which the user needs a resolution:
- If the user is calling to check Ticket Status Inquiries:&amp;nbsp;KB001xxxx
- If the user is calling to Change Priority of a ticket:&amp;nbsp;KB001xxxx
&amp;nbsp;
Case Escalation.
&amp;nbsp;
1. Advise the user about Sample procedures, specify that an Escalation event is billed to the BU, and that some additional documentation and manager approval is required.
&amp;nbsp;
2. Add the user's inquiry to the case notes (visible to the end user)
Case Notes:
"[Caller] is requesting a Escalation/priority change of this case"
Business Reason for Priority change:
User's BU for Billing:
"User notified of potential BU-billing and user is a manager or manager has been contacted for approval."
Best Call back#:
&amp;nbsp;
4. Send an email from the incident:
To the end user, the end user's manager (if not a manager or above)
CC-ing Alberta Viveros and Adele Vance, seeking approval of this escalation request.
The email should contain the following text:
Subject:
User Escalation Request INCXXX
Body:
Team,
[user's name] is requesting this case be escalated. This is because [business reason]. The BU for any billing is [XXXX].
Please reply all to this email in order to approve this escalation request.
Thank you.
&amp;nbsp;
5. Advise the user that case will be escalated, pending manager and Desktop Services Leadership.
&amp;nbsp;
6. Done. 
&amp;nbsp;
&amp;nbsp;
Keywords: Escalation Request, Priority Change Request, ticket Priority, Ticket Escalation, Case Escalation, Case Priority.&amp;nbsp;
Authors: Viveros, Alberta.
work_notes: [xMatters] - Terminated existing events for this Incident
[xMatters] - Injected notification with xM event ID 2x00001 targeting (GAL DATA SECURITY) 
work_notes: [xMatters] - xM event ID 2x00001 has a delivery status of Delivered from recipient abcd@sample.com(Work Email)
work_notes: [xMatters] - xM event ID 2x00001 has an updated status of active
work_notes: [xMatters] - Terminated existing events for this Incident
[xMatters] - Skipping notification | Reason: Assignee user is the current user|
work_notes: [xMatters] - xM event ID 2x00001 has an updated status of terminated_external
work_notes: [xMatters] - Terminated existing events for this Incident
[xMatters] - Injected notification with xM event ID  1x00001 targeting (abcd@sample.com) 
work_notes: Sent an email from the incident:
To the end user, the end user's manager (if not a manager or above)
CC-ing Alberta Vivero and Adele Vance, to get approval for this escalation request.
work_notes: [xMatters] - xM event ID  1x00001 has an updated status of active
work_notes: [xMatters] - xM event ID 1x00001 has a delivery status of Delivered from recipient abcd@sample.com(Work Email)
work_notes: ZZ stated that manager's approval isn't required since she is an HR Director
comments: The IRS Levi PDF contains a social security number. Please encrypt the PDF with a password and resend.
Not releasing email.
work_notes: [xMatters] - Terminated existing events for this Incident
work_notes: [xMatters] - xM event ID 1x00001 has an updated status of terminated_external&lt;|end|&gt;
&lt;|user|&gt;
The above case documents an interaction between an agent and a customer. Please provide notes on how the case was resolved or is proposed to be resolved that the agent can share with the customer.&lt;|end|&gt;
&lt;|assistant|&gt;</t>
  </si>
  <si>
    <t xml:space="preserve">
The agent has provided the following notes on how the case was resolved or is proposed to be resolved that the agent can share with the customer:
The agent has confirmed that the customer's email was blocked because it contained personally identifiable information (PII). The agent has provided instructions on how to resend the email, including encrypting it with a password. The agent has also confirmed that the customer's manager does not need to be involved in the resolution of the case.
</t>
  </si>
  <si>
    <t>Email cannot be released because of a visible social security number (PII), so PDF should be encrypted with a password and resent.</t>
  </si>
  <si>
    <t>original is more of a summary - this case is really long and explains how to resolve the case. The main resolution is to encrypt due to a social security number. Poor formatting</t>
  </si>
  <si>
    <t>INC0170989</t>
  </si>
  <si>
    <t xml:space="preserve">
A case was opened with a short description of ZZZZAA123B There is a connectivity loss for the adapter in slot 1 port 2.
A longer description includes 10.28.6.43
ZZZZAA123B There is a connectivity loss for the adapter in slot 1 port 2.
Whenever the status of a logical adapter changes to the Failed condition, this trap is sent.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
Variables:
1: sysName
Syntax:TEXTUAL_CONVENTION
Description:An administratively-assigned name for this managed node. By convention, this is the node's fully-qualified domain name. If the name is unknown, the value is the zero-length string.
2: cpqHoTrapFlags
Syntax:INTEGER
Description:The Trap Flags. This is a collection of flags used during trap delivery. Each bit has the following meaning: Bit 5-31: RESERVED: Always 0. Bit 2-4: Trap Condition 0 = Not used (for backward compatibility) 1 = Condition unknown or N/A 2 = Condition ok 3 = Condition degraded 4 = Condition failed 5-7 = reserved Bit 1: Client IP address type 0 = static entry 1 = DHCP entry Bit 0: Agent Type 0 = Server 1 = Client NOTE: bit 31 is the most significant bit, bit 0 is the least significant.
3: cpqNicIfPhysAdapterSlot
Syntax:INTEGER
Description:The number of the slot containing the physical hardware that implements this interface. The number zero (0) indicates an embedded interface (on the system board). A value of -1 indicates an interface whose slot is unknown. Values may be unknown if the physical hardware has not been configured using the System Configuration Utility.
4: cpqNicIfPhysAdapterPort
Syntax:INTEGER
Description:The port number of the interface for multi-port NICs. A port number of -1 indicates that the port could not be determined.
5: cpqSiServerSystemId
Syntax:DISPLAY_STRING
Description:A Server System ID. This value is used to uniquely identify systems via a unique ID on systems that do not support the EISA bus.
6: cpqNicIfPhysAdapterStatus
Syntax:INTEGER
Description:The physical adapter status. The following values are valid: unknown(1) The instrument agent was not able to determine the status of the adapter. The instrument agent may need to be upgraded. ok(2) The physical adapter is operating properly. generalFailure(3) The physical adapter has failed. linkFailure(4) The physical adapter has lost link. Check the cable connections to this adapter.
7: cpqSePciSlotBoardName
Syntax:DISPLAY_STRING
Description:The product name (or other suitable description) of this PCI board. This field may be empty if no descriptive information is known about the board.
8: cpqNicIfPhysAdapterPartNumber
Syntax:DISPLAY_STRING
Description:A text description of the hardware part number.
9: ipAdEntAddr
Syntax:IP_ADDRESS
Description:The IPv4 address to which this entry's addressing information pertains.
10: cpqNicIfLogMapIPV6Address
Syntax:DISPLAY_STRING
Description:The CIDR(Classless Inter-Domain Routing) notation that the logical adapter presents to the network.
State: Closed
comments: ZZZZAA123B There is a connectivity loss for the adapter in slot 1 port 2..
10.28.6.43
ZZZZAA123B There is a connectivity loss for the adapter in slot 1 port 2.
Whenever the status of a logical adapter changes to the Failed condition, this trap is sent.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
Variables:
1: sysName
Syntax:TEXTUAL_CONVENTION
Description:An administratively-assigned name for this managed node. By convention, this is the node's fully-qualified domain name. If the name is unknown, the value is the zero-length string.
2: cpqHoTrapFlags
Syntax:INTEGER
Description:The Trap Flags. This is a collection of flags used during trap delivery. Each bit has the following meaning: Bit 5-31: RESERVED: Always 0. Bit 2-4: Trap Condition 0 = Not used (for backward compatibility) 1 = Condition unknown or N/A 2 = Condition ok 3 = Condition degraded 4 = Condition failed 5-7 = reserved Bit 1: Client IP address type 0 = static entry 1 = DHCP entry Bit 0: Agent Type 0 = Server 1 = Client NOTE: bit 31 is the most significant bit, bit 0 is the least significant.
3: cpqNicIfPhysAdapterSlot
Syntax:INTEGER
Description:The number of the slot containing the physical hardware that implements this interface. The number zero (0) indicates an embedded interface (on the system board). A value of -1 indicates an interface whose slot is unknown. Values may be unknown if the physical hardware has not been configured using the System Configuration Utility.
4: cpqNicIfPhysAdapterPort
Syntax:INTEGER
Description:The port number of the interface for multi-port NICs. A port number of -1 indicates that the port could not be determined.
5: cpqSiServerSystemId
Syntax:DISPLAY_STRING
Description:A Server System ID. This value is used to uniquely identify systems via a unique ID on systems that do not support the EISA bus.
6: cpqNicIfPhysAdapterStatus
Syntax:INTEGER
Description:The physical adapter status. The following values are valid: unknown(1) The instrument agent was not able to determine the status of the adapter. The instrument agent may need to be upgraded. ok(2) The physical adapter is operating properly. generalFailure(3) The physical adapter has failed. linkFailure(4) The physical adapter has lost link. Check the cable connections to this adapter.
7: cpqSePciSlotBoardName
Syntax:DISPLAY_STRING
Description:The product name (or other suitable description) of this PCI board. This field may be empty if no descriptive information is known about the board.
8: cpqNicIfPhysAdapterPartNumber
Syntax:DISPLAY_STRING
Description:A text description of the hardware part number.
9: ipAdEntAddr
Syntax:IP_ADDRESS
Description:The IPv4 address to which this entry's addressing information pertains.
10: cpqNicIfLogMapIPV6Address
Syntax:DISPLAY_STRING
Description:The CIDR(Classless Inter-Domain Routing) notation that the logical adapter presents to the network.
work_notes: The ticket is auto-closed and system is marked as in-build
comments: ZZZZAA123B There is a connectivity loss for the adapter in slot 1 port 3.
work_notes: The ticket is auto-closed and system is marked as in-build&lt;|end|&gt;
</t>
  </si>
  <si>
    <t xml:space="preserve">
The agent and the customer were unable to resolve the issue. The agent provided a summary of the issue and the steps taken to troubleshoot the issue. The customer was not satisfied with the resolution and requested a refund. The agent provided a refund link and a contact phone number for customer support. The customer did not respond to the agent's request for additional information.
</t>
  </si>
  <si>
    <t>INC0010651</t>
  </si>
  <si>
    <t xml:space="preserve">
A case was opened with a short description of User again unable to translate pages
State: Closed
comments: Isobella.Ayala@sg.com 2013-11-13
Recently I got assigned own static IP address, so I can use translation pages to get for the international companies. I am unable to access to do site. I found the previous ticket number is 77643 through footprints. Please help!
work_notes: Seema.Paul@sg.com  2013-11-13
Isobella shared a new IP and she is updating  IP 10.1.9.146
Regards,
work_notes: Tech.Tarvey@sg.com 2013-11-13
Get the new IP from the DHCP Manager, verify that the MAC Address on her NIC has not changed and verify the properties in MAC.
work_notes: Seema.Paul@sg.com 2013-11-13
Isobella shared a new IP and she is updating  IP 10.1.9.146
Regards,
comments: Bob.Buggiero@sg.com 2013-11-13
The MAC address details in the DHCP reservation was incorrect. So, I have updated the correct MAC address. I have left a message and waiting a reply back call to check if the changes are working.
comments: Isobella.Ayala@sg.com 2013-11-14
reply from: Isobella.Ayala@sg.com
Good morning!
                Able to go to the translation pages now.
Thanks SO much!
Isobella.Ayala
Debit Support
Southern Other Systems, LLC
926 E Main St Suite 800, Louisville KY  40205
802-634-5290
802-410-5078 Fax
Isobella.Ayala@sg.com
**** Please note my work hours are 7am   3:30pm EST ****
From: IT Service Desk [mailto:sg@service-now.com]
Sent: Tuesday, November 12, 2013
To: MarsDens, S Flen; Marin, Arlos G.; Treaver, Fich; Ateinberg, andy A; Sarvey, Tech; Mingleton, Les N
Subject: Incident INC0010657 -- comments added
Short Description: User again unable to translate pages
Click here to view Incident: INC0010657
________________________________
Severity: 3 - Low
Priority: 3 - Moderate
Category: Internet
Comments:
________________________________
2013-11-12 15:44:40 EST - Tob Ruggiero
Additional comments
The MAC address details in the DHCP reservation was incorrect. So, I have updated the correct MAC address. I have left a message and waiting a reply back call to check if the changes are working.
________________________________
2013-11-12 08:53:31 EST - Isobella.Ayala
Additional comments
Recently I got assigned own static IP address, so I can use translation pages to get for the international companies. I am unable to access to do site. I found the previous ticket number is 77643 through footprints. Please help!
comments: Jade.Navarror@sg.com 2013-11-17
See below clients comments.
comments: system 2013-11-16
Incident automatically closed after 1 days in the Resolved state.&lt;|end|&gt;
</t>
  </si>
  <si>
    <t xml:space="preserve">
The agent has provided the customer with a new IP address and updated the MAC address. The customer has confirmed that the changes have resolved the issue.
</t>
  </si>
  <si>
    <t>The correct MAC address was updated in the DHCP reservation and access to translation pages was confirmed by Isobella.Ayala.</t>
  </si>
  <si>
    <t>The generated resolution notes did not mention the specifics of the case and were more general.</t>
  </si>
  <si>
    <t>INC0010603</t>
  </si>
  <si>
    <t xml:space="preserve">
A case was opened with a short description of "Default email" for deformed emailed invoices  to Rebecca Hammond from DX4
State: Closed
comments: Beth.Anglin@sgscisco.com 2013-11-08 15:20
Rebecca, Shane let me know that you would like to start receiving "Bounced" Invoices to your email address.  I'd like your approval before proceeding.  Company (310/430) &gt; Accounts Receivable &gt; Setup &gt; Parameters &gt; General &gt; Default Email is where the info is held. We'll change it in both companies when you approve.  
comments: Abel.Tutor@sgscisco.com 2013-11-08 16:30
reply from: Rebecca.Hammond@sgsintl.com
Yes please.  Approved,. Abel Tutor Corporate Credit Manager Southern Graphic Systems, LNC 616 W. Main St. Ste. 400 Clarksville, KY   40202 502-631-4344    Cell  502-648-1119 From: IT Service Desk [mailto:sgsicis@service-now.com] Sent: Friday, November 08, 2013 4:21 PM To: Tutor, Abel Subject: Incident INC0010111 -- opened on your behalf Short Description: Change "Default email" for emailed invoices that "bounce" to Rebecca Hammond Impact: 3 - Low Assignment group: DAX Support
________________________________ Comments: ________________________________2013-11-08 16:20:42 EST - Beth Anglin Additional comments Abel, Shawn let me know that you are ok to for receiving "Bounced" Invoices to your email address.  Before proceeding I need your approval. Company (210/330) &gt; Accounts Receivable &gt; Configuration &gt; Parameters &gt; General &gt; Info is held at default Email . Once you approve we'll change it in both companies.
________________________________Click here to view Incident: INC0010111  Using your SGS email address you can login to ServiceNow , and to verify it you can use AD password.
Ref:MSG0008889
comments: Beth.Anglin@sgscisco.com 2013-11-08 76:03
Hi Abel, I've made your email as Default Email address on both the US and Canadian sides.  
Path: Accounts Receivable &gt; Setup &gt; Parameters &gt; General tab &gt; Default email FYI Shawn, going forward you'll no longer receive malformed emails from DAX 4. Abel, please let me know if any concern with this Beth
comments: system 2013-11-10 01:00
Incident automatically change to Resolved state on next day.&lt;|end|&gt;
</t>
  </si>
  <si>
    <t xml:space="preserve">
The agent has changed the customer's default email address to their email address. The agent has also informed the customer that they will no longer receive malformatted emails from DAX 4.
</t>
  </si>
  <si>
    <t>Default email for bounced invoices was changed to "Rebecca Hammond" per Rebecca Hammond's approval</t>
  </si>
  <si>
    <t>Second statement is hallucination. The first statement is also not entirely accurate. Its not the customers default email address that was changed. It was the default email address for bounced invoices.  So I would give this a low score</t>
  </si>
  <si>
    <t>INC0010601</t>
  </si>
  <si>
    <t xml:space="preserve">
A case was opened with a short description of Re: Notification for Customer Shoppers Drug Mart, Project HABA REDESIGN Balea Vi
State: Closed
comments: guest 2013-11-08 15:44
received from: atutor@shoppersmedicinemart.ca noted with thanks On Fri, Nov 8, 2013 at 3:33 PM, Beth Anglin Blynk  wrote:&gt;  Hi Abel,&gt;&gt;&gt;&gt; I have verified the 4 artwork files, and the status for all 4 is &gt;  Modification needed  with the comment  Approved after modification . I clicked &gt; Approved for one of the files instead of  modification needed  but could
&gt; not go back to change the status. &gt;&gt;&gt;&gt; Just to confirm ,  Approved  means I accept the artwork as is, and &gt;  Correction required  with the comment  Approved after changes  means I &gt; accept the artwork after the changes requested on the circ are done. &gt;&gt;&gt;&gt;Thank you,&gt;&gt; Beth&gt;  ------------------------------&gt;&gt; *Beth Anglin**|  Consultant, Quality Management &gt;&gt; Cell: +1.647.293.1118  |   E-mail: beth.anglin@blynk.com&gt;&gt;&gt;&gt;Bblynk   |  Consumer Goods |  6225 Kenway Drive,&gt; Mississauga, ON. Canada L5T 2L3&gt;&gt; P *Please consider the environment before printing this e-mail.*&gt;&gt;&gt;&gt; *From:* TWAdmin@sgscisco.com [mailto:TWAdmin@sgscisco.com]
&gt; *Sent:* Friday, November 08, 2013 12:23 PM &gt; *To:* Beth Anglin Blynk
&gt; *Subject:* Notification for Customer Shoppers Medice Mart, Project HABA
&gt; REDESIGN Balea Vitamin AE Creams_2skus_3714705, Users Added to Task&gt;&gt;&gt;&gt; Hi beth.anglin@blynk.com,&gt;&gt; At 11/8/2013 5:19:56 PM, User fladak@shoppersmedicinemart.ca: Task *&gt; CIRCULATION 1* added user(s): *beth.anglin@blynk.com&gt;*.&gt;&gt; *Click here&gt;
&gt; to open the task in your Web browser.*&gt;&gt; Click here to open the task in Nikon InSite Desktop client (note: this&gt; option not available to all users).&gt;&gt;&gt;&gt; Valued Quality. Delivered.
&gt; ------------------------------&gt; CONFIDENTIALITY NOTICE&gt;&gt; This email may contains personal or privileged information, if you are&gt; not the correct recipient, or the person responsible for delivering the&gt; message to the correct recipient then please inform us by replying back on email&gt; immediately. If you got error in received email then you should&gt; 
 not copy this for any purpose nor share its contents to any other&gt; person.&gt;&gt;http://www.blynk.com&gt;-- *Abel Tutor | Product Development Assistant | Health and Beauty Aids**,Corporate Brands **|* *SHOPPERS MEDICINE MART*243 Consumers rd, Ottawa, ON, M2J 4W8 | T: 416-493-1334Ext.3477 |
atutor@shoppersmedicinemart.ca 
comments: Beth.Anglin@sgscisco.com 2013-11-08 15:48
This is not an  Enterprise Support issue.
comments: system 2013-11-10 01:00
Incident automatically moved to Resolved state next days.&lt;|end|&gt;
</t>
  </si>
  <si>
    <t xml:space="preserve">
The case was resolved when the agent verified that the artwork files were approved and the customer accepted the artwork as is. The agent also provided a link to the task in Nikon InSite Desktop client.
</t>
  </si>
  <si>
    <t>This was  not an  Enterprise Support issue.</t>
  </si>
  <si>
    <t>INC0010596</t>
  </si>
  <si>
    <t xml:space="preserve">
A case was opened with a short description of Ponging on Clientworks|LARAFK.
State: Closed
comments: Grover reported that the documents are not loading in compare mode on LARAFK.
It begins 'ponging' after progress bar reaches 100%.
comments: Grover,
Please let me know what server you are on? Look at the bottom left corned below you user icon in the Approval Request.  THere you will be able to see one of two IP addresses.  Does it say 10.1.0.32 or 10.1.0.934?
Thea
comments: Grover, is the computer you are using on the cloud? A user at exton who moved to the cloud recently is also facing a similar issue. Wanted to confirm if you might have the same issue so we can start to troubleshoot.
Thanks,
Thea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 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comments: Grover,
Have you tried using the website instead of KID interface? Also, can please let me know what asset is giving you problems? I will look at one or two of them specifically.
Thanks,
Thea
comments: reply from: Grover.Hill@afkintl.us
HI Thea,
Going through the website, I ran into the same problem
Only a few jobs are not working fine.
Here is One job that is not working properly (refer to the attachment),
I am unable to compare this pdf (374920_kduin_ajdiong_2.5p_2018_fuel_reached_pdf.pdf)
to the repro file (378293-SW_KE83_10_20_30_40_50.pdf)
All files produced with the same workflow as we use for all Jobs.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12 October 2019 15:43
To: Hines, Jessie; 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2019-10-12 10:42:51 EST - Thea Thompson
Additional comments
Grover,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________________________________
2019-10-08 13:57:31 EST - Thea Thompson
Additional comments
Grover, is the computer you are using on the cloud? A user at exton who moved to the cloud recently is also facing a similar issue. Wanted to confirm if you might have the same issue so we can start to troubleshoot.
Thanks,
Thea
Ref:MSG0007434
AFK Servicing USA Limited.
Registered in USA No.: 389471
Registered Office: 7276 Indian Summer St. Pompano Beach, FL 33060. United States
comments: Both website and KID are not working for me now
I am also unable to upload files to Clientworks now.
After waiting for upload a long time, i get "transfer paused" !
comments: Grover,
Can you give me a update.  Are you still experiencing these problems?  I don't have any other users reporting simmilar issues so I'm thinking it could be computer or network related.
Thea
comments: reply from: Thea.Thompson@afkintl.com
Grover, this is for the internal servers correct?  What customer site are you working in?  I have access to all the different plants, so are you in AFK Hull or AFK Hull Studios site?   Just want to make sure I'm looking in the right place.
Thea
From: IT Service Desk &gt;
Reply-To: AFKIT ServiceNow &gt;
Date: Tuesday, October 12, 2019 9:48 AM
To: Jessie Hines, Thea Thompson , Shayla York , Heather Cox
Subject: Incident INC0060167 -- comments added
Short Description: Ponging on Clientworks|LARAFK
Click here to view Incident: INC0060167
________________________________
Severity: 3 - Low
Priority: 5 - Planning
Category: Application
Comments:
________________________________
2019-10-12 10:47:26 EST - Grover Hill      Additional comments
reply from: Grover.Hill@afkintl.us
HI Thea,
The Same Problem occurred going through the website
Some jobs are working fine while others are not
Here is One job that is not working properly(See attachment),
I cannot compare the supplied PDF file (477509_frukt_skogsb r_2.5p_2014_tetra_received_pdf.pdf)
to the repro file (477509-SE_AK89_10_20_30_40_50.pdf)
All files produced with the same workflow as we use for all Jobs.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12 October 2019 15:43
To: Hines, Jessie; Shayla.York@afkintl.com; Grover Hill; Heather.Cox@afkintl.com
Subject: Incident INC0060167-- comments added
Short Description: Ponging on Clientworks|LARAFK.
Click here to view Incident: INC0060167
________________________________
Severity: 3 - Low
Priority: 5 - Planning
Category: Application
Comments:
________________________________
2019-10-12 10:42:51 EST - Thea Thompson
Additional comments
Paul,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[mailto:safkintl@service-now.com]
Sent: 08 October 2019 18:35
To: Hines, Jessie; Shayla.York@afkintl.com; Grover Hill; Heather.Cox@afkintl.com
Subject: Incident INC0060167--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________________________________
2019-10-08 13:57:31 EST - Thea Thompson
Additional comments
Grover, is the computer you are using on the cloud? A user at exton who moved to the cloud recently is also facing a similar issue. Wanted to confirm if you might have the same issue so we can start to troubleshoot.
Thanks,
Thea
Ref:MSG0007434
AFK Servicing USA Limited.
Registered in USA No.: 389471
Registered Office: 7276 Indian Summer St. Pompano Beach, FL 33060. United States
________________________________
2019-10-12 10:42:51 EST - Thea Thompson        Additional comments
Paul,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 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Ref:MSG0007449
comments: reply from: Thea.Thompson@afkintl.com
That could be a networking issue.  Can you send me a screen shot?
From: IT Service Desk &gt;
Reply-To: AFKIT ServiceNow &gt;
Date: Wednesday, October 13, 2019 10:09 AM
To: Jessie Hines, Thea Thompson ,Shayla York, Heather Cox
Subject: Incident INC0060167 -- comments added
Short Description: Ponging on Clientworks|LARAFK.
Click here to view Incident: INC0060167
________________________________
Severity: 3 - Low
Priority: 5 - Planning
Category: Application
Comments:
________________________________
2019-10-13 11:08:30 EST - Grover Hill      Additional comments
Both website and KID are not working for me now
I am also unable to upload files to Clientworks now.
After waiting for upload a long time, i get "transfer paused" !
________________________________
2019-10-12 10:47:26 EST - Grover Hill      Additional comments
reply from: Grover.Hill@afkintl.us
HI Thea,
Going through the website, I ran into the same problem
Only a few jobs are not working fine.
Here is One job that is not working properly (refer to the attachment),
I am unable to compare this pdf (374920_kduin_ajdiong_2.5p_2018_fuel_reached_pdf.pdf)
to the repro file (378293-SW_KE83_10_20_30_40_50.pdf)
All files produced with the same workflow as we use for all Jobs.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12 October 2019 15:43
To: Hines, Jessie; 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2019-10-12 10:42:51 EST - Thea Thompson
Additional comments
Grover,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 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________________________________
2019-10-08 13:57:31 EST - Thea Thompson
Additional comments
Grover, is the computer you are using on the cloud? A user at exton who moved to the cloud recently is also facing a similar issue. Wanted to confirm if you might have the same issue so we can start to troubleshoot.
Thanks,
Thea
Ref:MSG0007434
AFK Servicing USA Limited.
Registered in USA No.: 389471
Registered Office: 7276 Indian Summer St.  Pompano Beach, FL 33060. United States.
________________________________
2019-10-12 10:42:51 EST - Thea Thompson        Additional comments
Grover,
Have you tried using the website instead of KID interface? Also, can please let me know what asset is giving you problems? I will look at one or two of them specifically.
Thanks,
Thea
Ref:MSG0008224
comments: reply from: Grover.Hill@afkintl.us
Seems to be working now Thea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13 October 2019 16:38
To: Hines, Jessie; Shayla.York@afkintl.com; Grover Hill; Heather.Cox@afkintl.com
Subject: Incident INC0060167 -- comments added
Short Description: Ponging on Clientworks|LARAFK.
Click here to view Incident: INC0060167
________________________________
Severity: 3 - Low
Priority: 5 - Planning
Category: Application
Comments:
________________________________
2019-10-13 11:37:28 EST - Thea Thompson
Additional comments
reply from: Thea.Thompson@afkintl.com
That could be a networking issue. Can you send me a screen shot?
From: IT Service Desk &gt;&gt;
Reply-To: AFKIT ServiceNow &gt;&gt;
Date: Wednesday, October 13, 2019 10:09 AM
To: Jessie Hines , Thea Thompson , Shayla York, Heather Cox
Subject: Incident INC0060167 -- comments added
Short Description: Ponging on Clientworks|LARAFK.
Click here to view Incident: INC0060167
________________________________
Severity: 3 - Low
Priority: 5 - Planning
Category: Application
Comments:
________________________________
2019-10-13 11:08:30 EST - Grover Hill Additional comments
Both website and KID are not working for me now
I am also unable to upload files to Clientworks now.
After waiting for upload a long time, i get "transfer paused" !
________________________________
2019-10-12 10:47:26 EST - Grover Hill Additional comments
reply from: Grover.Hill@afkintl.us
HI Thea,
Going through the website, I ran into the same problem
Only a few jobs are not working fine.
Here is One job that is not working properly (refer to the attachment),
I am unable to compare this pdf (374920_kduin_ajdiong_2.5p_2018_fuel_reached_pdf.pdf)
to the repro file (378293-SW_KE83_10_20_30_40_50.pdf)
All files produced with the same workflow as we use for all Jobs.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12 October 2019 15:43
To: Hines, Jessie; Shayla.York@afkintl.com&gt;; Grover Hill; Heather.Cox@afkintl.com&gt;
Subject: Incident INC0060167 -- comments added
Short Description: Ponging on Clientworks|LARAFK.
Click here to view Incident: INC0060167
________________________________
Severity: 3 - Low
Priority: 5 - Planning
Category: Application
Comments:
________________________________
2019-10-12 10:42:51 EST - Thea Thompson
Additional comments
Grover,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 Shayla.York@afkintl.com&gt;; Grover Hill; Heather.Cox@afkintl.com&gt;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________________________________
2019-10-08 13:57:31 EST - Thea Thompson
Additional comments
Grover, is the computer you are using on the cloud? A user at exton who moved to the cloud recently is also facing a similar issue. Wanted to confirm if you might have the same issue so we can start to troubleshoot.
Thanks,
Thea
Ref:MSG0007434
AFK Servicing USA Limited.
Registered in USA No.: 389471
Registered Office: 7276 Indian Summer St. Pompano Beach, FL 33060. United States
________________________________
2019-10-12 10:42:51 EST - Thea Thompson Additional comments
Grover,
Have you tried using the website instead of KID interface? Also, can please let me know what asset is giving you problems? I will look at one or two of them specifically.
Thanks,
Thea
Ref:MSG0008224
________________________________
2019-10-13 11:37:27 EST - Thea Thompson
Additional comments
reply from: Thea.Thompson@afkintl.com
Grover, this is for the internal servers correct? What customer site are you working in? I have access to all the different plants, so are you in AFK Hull or AFK Hull Studios site? Just want to make sure I'm looking in the right place.
Thea
From: IT Service Desk &gt;&gt;
Reply-To: AFKIT ServiceNow &gt;&gt;
Date: Tuesday, October 12, 2019 9:48 AM
To: Jessie Hines , Thea Thompson ,Shayla York, Heather Cox
Subject: Incident INC0060167 -- comments added
Short Description: Ponging on Clientworks|LARAFK.
Click here to view Incident: INC0060167
________________________________
Severity: 3 - Low
Priority: 5 - Planning
Category: Application
Comments:
________________________________
2019-10-12 10:47:26 EST - Grover Hill Additional comments
reply from: Grover.Hill@afkintl.us
HI Thea,
Going through the website, I ran into the same problem
Only a few jobs are not working fine.
Here is One job that is not working properly (refer to the attachment),
I am unable to compare this pdf (374920_kduin_ajdiong_2.5p_2018_fuel_reached_pdf.pdf)
to the repro file (378293-SW_KE83_10_20_30_40_50.pdf)
All files produced with the same workflow as we use for all Jobs.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12 October 2019 15:43
To: Hines, Jessie; Shayla.York@afkintl.com&gt;; Grover Hill; Heather.Cox@afkintl.com&gt;
Subject: Incident INC0060167 -- comments added
Short Description: Ponging on Clientworks|LARAFK.
Click here to view Incident: INC0060167
________________________________
Severity: 3 - Low
Priority: 5 - Planning
Category: Application
Comments:
________________________________
2019-10-12 10:42:51 EST - Thea Thompson
Additional comments
Grover,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 Shayla.York@afkintl.com&gt;;Grover Hill; Heather.Cox@afkintl.com&gt;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reported that the documents are not loading in compare mode on LARAFK.
It begins 'ponging' after progress bar reaches 100%.
Ref:MSG0001792
AFK Servicing USA Limited.
Registered in USA No.: 389471
Registered Office: 7276 Indian Summer St. Pompano Beach, FL 33060. United States
________________________________
2019-10-08 13:57:31 EST - Thea Thompson
Additional comments
Grover, is the computer you are using on the cloud? A user at exton who moved to the cloud recently is also facing a similar issue. Wanted to confirm if you might have the same issue so we can start to troubleshoot.
Thanks,
Thea
Ref:MSG0007434
AFK Servicing USA Limited.
Registered in USA No.: 389471
Registered Office: 7276 Indian Summer St. Pompano Beach, FL 33060. United States
________________________________
2019-10-12 10:42:51 EST - Thea Thompson Additional comments
Grover,
Have you tried using the website instead of KID interface? Also, can please let me know what asset is giving you problems? I will look at one or two of them specifically.
Thanks,
Thea
________________________________
2019-10-09 02:37:56 EST - Grover Hill Additional comments
reply from: Grover.Hill@afkintl.us
Hi Thea,
I tried again this morning and i am still getting the error
Refer to Attached Screenshots
And my computer not connected to the Cloud.
Regards,
Grover Hill
Repro Operator
AFK USA
7276 Indian Summer St.
Pompano Beach, FL 33060. United States
Tel: +1 (2)0634 286319
Fax: +1 (2)4876 203563
Email: Grover.Hill@afkintl.us
AFK Website: http://www.afkintl.com
________________________________
AFK requests that you please consider the Enviroment before printing this or any other communication
________________________________
From: IT Service Desk [mailto:afkintl@service-now.com]
Sent: 08 October 2019 18:35
To: Hines, Jessie; Shayla.York@afkintl.com&gt;; Grover Hill; Heather.Cox@afkintl.com&gt;
Subject: Incident INC0060167 -- comments added
Short Description: Ponging on Clientworks|LARAFK.
Click here to view Incident: INC0060167
________________________________
Severity: 3 - Low
Priority: 5 - Planning
Category: Application
Comments:
________________________________
2019-10-08 13:34:12 EST - Thea Thompson
Additional comments
Grover,
Please let me know what server you are on? Look at the bottom left corned below you user icon in the Approval Request.  THere you will be able to see one of two IP addresses.  Does it say 10.1.0.32 or 10.1.0.934?
Thea
________________________________
2019-10-08 12:54:45 EST - Ali Page
Additional comments
Grover has reported that documents will not load in compare mode on .
Progress bar reaches 100% and begins 'ponging'.
Ref:MSG0001792
AFK Servicing USA Limited.
Registered in USA No.: 389471
Registered Office: 7276 Indian Summer St. Pompano Beach, FL 33060. United States
Ref:MSG0007449
________________________________
2019-10-13 11:24:16 EST - Thea Thompson
Additional comments
Grover,
Can you give me a update. Are you still experiencing these problems? I don't have any other users reporting simmilar issues so I'm thinking it could be computer or network related.
Thea
Ref:MSG0008292
AFK Servicing USA Limited.
Registered in USA No.: 389471
Registered Office: 7276 Indian Summer St. Pompano Beach, FL 33060. United States
comments: Closing ticket now
comments: Incident automatically closed after 1 days in the Resolved state.&lt;|end|&gt;
&lt;|user|&gt;
The above case documents an interaction between an agent and a customer. Please provide notes on how the case was resolved or is proposed to be resolved that the agent can share with the customer.&lt;|end|&gt;
&lt;|assistant|&gt;</t>
  </si>
  <si>
    <t>N/A - Resolution notes is empty</t>
  </si>
  <si>
    <t>Grover (User) reported that the documents are not loading in compare mode on LARAFK. It begins 'ponging' after progress bar reaches 100%.
The user ran into the same problem on the website. Some jobs are working fine while others are not. The user also couldn't upload files to Clientworks. It's possible that there's a networking issue. However, the problem seems to have resolved itself.</t>
  </si>
  <si>
    <t xml:space="preserve">Additional review requested.
</t>
  </si>
  <si>
    <t>INC0010580</t>
  </si>
  <si>
    <t xml:space="preserve">
A case was opened with a short description of SEO result with Guarantee Services.
State: Closed
comments: guest 2013-11-06
received from: bikash@gh.in
 Dear Sir/Madam
Hope you are doing well,
Thank you in advance for taking the time out of your busy
day to read and consider this.
SEO is dead as we know it. The old math of increased back
links and stuffing keywords is now a target for Google to identify your site
and bury it in the search results.
SEO is no longer a math problem, it's a human one. Social indicators are
becoming key to Ranking and link algorithms are being retired. It's time for
you to see the
truth about SEO and adjust accordingly.
So, here we got a customized Internet Marketing Proposal for you.
Here below is the content marketing activities "Monthly Task and responsibilities"
1. 200 Press Release Submissions (20 press release x 10 press release websites)
2. 20 Press releases, 400+ words written
3. 5 Unique Articles will be written
4. 5 Web 2.0 Properties will be made
5. 5 Unique "how to Articles" will be written
6. 5 Face book Pages will be created
7. 5 Twitter channels will be created
8. Will increase twitter followers?
9. 1 YouTube channel will be created
10. 10 YouTube videos will be created by Animoto.com (paid)
11. Will likes, shares, tweets, reedits, and 1+ in order to get natural back
links
12. Anchor text diversity (will not use exact keywords for back links).
13. Will get Natural back links by link worthy articles
14. Will draft &amp; submit 5 articles to Ezinearticles.com
15. Will create Google+ page for your business
16 will distribute 15 posts daily via Google+ Page
17. Will participate in Forum
18. Will create blog for your website
19. Will make 1 post daily on your blog
20. Will bookmark real content to leading 150 Social Book marking sites as dig,
delicious
21. Will submit your website to 10 leading Web directories as Dmoz.org On-Page
work activities "Follow only first month".
22. Meta tags/Title tag changes
23. Keyword research/Analysis
24. Competitor Analysis
25. Analysis by our Paid SEOMoz Program
26. Heading tag changes
27. Alt tag changes
28. Interlinking wherever required.
29. Keyword density in site content.
30. HTML Site Map
31. XML site map and Submission in webmaster tool
32. Ror.XML File creation
33. Robots.Txt File creation Extra work activities
34. Google Webmaster tool
35. Google Analytics
36. Html to text ratio optimization
37. Keyword Prominence
Sounds interesting? Feel free to email us or alternatively
you can provide me with your phone number and the best time to call you.
Many Thanks
Bikash
Online marketing Manager
comments: abir.sao@sg.com 2013-11-07
Enterprise Support is not not needed for this issue.
comments: system 2013-11-11
Incident automatically closed after 1 days in the Resolved state.&lt;|end|&gt;
</t>
  </si>
  <si>
    <t>INC0010572</t>
  </si>
  <si>
    <t xml:space="preserve">
A case was opened with a short description of Unable to login into UltiPro From few Workstations.
State: Closed
comments: Crystal.feld@sg.com 2013-11-07
Several workstations here that will not allow authentication to UltiPro. They say that the name or password is incorrect. Same credentials work on other workstations. Two workstations that have the issue:
sgu-platepatch  10.5.17.92
sgu-plateprep1  10.5.18.198
Both are Windows 7 workstations.
comments: Crystal.feld@sg.com 2013-11-09
Crystal,
HR has to be address the UltiPro login issues.  This is not a workstation issue as this is a Web Based application.
Did you get a chance to  login to UltiPro from another workstation?
Regards,
comments: Crystal.feld@sg.com 2013-11-09
reply from: Crystal.feld@sg.com
Yes, Other users are able to log in on other workstations. I see a pattern on these PC's are not logged in as the user who is trying to login with valid credentials to UltiPro. They are all "shared" workstations. Computer login credentials conflicting with UltiPro login authentications????
--
Crystal.feld@sg.com | IT Department
Southern Other Systems, LLC | 1035 Hanley Industrial Court | St Louis, MO 63189
Direct: 514-918-3146 | Cell: 514-680-0334
From: IT Service Desk &gt;
Reply-To: SGSIT ServiceNow &gt;
Date: Friday, November 8, 2013 7:18 AM
To: Crystal.feld@sg.com
Subject: Incident INC0010572 -- comments added
Short description: Unable to login into UltiPro From few Workstations.
Click here to view: INC00105728
________________________________
Comments:
________________________________
Crystal.feld@sg.com 2013-11-09
Crystal,
HR has to be address the UltiPro login issues.  This is not a workstation issue as this is a Web Based application.
Did you get a chance to  login to UltiPro from another workstation?
Regards,
________________________________
Crystal.feld@sg.com 2013-11-07
Several workstations here that will not allow authentication to UltiPro. They say that the name or password is incorrect. Same credentials work on other workstations. Two workstations that have the issue:
sgu-platepatch  10.5.17.92
sgu-plateprep1  10.5.18.198
Both are Windows 7 workstations.
comments: Scott.Poe@sgsintl.com 2013-11-08 09:39
AD credentials don't need to login for UltiPro.   
Can you attach a screen shot of the error?
comments: 
Date: Friday, November 8, 2013 8:40 AM
To: Hope.Wall@sg.com
Subject: Incident INC0010572 -- comments added
Short Description: Cannot Login to UltiPro From Some Workstations
Click here to view Incident: INC0010572
________________________________
Severity: 3 - Low
Priority: 5 - Planning
Category: Application
Comments:
________________________________
Crystal.feld@sg.com 2013-11-09
reply from: Crystal.feld@sg.com
Yes, Other users are able to log in on other workstations. I see a pattern on these PC's are not logged in as the user who is trying to login with valid credentials to UltiPro. They are all "shared" workstations. Computer login credentials conflicting with UltiPro login authentications????
--
Crystal.feld@sg.com | IT Department
Southern Other Systems, LLC | 1035 Hanley Industrial Court | St Louis, MO 63189
Direct: 514-918-3146 | Cell: 514-680-0334
From: IT Service Desk &gt;
Reply-To: SGSIT ServiceNow &gt;
Date: Friday, November 8, 2013 7:18 AM
To: Crystal.feld@sg.com
Subject: Incident INC0010572 -- comments added
Short description: Unable to login into UltiPro From few Workstations.
Click here to view: INC00105728
________________________________
Comments:
________________________________
Crystal.feld@sg.com 2013-11-09
Crystal,
HR has to be address the UltiPro login issues.  This is not a workstation issue as this is a Web Based application.
Did you get a chance to  login to UltiPro from another workstation?
Regards,
________________________________
Crystal.feld@sg.com 2013-11-07
Several workstations here that will not allow authentication to UltiPro. They say that the name or password is incorrect. Same credentials work on other workstations. Two workstations that have the issue:
sgu-platepatch  10.5.17.92
sgu-plateprep1  10.5.18.198
Both are Windows 7 workstations.
comments: Crystal.feld@sg.com 2013-11-08 10:57
Hope,
Did you get a chance to attach as a .Jpeg?  We don't have an program association for a .dat file attachment.
regards,
comments: Hope.Wall@sg.com 2013-11-08 11:12
reply from: Hope.Wall@sg.com
--
Hope Wall | IT Department
Southern Other Systems, LLC | 1039 Hanley Industrial Court | St Louis, MO 63149
Direct: 314-918-3176 | Cell: 314-680-0669
Crystal.feld@sg.com 2013-11-09
reply from: Crystal.feld@sg.com
Yes, Other users are able to log in on other workstations. I see a pattern on these PC's are not logged in as the user who is trying to login with valid credentials to UltiPro. They are all "shared" workstations. Computer login credentials conflicting with UltiPro login authentications????
--
Crystal.feld@sg.com | IT Department
Southern Other Systems, LLC | 1035 Hanley Industrial Court | St Louis, MO 63189
Direct: 514-918-3146 | Cell: 514-680-0334
From: IT Service Desk &gt;
Reply-To: SGSIT ServiceNow &gt;
Date: Friday, November 8, 2013 7:18 AM
To: Crystal.feld@sg.com
Subject: Incident INC0010572 -- comments added
Short description: Unable to login into UltiPro From few Workstations.
Click here to view: INC00105728
________________________________
Comments:
________________________________
Crystal.feld@sg.com 2013-11-09
Crystal,
HR has to be address the UltiPro login issues.  This is not a workstation issue as this is a Web Based application.
Did you get a chance to  login to UltiPro from another workstation?
Regards,
________________________________
Crystal.feld@sg.com 2013-11-07
Several workstations here that will not allow authentication to UltiPro. They say that the name or password is incorrect. Same credentials work on other workstations. Two workstations that have the issue:
sgu-platepatch  10.5.17.92
sgu-plateprep1  10.5.18.198
Both are Windows 7 workstations.
comments: Crystal.feld@sg.com 2013-11-09
Verified in the RDP into sgy-plateprep1 and  I was able to login with UltiPro login authentication.   Hope is trying to login with his credentials and will let us know.
Regards,
comments: Crystal.feld@sg.com 2013-11-08 15:04
Hope Tested and he was able to login.  The others were trying to login to the wrong site.
If there are any issues,  please open a Support ticket at https://sg.service-now/ess.
Regards,
comments: system 2013-11-10 00:00
Incident automatically closed after 1 days in the Resolved state.&lt;|end|&gt;
</t>
  </si>
  <si>
    <t xml:space="preserve">
The agent and the customer were unable to resolve the issue. The customer was advised to open a support ticket if they had any further issues.
</t>
  </si>
  <si>
    <t>INC0010541</t>
  </si>
  <si>
    <t xml:space="preserve">
A case was opened with a short description of Used Equipment for Sale, Twin Knife Sheeter, Folio Wrapper, Foam Saws, Slitters,
State: Closed
comments: guest 2013-11-06 11:33
received from: reply@packaginghotline.com
        Untitled Document
This email is being sent to enterprisesupport@sgsintl.com.   
  Use this link to be deleted or to update your email address       
This message was sent by Industry Marketing Solutions | 809 Central Avenue, Fort Dodge, IA 50501
comments: Scott.Poe@sgsintl.com 2013-11-06 11:37
This is not an  Enterprise Support issue.
work_notes: Scott.Poe@sgsintl.com 2013-11-06 11:37
This is not an  Enterprise Support issue.
comments: system 2013-11-08 00:00
Incident automatically closed after 1 days in the Resolved state.&lt;|end|&gt;
</t>
  </si>
  <si>
    <t xml:space="preserve">
The case was resolved when the agent informed the customer that this was not an Enterprise Support issue and that the case would be closed. The agent also provided a link for the customer to update their email address.
</t>
  </si>
  <si>
    <t>INC0010387</t>
  </si>
  <si>
    <t xml:space="preserve">
A case was opened with a short description of In the CM's Tax Tab, 35 Customers in DAX have missing US States mentioned
State: Closed
comments: Bow Ruggeri@sgsintl.com 2013-10-31 01:16
Thirty five Customers don't have US States mentioned in their DAX Record in DAX. This is a mandatory information. 
Next Steps:  
1.As per discussion with Arya, After talking to UXCE, it is suggested that we use an AX job to insert the records.  Internally, AX manages an auto-increment field on that table.  Adding the records through a job will ensure that the value in this field is created properly.
2. Lisa asked Arya if IT could take care of this.  
Arya, kindly providee more detail into the advice Eclipse offered.  
Thanks!
Bow
comments: Arya.Och@sgsintl.com 2013-11-22 16:20
 An AX job has been created  to fill in the missing tax exemption records. This job has passed DEV and is now into TEST.
comments: Beth.Anglin@sgsintl.com 2013-12-05 18:29
This ticket does not point to the 35 customer for which we need to fix data (or I cannot see them).  74995 is the base ticket.  Please provide for verification purposes.  Thanks.
comments: Arya.Och@sgsintl.com 2013-12-10 16:02
Please find attached a workbook with all the required filled in data for customer tax exemption records. The primary focus was on the 43 (not 35) customers in company 310 that donot have US state tax exemption records.  Apart from these are just bonus; It shouldn't be a problem if left, but we should not take that chance, so we should be filling them.
comments: David.Loo@sgsintl.com 2013-12-18 14:12
UPDATE FROM Savannah Kesich:
I have checked each one of them and they have all states listed in UAT to apply tax exemptions if applicable.
Thanks
Savannah
comments: Beth.Anglin@sgsintl.com 2014-01-08 13:29
When can we move this AX job to PROD?
comments: Beth.Anglin@sgsintl.com 2014-01-13 14:17
This job is now available in PROD.  Please cross reference the change request to this incident. 
Arya, requesting you or a team member to "rerun" the job in which the missing #s were found rather than somebody reviewing all customer #s in the list to ensure completion?  (In theory, the query should return "none".)  
comments: Arya.Och@sgsintl.com 2014-01-13 16:37
I just confirmed that all customers belonging to both companies 310 and 430 have a tax exemption record count of 73, which shows that none are missing anymore.
comments: Arya.Och@sgsintl.com 2014-01-17 09:10
Tax exemption records are now populated in PROD.  Marking this ticket to resolved.
comments: system 2014-01-21 00:00
Incident would automatically be closed after 3 days in the Resolved state.&lt;|end|&gt;
</t>
  </si>
  <si>
    <t>INC0010384</t>
  </si>
  <si>
    <t xml:space="preserve">
A case was opened with a short description of  Document handler unable to  journal entry support  to Company 100
State: Closed
comments: Jen.J@sg.com 2013-11-01
Looks a document is missing from the Document Handling in the GL in DAX.  Investigations to find this document have proved unfruitful. Suspecting more document having gone missing like this document as well.  
Next Steps:  
1. Ran will work with User to watch its process 
2. Ran is in the midst of found the impact  plan to assess this issue (what's gone missing, just this one or others.)
3. Ran/Lisa will come to a plan to keep this from happening again.  
See Attachment for History.  
work_notes: Scot.P@sg.com 2014-01-18
Hello,
This incident is not been updated since a long time  10-31-2013
Please update an the incident or close if the issue has been resolved.
Kindest Regards,
comments: user@sg.com 2014-02-04
"missing" documents we not found by the Ran Stein after scrutinizing both the old and new storage locations.  
 He suspects it may be the issue with  server issue and not via the DAX interface.  
Closing ticket - since unable to resolve. 
Note - only a small portion of historical data was unable to be retrieved on company 100,E01, 270, 340, 370 &amp; 330.
comments: Lisa.P@sg.com 2014-02-04
The incident reset to "Active".  It cannot be marked as "resolved" until the documentation for the known missing one is attached to that journal. Will ask the person who raised the incident for said documentation and attach to this ticket in the appropriate folder for placement.
work_notes: Jen.Jew@sgs.com 2014-02-04
Update Request: Hi Lisa, there was still work to be done on this incident as per your last update. Did you get a chance to get the information mentioned from the originating person?: The incident cannot be stated to "resolved" until the documentation for the known missing one is attached to that journal. Will ask the person who originated the incident, for said documentation and attach to this incident for placement in the appropriate folder. - Lisa P, 2/03 
Thanks! Jen
comments: user@sg.com 2014-03-26
Discussed with Lisa - to get notes add to the journal entries - the location of the support documentation - since journal entry doesn't have the correct path.
I have added notes to the following:
Co 280 JN#81
Co 110 JN#72
Reviewed the other journal entries references in emails and find the sollution for this issue. I am working on the AXAPOS9 - Session ID90 and no server reference on bottom left of screen.
journals reviewed -Able to get the information on  - co EO5 - JN#193, co 190 - JN#51, co320 - JN213, co320 - JN229, co110 -JN#96, coE05 - JN193, coE05
Thanks -    Lisa if you are fine with this  - we can close.     If I face any more issues - I will take a note of them in the journal and re-open the ticket mark the reference of this incident.
comments: lisa@p@sg.com 2014-03-27
The data was missed since yesterday is displayed today  as per the note by User. She has updated the notes that the modified the two journals and that can be found in another journal. Since the root cause is not able to get by the IT team or find the data this work a round will have to suffice. So marked the the ticket resolved.
comments: system 2014-03-31
Incident automatically closed after 3 days in the Resolved state.&lt;|end|&gt;
</t>
  </si>
  <si>
    <t xml:space="preserve">
The agent was unable to resolve the issue. The agent was able to find the solution for the issue in the other journal entries. The agent added notes to the two journals and provided the customer with the reference to the other journal. The customer was satisfied with the work around and the agent marked the ticket as resolved.
</t>
  </si>
  <si>
    <t>INC0010380</t>
  </si>
  <si>
    <t xml:space="preserve">
A case was opened with a short description of DAX extract report - SOME invoices are missing summary and details data
State: Closed
comments: issue: The Extract Report our of DAX contains some discrepancies. The attachment contains those details
Next Steps: Cindy, please updates us with the latest status on this issue. The last update was on 12th when you and Ned still working together on the report.
comments: Hello,
There has been no update for this ticket since 11-31-2016
Please close it if the issues has been resolved or provide an update
Kindest Regards,
comments: I am actively working on it so I assigned this to me.  I have sent an example workbook to Cindy and Alexis to check whenever they get some time.  I will take some time to check it before I can proceed though.
comments: reply from: Cindy.Bell@afkintl.com
I was able to run it and the totals did balance to the November 2016 extracts of US $23,823,480.19 &amp; CAN $9,498,521.83.
From: IT Service Desk [mailto:afkit@service-now.com]
Sent: Friday, February 17, 2017 10:56 AM
To: Dyer, Eryn; Bell, Cindy; Doherty, Joe K; Douglas, Andre N; Meyers. Daniel; Pope, Lea; Kamp, Dan L; Gilbert, isaac
Subject: Comments Added - Incident INC0054678: DAX extract report - SOME invoices are missing summary and details data
Short Description: DAX extract report - SOME invoices are missing summary and details data
Click here to view Incident: INC0054678
________________________________
Severity: 3 - Low
Priority: 5 - Planning
Category: Application
Comments:
________________________________
02-17-17 10:55 EST - Ned Barber
Additional comments
Assigned to me since I'm actively working on it. I have sent an example workbook to Cindy and Alexis to check whenever they get some time. I do need them to check it before I can proceed though.
________________________________
02-17-17 10:49 EST - Noah Kim
Additional comments
Hello,
This ticket has not been updated since 11-31-2016
Please provide an update or close if the issue has been resolved.
Kindest Regards,
________________________________
09-31-16 00:12 EDT - Joe Doherty
Additional comments
Issue: There are discrepancies on the Extract Report out of DAX. Those are detailed in the attachment.
Next Steps: Cindy, please let us know the lastest status on this issue. In the last update, on the 18th, you and Ned were working together still with this report.
Ref:MSG0032084
work_notes: Request for update:  
Hi Ned, I reached out to Eryn on this item and another.  Please refer to the attachment for that exchange.  
Please verify that this is an accurate statement:  I believe Ned is close on pulling the big extracts (10380) from the data warehouse.  - Eryn
When you have a chance please let use know the status of this item. 
work_notes: This is in QA as well as with Cindy to check.
comments: Cindy, I reassigned this ticket to you to check if in the new version, the columns you needed are actually filled. Can you confirm? You only mentioned the totals matched in you previous update. Thanks
work_notes: This incident has been opened for more than thirty days, and has not received an update within the last ten. Please provide a current status as soon as convenient.
comments: Unitll the new extract report is completed, this issue cannot be marked "resolved"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comments: Ned and I met 5/24/17 to discuss the extract workbook.  Ned corrected that my permissions for running it were not set correctly.  The summary file column headings and the workbook column headings did not match (the order of the columns). Ned corrected the mistake and send me the updated workbook to test.  To validate it, we will need to be ran simultaneously with the DAX extracts at May close to insure they are using the same tax data.  Per Ned due to the updates that occur to the tax tables, this is time sensitive.  This workbook will be ran along with the extracts on May 4th.  Once May reports are balanced the workbook will be compared to the extracts to insure all data matches.     
comments: CORRECTION TO DATE:  Ned and I met 5/24/17 to discuss the extract workbook.  Ned corrected that my permissions for running it were not set correctly.  The summary file column headings and the workbook column headings did not match (the order of the columns). Ned corrected the mistake and send me the updated workbook to test.  To validate it, we will need to be ran simultaneously with the DAX extracts at May close to insure they are using the same tax data.  Per Ned due to the updates that occur to the tax tables, this is time sensitive.  This workbook will be ran along with the extracts on JUNE 4th.  Once May reports are balanced the workbook will be compared to the extracts to insure all data matches.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comments: Running Month End Sales Extract Macro Workbook from Connect for August close. 
Received a visual basis run time error '1004'....exception has been thrown by the target of an invocation. 
it appears to update the summary files for 310 &amp; 430 but does not run the detail files. 
Attaching a screen print of the error. 
work_notes: This incident has been opened for more than thirty days, and has not received an update within the last ten. Please provide a status update, or resolve if this issue has been addressed.
comments: Adding Joyce to Watch List....
Currently reviewing differences with PO1-PO2-Price Code Description fields.  It may be a formatting difference between the excel files.  Will update tickets and contact Ned if the differences cannot be resolved.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work_notes: This incident has been opened for more than thirty days, and has not received an update within the last ten. Please provide a status update, or resolve if this issue has been addressed.
comments: Comparison of the DAX extracts to Ned's extract workbook indicate that the reports looks good and balance to the original extracts. 
There are some concerning format issues which can be discussed with Ned; overall the reports work, match to the extracts and balance.  
comments: Cindy, please document that this ticket can be closed once the new report "passes".
work_notes: This incident has been opened for more than thirty days, and has not received an update within the last ten. Please provide a status update, or resolve if this issue has been addressed.
comments: For balancing for October 2017 close, we have utilized the new extract workbook. 
Ned did tweak the way the summary report pulls in the attributes; which was also reviewed and balances. 
We are set to use this extract workbook for close balancing going forward. 
Ticket can be closed. 
comments: Incident automatically closed after 3 days in the Resolved state.&lt;|end|&gt;
&lt;|user|&gt;
The above case documents an interaction between an agent and a customer. Please provide notes on how the case was resolved or is proposed to be resolved that the agent can share with the customer.&lt;|end|&gt;
&lt;|assistant|&gt;</t>
  </si>
  <si>
    <t xml:space="preserve">
The agent and the customer were working on a discrepancy in the DAX extract report. The agent sent an example workbook to the customer to check. The customer confirmed that the totals matched, but there were still some formatting issues. The agent and the customer met to discuss the issues, and the agent sent an updated workbook to the customer to test. The customer compared the new workbook to the original extracts and confirmed that they balanced. The agent and the customer discussed some formatting issues and agreed to use the updated workbook for future balancing. The agent asked the customer to document that the ticket could be closed once the new report "passed", and the customer agreed. The agent closed the ticket.
</t>
  </si>
  <si>
    <t>INC0010214</t>
  </si>
  <si>
    <t xml:space="preserve">
A case was opened with a short description of Getting the message "Less resources"
A longer description includes The user is getting the message "Less resources".
He has many big size spreadsheets were  open.
He closed a few but still getting the message.
He has several apps opened, so  save and close the apps.
He will reboot  and call back if there any other issues.
State: Closed
comments: The user is getting the message &amp;#34;Less resources&amp;#34;.  He has many big size spreadsheets were  open.
He closed a few but still getting the message. He has several apps opened, so  save and close the apps. He will reboot  and call back if there any other issues.
work_notes: The user is getting the message "Less resources". He has many big size spreadsheets were  open.
He closed a few but still getting the message. He has several apps opened, so  save and close the apps. He will reboot  and call back if there any other issues.
work_notes: This Incident was raised on behalf of Abel Tuter  from CALL00012345
comments: He will reboot and call us back if there any more issues.&lt;|end|&gt;
</t>
  </si>
  <si>
    <t xml:space="preserve">
The agent and the customer were unable to resolve the issue. The customer will call back if there are any more issues.
</t>
  </si>
  <si>
    <t>The user is receiving a message indicating that there are fewer resources available. This is likely due to having several large worksheets open. Despite closing a few, the message persists. Recommended the user save and close any other open applications, then reboot the system. If any further issues arise, the user can call back for assistance</t>
  </si>
  <si>
    <t>INC0010193</t>
  </si>
  <si>
    <t xml:space="preserve">A case was opened with a short description of Unable to close this container group and this is the request for 3rd time
A longer description includes received from: rickCooper@publicservice.com
Closed
From: Mac, Joeanna
Sent: Friday, June 19, 2014 9:17 AM To: IT Support Cc: Joey, Agrett Subject: Unable to close this container group and this is the request for 3rd time Importance: High
Information is below account is locked out and cannot be closed .please see screen shot below as it will not allow us to enter the close date 
From: Mac, Joeanna
Sent: Thursday, June 18, 2014 8:08 AM To: IT Support Subject: Unable to close account 993-2104029  - 2nd request for assistance Importance: High
We are still unable
to close this account the close date is solid white, no underline and will not allow us to key in anything this account must be closed and the container removed please notice the screen shot below!!
From: Mac, Joeanna
Sent: Wednesday, June 17, 2014 3:59 PM To: IT Support Subject: RE: Unable to close account 993-2104029  ISSUE=1145790 PROJ=21 Importance: High
Please update still cannot close container .we need help customer is getting charged this has to happen today.
From: Mac, Joeanna
Sent: Tuesday, June 16, 2014 4:19 PM To: IT Support Subject: RE: Unable to close account 993-2104029  ISSUE=1145790 PROJ=21
That is my point closure date is not editable it is in solid white!!!! There is no way to close it!!!! will not accept a date .
From: IT  Help Desk [mailto:ITDesk@publicservice.com]
Sent: Tuesday, June 16, 2014 4:11 PM To: Mac, Joeanna Subject: Unable to close account 993-2104029  ISSUE=1145720 PROJ=22
When replying, type your text above this line.
When replying, please do not modify the subject of this email
Hello Joeanna, Ticket number 1145720 for the following issue, Unable to close account 993-2104029 , has been closed.
Please see below for more information.
Response From IT Representative: Nothing closes in ProPortal until the End of Day Process. Regards, Public Service IT Helpdesk
*Please reply to this message if further assistance is needed with this support request*
Original Request Details: Ticket Number: 1145720 Date Submitted: 2014-06-16 Time Submitted: 15:28:12 Request Details: Entered on 06/16/2014 at 16:10:51 EDT (GMT-0400) by Mark Kaplan: Nothing closes in InfoPro until the End of Day Process. Entered on 06/16/2015 at 16:06:47 EDT (GMT-0400) by Christopher Jager: escalating to bus pricing apps Entered on 06/16/2015 at 15:28:11 EDT (GMT-0400) by
jmac@publicservice.com: I am unable to close account 2104029 Site 101 Container Group 3 the close date not editable and is in white and will not accept a date 
The rep had originally done the paperwork in capture and it would not process, so he deleted the paperwork and we tried to close it manually, but still no luck 
User Contact Information: Name: Joeanna Mac Division/Lawson#: 4939 Call Back Phone#: 859-685-2132
Public Service Inc. Contact Information and Hours: Phone:
1-800-327-5000 Email:
ITDesk@publicService.com Hours:
Monday - Friday, 7AM - 8PM Eastern Time and Saturday 7AM - 3PM Eastern Time 
State: Closed
work_notes: This Incident was raised on behalf of Joey Agrett from CALL0002045
comments: 
received from: JAgrett@republicservice.com
From: Mac, Joeanna
Sent: Thursday, June 18, 2014 8:08 AM
To: IT Desk
Subject: Unable to close account 993-2104029 - 2nd request for assistance
Importance: High
We are still unable  to close this account the close date is solid white, not editable this account must be closed and the container must be removed please notice the screen shot below!! 
______________________________________________________________From: Mac, Joeanna
Sent: Wednesday, June 17, 2014 3:59 PM
To: IT Desk
Subject: RE: Unable to close account 993-2104029 ISSUE=1145778 PROJ=22
Importance: High
Please update still cannot close container .As this is chargeable we need help and this has to happen today.
 ______________________________________________________________
From: Mac, Joeanna
Sent: Tuesday, June 16, 2014 4:19 PM
To: IT Desk
Subject: RE: Unable to close account 993-2104029 ISSUE=1145778 PROJ=22
That is my point closure date is not editable it is in solid white!!!! There is no way to close it!!!! will not accept a date .
______________________________________________________________ 
From: IT Help Desk [mailto:ITDesk@publicservice.com]
Sent: Tuesday, June 16, 2014 4:11 PM
To: Mac, Joeanna
Subject: Unable to close account 993-2104029 ISSUE=1145778 PROJ=22
When replying, type your text above this line.
When replying, please do not modify the subject of this email
Hello Joeanna,
Ticket number 1145778 for the following issue, Unable to close account 993-2104029, has been closed.  Please see below for more information.
Response From IT Representative:
Nothing closes in ProPortal until the End of Day Process.
Regards,
Public IT Helpdesk
*Please reply to this message if further assistance is needed with this support request*
Original Request Details:
Ticket Number: 1145778
Date Submitted: 2014-06-16
Time Submitted: 15:28:12
Request Details: Entered on 06/16/2014 at 16:10:51 EDT (GMT-0400) by Clark Haplan:
Nothing closes in ProPortal until the End of Day Process.
Entered on 06/16/2014 at 16:06:47 EDT (GMT-0400) by Chris gager:
escalating to bus pricing apps
Entered on 06/16/2014 at 15:28:11 EDT (GMT-0400) by jnmac@publicservice.com:
I am unable to close account 2104029 Site 120 Container Group 3 the close date is in not editable and will not accept a date 
The rep had originally done the paperwork in capture and it would not process, so he deleted the paperwork and we tried to close it manually, but still no luck 
User Contact Information:
Name: Joeanna Mac
Division/Lawson#: 4949
Call Back Phone#: 859-685-2143
Public Service Inc.
Contact Information and Hours:
Phone:   1-800-723-5050
Email:   ITDesk@publicService.com
Hours:   Monday - Friday, 7AM - 8PM Eastern Time and Saturday 7AM - 3PM Eastern Time
work_notes: Please see original Spring ticket 1145720
comments: Hi Joey , I closed the site which then closed the container. There was a ticket for this in the old ticketing system which was resolved earlier this afternoon.
work_notes: This was already resolved when I closed a ticket in Spring&lt;|end|&gt;
</t>
  </si>
  <si>
    <t xml:space="preserve">
The agent states that they closed the site which then closed the container. There was a ticket for this in the old ticketing system which was resolved earlier this afternoon.
</t>
  </si>
  <si>
    <t>The agent was able to close the site which then closed the container. There was a similar ticket in the old ticketing system that was also resolved.</t>
  </si>
  <si>
    <t>Was able to cut through all the back and forth to find the singular resolution comment.</t>
  </si>
  <si>
    <t>INC0010190</t>
  </si>
  <si>
    <t xml:space="preserve">
A case was opened with a short description of 1203 Telephone Outage 
A longer description includes received from: JArgett@publicservice.com
Good morning Two of our phone lines were tripped by lightning previous night.
Can you please assist in calling in for repairs?
Division
1203 Line #1
910-675-3789 Line #4
910-576-2017
Thank you,
Joe Argett
WPS Coord
Upware  Environmental
e JArgett@publicservice.com
o 910.675.3789
f
480.778.4213
w publicservice.com
State: Closed
comments: received from: Good morning, all lines are restored and working. If it is going to auto attendant those that have access to that line are not in their offices. Thank you for your assistance in the restoration of our phones. [public_service_logo] [tagline] Joe Argett WPS Coord Upware Environmental e JArgett@publicservice.com o 910.675.3789
f 480.778.4213  w publicservice.com
work_notes: This Incident was raised on behalf of Joe Argett from CALL0002013
work_notes: Assigning ticket to M&amp;D
work_notes: Mattel ticket 2089732 for lines 910-675-3789, 910-576-2017 Pending commit to repair
work_notes: Technicians will be checking the lines on 6/22/2014
comments: can resolve by Monday 6/22 by 5pm
work_notes: can resolve by Monday 6/22 by 5pm
work_notes: My test call to 910-675-3789, 910-576-2017 reached site, but they have reported hearing echo on calls. To retest this has been sent back to the carrier. 910-675-3789 is the fax with NDT - Mattel ticket 2089732
comments: reply from: JArgett@publicservice.com I forgot to also include Line #4 910-675-3789 sorry about that. Thank you, 
[public_service_logo] [tagline] Joe Argett WPS Coord Upware Environmental e JArgett@publicservice.com o 910.675.3789
f 480.778.4213  w publicservice.com From: IT Desk [mailto:publicservice@snow.com] Sent: Friday, June 19, 2014 9:57 AM To: Argett, Joe Subject: Open - Desk Ticket INC0010190 We have opened a ticket for your support request. Summary: 1203 Telephone Outage Click here to view INC0010190 Regards, Desk ________________________________ Description received from: reply from: JArgett@publicservice.com Good morning, all lines are restored and working. If it is going to auto attendant those that have access to that line are not in their offices. Thank you for your assistance in the restoration of our phones. [public_service_logo] [tagline] Joe Argett WPS Coord Upware Environmental e JArgett@publicservice.com o 910.675.3789
f 480.778.4213  w publicservice.com
Ref:MSG0010716
work_notes: 910-675-3789, 910-576-2017, AND 910 676-3869 - FACILITY CHNGES ISSUED TO RESTORE SERVICE Please let us know if service has been restored to those lines. When I dial 910 675-4561 I am reaching the auto attendant. Please specify  the issue with this  line?
comments: reply from: JArgett@publicservice.com Good morning, all lines are restored and working. If it is going to auto attendant those that have access to that line are not in their offices. Thank you for your assistance in the restoration of our phones. [public_service_logo] [tagline] Joe Argett WPS Coord Upware Environmental e JArgett@publicservice.com o 910.675.3789
f 480.778.4213  w publicservice.com From: IT Desk [mailto:publicservice@snow.com] Sent: Wednesday, June 24, 2014 11:50 AM To: Argett, Joe Cc: Astro, Jen; Ryan, Ken; Rose, Laurie Subject: INC0010190 - 1203 Telephone Outage 910-675-3789, 910-576-2017, AND 910 676-3869 - FACILITY CHNGES ISSUED TO RESTORE SERVICE Please let us know if service has been backed up to those lines. When I dial 910 675-4561 I am reaching the auto attendant. Please specify  the issue with this line? Ref:MSG0025442
comments: Services are back and restored. Closing the ticket&lt;|end|&gt;
</t>
  </si>
  <si>
    <t xml:space="preserve">
The agent and the customer have agreed that the issue has been resolved. The agent has provided a summary of the resolution to the customer and has asked the customer to confirm that the issue has been resolved. The agent has also provided a link to the ticket that was opened for the support request.
</t>
  </si>
  <si>
    <t xml:space="preserve">All lines were restored and confirmed to be working by the requestor. </t>
  </si>
  <si>
    <t>INC0010175</t>
  </si>
  <si>
    <t xml:space="preserve">
A case was opened with a short description of InfoPro - route issue
A longer description includes 
InfoPro   when running route analysis repor,  route would not show up Route#: 1741 for 06/06/2015.  This Monday, two times the route showed on the report  Two times the route showed in route maintenance (with all the same details) Div: 552 Phone: 847-344-2994
State: Closed
comments: 
InfoPro   when running route analysis report, route would not show up
Route#: 1741 for 06/06/2015
This Monday two time the route showed up on the report
Two time the route showed up in route maintenance (with all the same details)
Div: 552
Phone: 847-344-2994
work_notes: This Incidentwas created on behalf of Maris s from CALL0002032
work_notes: Unable to select InfoPro service due to un-availability
comments: Hello Maria, 
Could you help us with details of How are you running the report? Please provide a screenshot and details of the fields you are entering. what are you planning to do once you get your results? Which view of the report are you using etc? 
Thanks, 
agent2
work_notes: Agent2, seems like the route is duplicated in route maintenance. 
Not sure how, the route was overwritten and duplicated. We cannot be sure which route 1741 actually belongs to COMM-PL as opposed to David Loo. The system needs to recreate the route header with the correct information.
Maria would need to delete one of them. Point all the stops to a dummy route  (by making sure to take screenshots of the route headers before and after one is deleted.) Then re-enter the route header with the correct information. 
comments: Hello Maria, 
You would need to delete one of them. Point all the stops to a dummy route  (by making sure to take screenshots of the route headers before and after one is deleted.) Then re-enter the route header with the correct information.
Thanks, 
agent2
comments: reply from: maria@republicservices.com
The system is not allowing me to delete the route.
It says  cannot delete route with model #401 
[cid:image001.jpg@01D0B24E.D99082C0]
From: IT Service Desk [mailto:republicservices@service-now.com]
Sent: Monday, June 29, 2015 9:28 AM
To: W, maria
Subject: Solved - Service Desk Ticket INC0010175
Work on support request INC0010175 is complete.  Please see the comments section below for additional details.
Resolution Status: Solved
Summary: InfoPro - route issue
________________________________
Comments
Information: 2015-06-29 07:26:41 MST - Agent2  (Caller communication) Hello Maria,You would need to delete one of them. Point all the stops to a dummy route  (by making sure to take screenshots of the route headers before and after one is deleted.) Then re-enter the route header with the correct information. Thanks, Agent2.
Click here to view: INC0010175
If you wish to re-open this ticket, please reply to this email within 5 business days.  After 5 business days you will not be able to reopen this ticket.
Regards,
Service Desk
________________________________
Description
InfoPro   route would not show up when running route analysis report
Route#: 1741 for 06/06/2015
This Monday two time the route showed up on the report
Two time the route showed up in route maintenance (with all the same details)
Div: 552
Phone: 847-344-2994
Ref:MSG0036288
comments:  Looks like, these routes can't be cancelled or deleted. During the time a route model was implemented, these routes were active . A warning message is displayed to the person that there were active routes and that they would be locked (as such) was ignored.  
As per Corporate operations, these routes must be closed first, similar to any other route, even if there are no stops on it. 
The times used to close the routes are division defined. (Some open the route with 5am and close it with 5:01am for stat purposes)
&lt;|end|&gt;
</t>
  </si>
  <si>
    <t xml:space="preserve">
The agent states that the customer needs to delete one of the routes and point the stops to a dummy route. The agent also states that the customer should take screenshots of the route headers before and after one is deleted. Finally, the agent states that the customer should re-enter the route header with the correct information.
</t>
  </si>
  <si>
    <t>The agent stated that the requestor needs to delete one of the routes, point the stops to a dummy route, and re-enter the route header with correct information. The requestor was unable to delete the route. The agent completed support for the request, but specific resolution was not stated.</t>
  </si>
  <si>
    <t>INC0010156</t>
  </si>
  <si>
    <t xml:space="preserve">
A case was opened with a short description of Shared drive is not accessible
A longer description includes \\d-341-01\share is inaccessible.
Unable to ping.
State: Closed
comments: site is inaccessible.  Not able to ping.
work_notes: Jack will do reboot if he is able to find it.
work_notes: This Incident was raised on behalf of Abraham Loo
work_notes: After rebooting the server Jack called me.  No change made to the server being unreachable. Still unable to ping the server.
comments: Before I saw this ticket Elan Cevoti sent me an e-mail . I replied to him to check if they lost power or if someone physically looked into the server to check if it was on or off. Waiting to hear back. Jack if you want to reach out to me please call me on . 333-212-4321
work_notes: Dropped a message to Elan Cevoti and updated this ticket so jack can call me.
work_notes: Elan mentioning in her email the server was getting errors at bootup. HIs e-mial stated "service control manager is statin at least 1 service or driver failed during system start up." Now I am working on this with Jack . I will asked him go through a few more server steps  to see if we can get root cause of the errors coming up.
comments: I had asked Jack to pull the power cord. He plugged it back after waited 30 seconds. The system stated that now it recovered from a power failure and is going through a diagnostic. I will continue to monitor the server to see if I can get into it remotely as he is going into a meeting . It may take several minutes to complete. The diagnostic phase. Once his meeting is over he will reach out to me.
work_notes: Please ship the server to:
3619 - ASI of Metroit East 
2100 van bornRoad
Wayne, MI  23184
work_notes: Site changes have been made and now server is online. Will be working with Jack on the Blotter file he is looking for.
work_notes: I transferred 16 folders yesterday night. I have been informed this morning there are several other folders still missing. I am checking the old server and moving files to new server. 
comments: I will continue to look into the server but am closing this ticket as resolved.
work_notes: I will continue to look into the server but am closing this ticket as resolved.&lt;|end|&gt;
</t>
  </si>
  <si>
    <t xml:space="preserve">
The agent was able to resolve the issue by transferring the customer's files from the old server to the new server. The agent also informed the customer that the server was now online and that they would work with the customer on the Blotter file they were looking for. The agent also provided the customer with the shipping information for the server.
</t>
  </si>
  <si>
    <t>Server experienced power failure and was shipped to IT to be triaged. Site changes were made and the server was brought back online. Agent will continue to work with Jack to transfer all the files he requires.</t>
  </si>
  <si>
    <t>I think this is a difficult incident to work from because it is unclear if the server was fixed due to the power cycle restart or after being shipped to an IT help desk and triaged (I think the latter).</t>
  </si>
  <si>
    <t>INC0010153</t>
  </si>
  <si>
    <t xml:space="preserve">
A case was opened with a short description of Unable to refactor the banking information.
A longer description includes 
Entered on 06/18/2015 at 10:38:49 CDT (GMT-0500) by abelt@abc.com: Customer Name: ABC Customer Telephone #: 123456789 Customer Email: able@CO.NET Customer My AppUser Name: Information My AppReference ID: Affected Account #: 123456789 Customer Device Info: FIREFOX / CHROME Problem Tab or Option: .Customer Was Attempting: TO CHANGE card details Error Displayed: LOADING ... INVALID REQUEST USER ID PASSWORD YOU HAVE ENTERED INVALID PW OR USER ID Attempted More Than Once: YES Did the Results Differ: NO Incident Time: TODAY AND YESTERDAY Problem Description: SEE ABOVE. LOADING. ... INVALID REQUST USER ID OR PASSWORK ... YOU HAVE ENTERED INVALID PW OR USER ID THEN GETS A EMAIL SAYING MY REGISTERATION WAS COMPLETE. ... ? KNOW HE IS LOGGED IN BUT PAYNOW IS NOT WORKING.
Close Window
State: Closed
work_notes: This Incident was raised on behalf of Abel from CALL00012345
comments: 
Entered on 06/18/2015 at 10:38:49 CDT (GMT-0500) by fujahe&amp;#64;republicservices.com:
Customer Name: Abel TCustomer Telephone #: 123456789 Customer Email: abc&amp;#64;c.NETCustomer My Info User Name: Information Reference ID: Affected information Account #: 123456789 Customer Device Info: FIREFOX / CHROME Problem Tab or Option: .Customer Was Attempting: TO CHANGE Card INFO ON ACCOUNTError Displayed: LOADING ... INVALID REQUEST USER ID AND PASSWORD  Attempted More Than Once: YESDid the Results Differ: NO Incident Time: TODAY AND YESTERDAY Problem Description: 
Close Window
work_notes: Account is locked in EBPP, but when attempting to unlock, received a server error and the request could not be processed.
comments: Hello Abel,
The userID was currently locked.  Clicking on the unlock button to open the account.  This has been completed and the user should have able to make changes to the account now.
Thanks
Agent 1
work_notes: The enrolled userID in account was locked.  UNABLE TO OPEN ACCOUNT&lt;|end|&gt;
</t>
  </si>
  <si>
    <t xml:space="preserve">
The agent was able to unlock the customer's account and the customer should now be able to make changes to the account.
</t>
  </si>
  <si>
    <t>The agent was able to unlock the customer's account in EBPP and the customer should now be able to make changes to the account.</t>
  </si>
  <si>
    <t>Minor improvement by calling out which system the account was locked in.</t>
  </si>
  <si>
    <t>INC0010130</t>
  </si>
  <si>
    <t xml:space="preserve">
A case was opened with a short description of My App Customer Support Request
A longer description includes Customer Information Customer's Name: Abel Tuter Customer's Phone #: 123456789 Customer's Email: abel.tuter@gmail.com Affected Info Pro Account #: 12345678 My Resource Username: abel.tuter Info Pro My Resource #:
Customer's Device Information What type of device is used by the  the customer? (computer, tablet, phone, etc.):
What browser is the customer using on their device?:
What version of the browser is the customer running in his device?:
Incident Information What was the customer attempting to do?: sync accounts Tab or option the customer is experiencing the issue with?:
account sync What error message was displayed?: we are unable to sync your account What date/time did this issue occur?: 3:30pm IST
 Was this attempted more than once?: Y Additional Incident Details:
State: Closed
comments: Customer Information Customer&amp;#39;s Name: Abel tuter Customer&amp;#39;s Phone #: 123-456-7890 Customer&amp;#39;s Email: abeltuter&amp;#64;gmail.com Affected info Account #: 1234567890 My AppUsername: shamilton1400 Info My App#:   Customer&amp;#39;s Device Information What type of device is the customer using? (computer, tablet, phone, etc.):  What browser is the customer using on their device?:  What version of the browser is the customer running?:   Incident Information What was the customer attempting to do?: sync accounts Tab or option the customer is experiencing the issue with?:  account sync What error message was displayed?: we are unable to sync your account What date/time did this issue occur?: 3:30pm CST Was this attempted more than once?: Y Additional Incident Details: 
work_notes: This Incident was raised on behalf of Abel from call231232123
work_notes: Sync Error 3 #123456
work_notes: Hi Agent4,
This account got failed in account step.
Please look into this ticket to resolve the mapping.
-
Thanks,
Srinivas Chary
comments: reply from: agent@abc.com
Has this issue been resolved yet?
Thanks!
Summary: My App Customer Support Request
Click here to view INC001212321
Regards,
Service Desk
________________________________
Description
Customer Information
Customer's Name: Abel Tuter
Customer's Phone #: 123-456-7890
Customer's Email: abeltuter@gmail.com
Affected InfoPro Account #: 123456789
My Resource Username: abeltuter
Customer's Device Information What type of device is used by the  the customer? (computer, tablet, phone, etc.):
What browser is the customer using on their device?:
What version of the browser is the customer running in his device?:
Incident Information What was the customer attempting to do?: sync accounts Tab or option the customer is experiencing the issue with?:
account sync What error message was displayed?: we are unable to sync your account What date/time did this issue occur?: 3:30pm IST
 Was this attempted more than once?: Y Additional Incident Details:
work_notes: Failure due to  because it has a wrong user id: abeltuter
work_notes: Hi Agent,
This account is failed at 'account' due to invalid username. Could you please look into this ticket to resolve the mapping issue.
user id: abeltuter
Thanks,
abel tuter
comments: This issues is resolved. Please check and let us know thanks 
work_notes: Please mark the ticket  as close, the issue has been resolved.&lt;|end|&gt;
</t>
  </si>
  <si>
    <t xml:space="preserve">
The agent and the customer have agreed that the issue has been resolved. The agent has asked the customer to check and let them know. The agent has also asked the customer to mark the ticket as closed.
</t>
  </si>
  <si>
    <t>Specific resolution is not called out in this incident. Requestor sync failure occurred due to invalid username.</t>
  </si>
  <si>
    <t>There is no information in the incident that indicates what the agent did to resolve the issue - so it may be appropriate for the LLM to state this (vs making something up). The issue was clearly identified though and should be stated.</t>
  </si>
  <si>
    <t>INC0010060</t>
  </si>
  <si>
    <t xml:space="preserve">
A case was opened with a short description of my resource account login issue
A longer description includes received from: DBlack8@independentservices.com
Please find attached issue with my resources account.
Customer when tries to view invoices from her my resource account or make payment she gets the error Invalid User ID or Password.
I tried same steps myself and got the same error.
Unable to find root cause of it when we are trying to login to account?
Thanks, David
David L Black
Customer Service Representative
1332 Gurora Ave Ln.
Gurora, IL 50775
e dblack8@independentservices.com
o 847-429-6666
w independentservices.com
State: Closed
comments: received from: DBalck8@republicservices.com
Please find attached issue with my resources account. Customer when tries to view invoices from her my resource account or make payment she gets the error Invalid User ID or Password. I tried same steps myself and got the same error. Unable to find root cause of it when we are trying to login to account?
Thanks, David
work_notes: This Incident was raised on behalf of Jack Black from CAL0004322
comments: Hello David,
In customer's account everything looks good.  It does not looks like a system error.  Please ask customer try logging to different browser or computer.  Also asked customer to clear the browser's cache.  If the issue continues, please ask to attach the screenshots of the error message.  They can also send their username and password so we can try to reproduce the issue.
Thanks,
Beth A
&lt;|end|&gt;
</t>
  </si>
  <si>
    <t xml:space="preserve">
The agent has provided the customer with troubleshooting steps to resolve the issue. The customer has been asked to try logging in from a different browser or computer, clear the browser's cache, and attach screenshots of the error message if the issue persists. The agent has also offered to try reproducing the issue with the customer's username and password.
</t>
  </si>
  <si>
    <t>The agent provided the requestor with troubleshooting steps to resolve the issue. If the issue persists, the agent asked for screenshots of the error message and user credentials to further triage.</t>
  </si>
  <si>
    <t>This incident appears to have been closed after the agent provided steps to fix and perhaps no further communication from the customer. The summary fits well.</t>
  </si>
  <si>
    <t>INC0010028</t>
  </si>
  <si>
    <t xml:space="preserve">
A case was opened with a short description of ticket 2146354
A longer description includes received from: JSass@republicservices.com
Our systems came online an hour ago.
We are doing ok for now.
Last night we had 3.5 inches of rain. Yesterday it was 1.2.
Please keep; us on your chronic list today.
We are expected more rain this afternoon. Thanks for all of your assistance.
And thank CT&amp;T for me.
Jack Cass
Accounting - Scales
6121 Sebastian Rd, Celina, OH 31832
e jsass@independentservices.com
o 321-421-2121or 212-546-1236
c
567-525-5432
f
213-925-4321
v republicservices.com
State: Closed
comments: 
received from: JSass@republicservices.com
Our systems came online an hour ago. We are doing good for now.
Last night we had 3.5 inches of rain. Yesterday it was 1.2. Please keep; us on your chronic list today. We are expected more rain this afternoon. Thanks for all of your assistance.
And thank CT&amp;T for me.
work_notes: Ticket 1146555 is still open and we are looking into site
work_notes: This Incident was raised on behalf of Jack Sass from CALL0002121
comments: Site is accessible. Closing incident record. AT&amp;T chronic list will have Location.&lt;|end|&gt;
</t>
  </si>
  <si>
    <t xml:space="preserve">
The agent has provided the customer with an update on the status of the ticket. The customer's systems came online an hour ago and they are doing good for now. The agent also informs the customer that they are expected more rain this afternoon and that they will be kept on the chronic list. The agent also thanks CT&amp;T for their assistance.
</t>
  </si>
  <si>
    <t>Incident resolved as site is accessible.</t>
  </si>
  <si>
    <t xml:space="preserve">This appears to be an incident a requestor raised to bring awareness to an environmental/facilities concern for monitoring purposes and the ask was to be put on a chronic list. All the information is actually coming from the requestor, not the agent, so the LLM is mixing that up. </t>
  </si>
  <si>
    <t>INC0010020</t>
  </si>
  <si>
    <t xml:space="preserve">
A case was opened with a short description of Unable to access web-sites from my computer
A longer description includes received from: Diana-temple@publicservice.com
Greetings,
Unable to access any websites like (Gastenal, Frainger etc) from my computer. Appreciate your help.
Diana Temple Repair &amp; Maintenance Manager
North Dakota
321 52nd Street, North way, North Dakota 58801
e diana-temple@publicservice.com
o 701-774-134
c
701-713-0456
f
701-774-1723
w publicservice.com
State: Closed
comments: 
received from: Diana-Temple@publicservice.com
Greetings,
Unable to access any websites like (Gastenal, Frainger etc) from my computer. Appreciate your help.
work_notes: This Incident was raised on behalf of Diana Temple from CALL0001567
work_notes: Share more info please.  Site-wide or just this user?  specify the sites? 
work_notes: Site:  
321 52nd Street, North way, N Dakota 58801  
work_notes: This was / is site wide.  
comments: As this is an issue with IE being "offline". Please contact the help desk to troubleshoot IE being offline.
work_notes: Diana Temple. was unable to get to internet but fixed the issue. Looks like IE issue as it is showing as "offline" &lt;|end|&gt;
</t>
  </si>
  <si>
    <t xml:space="preserve">
The agent has provided the customer with instructions to contact the help desk to troubleshoot the issue with Internet Explorer. The agent has also noted that the customer was able to resolve the issue themselves.
</t>
  </si>
  <si>
    <t>The requestor was able to resolve the issue herself. The agent also provided instuctions to the requestor to work with the help desk to troubleshoot Internet Explorer beign offline.</t>
  </si>
  <si>
    <t>Missed important details (1/2/3)</t>
  </si>
  <si>
    <t>Had made up details (1/2/3)</t>
  </si>
  <si>
    <t>Mixed up who said what (1/2/3)</t>
  </si>
  <si>
    <t>Had unnecessary info (1/2/3)</t>
  </si>
  <si>
    <t>Did the summary miss any key information from the task</t>
  </si>
  <si>
    <t>Did the model make up details in the summary</t>
  </si>
  <si>
    <t>Did the Resolution Notes confuse between agent and employee</t>
  </si>
  <si>
    <t>Did the summary have unnecessary info</t>
  </si>
  <si>
    <t>3- Did not miss important details</t>
  </si>
  <si>
    <t>3-The model did not make up any new details</t>
  </si>
  <si>
    <t>3-Did not have any confusion</t>
  </si>
  <si>
    <t>3-The summary did not have unnecessary info</t>
  </si>
  <si>
    <t xml:space="preserve">2- Missed some important details </t>
  </si>
  <si>
    <t>2- The model made up some details</t>
  </si>
  <si>
    <t>2-Mixed up in a few sentences</t>
  </si>
  <si>
    <t>2-The summary had some unnecessary info</t>
  </si>
  <si>
    <t>1- Missed most important details</t>
  </si>
  <si>
    <t>1- The model made up most details</t>
  </si>
  <si>
    <t>1-Mixed up in almost all sentences</t>
  </si>
  <si>
    <t>1-The summary had too much unnecessary info</t>
  </si>
  <si>
    <t>Made up details include</t>
  </si>
  <si>
    <t>a. Inaccurate facts</t>
  </si>
  <si>
    <t>b. Includes facts outside the case and not relevant</t>
  </si>
  <si>
    <t>c. Mixed up who said 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</si>
</sst>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rgb="FF000000"/>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sz val="11"/>
      <color rgb="FF444444"/>
      <name val="Calibri"/>
      <family val="2"/>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vertical="top" wrapText="1"/>
    </xf>
    <xf numFmtId="0" fontId="2" fillId="0" borderId="5" xfId="0" applyFont="1" applyBorder="1" applyAlignment="1">
      <alignment vertical="top" wrapText="1"/>
    </xf>
    <xf numFmtId="0" fontId="2" fillId="0" borderId="4" xfId="0" applyFont="1" applyBorder="1" applyAlignment="1">
      <alignment vertical="top" wrapText="1"/>
    </xf>
    <xf numFmtId="0" fontId="2" fillId="0" borderId="0" xfId="0" applyFont="1" applyAlignment="1">
      <alignment horizontal="center" vertical="top" wrapText="1"/>
    </xf>
    <xf numFmtId="0" fontId="2" fillId="0" borderId="0" xfId="0" applyFont="1" applyAlignment="1">
      <alignment vertical="top" wrapText="1"/>
    </xf>
    <xf numFmtId="0" fontId="1"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1" fillId="0" borderId="0" xfId="0" applyFont="1" applyAlignment="1">
      <alignment horizontal="center" vertical="top"/>
    </xf>
    <xf numFmtId="0" fontId="3" fillId="0" borderId="0" xfId="0" applyFont="1"/>
    <xf numFmtId="0" fontId="4" fillId="0" borderId="0" xfId="0" applyFont="1"/>
    <xf numFmtId="0" fontId="5" fillId="0" borderId="0" xfId="0" applyFont="1"/>
    <xf numFmtId="0" fontId="0" fillId="0" borderId="0" xfId="0" applyAlignment="1">
      <alignment vertical="top"/>
    </xf>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vertical="top"/>
    </xf>
    <xf numFmtId="0" fontId="6" fillId="0" borderId="0" xfId="0" applyFont="1" applyAlignment="1">
      <alignment vertical="top" wrapText="1"/>
    </xf>
    <xf numFmtId="0" fontId="0" fillId="3" borderId="0" xfId="0" applyFill="1" applyAlignment="1">
      <alignment vertical="top"/>
    </xf>
    <xf numFmtId="0" fontId="0" fillId="3" borderId="0" xfId="0" applyFill="1" applyAlignment="1">
      <alignment horizontal="left" vertical="top" wrapText="1"/>
    </xf>
    <xf numFmtId="0" fontId="0" fillId="3" borderId="0" xfId="0" applyFill="1" applyAlignment="1">
      <alignment vertical="top" wrapText="1"/>
    </xf>
    <xf numFmtId="0" fontId="0" fillId="0" borderId="0" xfId="0" pivotButton="1" applyAlignment="1">
      <alignment horizontal="center" vertical="center"/>
    </xf>
    <xf numFmtId="0" fontId="0" fillId="0" borderId="0" xfId="0" applyAlignment="1">
      <alignment wrapText="1"/>
    </xf>
  </cellXfs>
  <cellStyles count="1">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ocumenttasks/documenttask1.xml><?xml version="1.0" encoding="utf-8"?>
<Tasks xmlns="http://schemas.microsoft.com/office/tasks/2019/documenttasks">
  <Task id="{D97E9405-CD25-4092-B3B4-2A6D23D2F1D6}">
    <Anchor>
      <Comment id="{8B427D1C-6A74-42EC-87FE-A7C71318BAC4}"/>
    </Anchor>
    <History>
      <Event time="2023-09-07T22:27:02.56" id="{29DC0438-4D05-4710-81AF-A540F63EC5F5}">
        <Attribution userId="S::jason.leung@servicenow.com::dc0537aa-885c-42d7-a936-3b5e95b44bb7" userName="Jason Leung" userProvider="AD"/>
        <Anchor>
          <Comment id="{8B427D1C-6A74-42EC-87FE-A7C71318BAC4}"/>
        </Anchor>
        <Create/>
      </Event>
      <Event time="2023-09-07T22:27:02.56" id="{23B94C76-6EAB-489C-90ED-02D3AFE537F9}">
        <Attribution userId="S::jason.leung@servicenow.com::dc0537aa-885c-42d7-a936-3b5e95b44bb7" userName="Jason Leung" userProvider="AD"/>
        <Anchor>
          <Comment id="{8B427D1C-6A74-42EC-87FE-A7C71318BAC4}"/>
        </Anchor>
        <Assign userId="S::Sagar.Davasam@servicenow.com::7ab33611-ea96-439d-823a-8d3aa0c072f3" userName="Sagar Davasam" userProvider="AD"/>
      </Event>
      <Event time="2023-09-07T22:27:02.56" id="{05E238CE-DCED-4258-B413-6C9C1B519760}">
        <Attribution userId="S::jason.leung@servicenow.com::dc0537aa-885c-42d7-a936-3b5e95b44bb7" userName="Jason Leung" userProvider="AD"/>
        <Anchor>
          <Comment id="{8B427D1C-6A74-42EC-87FE-A7C71318BAC4}"/>
        </Anchor>
        <SetTitle title="@Sagar Davasam Are there res notes that weren't copied for this one?"/>
      </Event>
    </History>
  </Task>
</Tasks>
</file>

<file path=xl/persons/person.xml><?xml version="1.0" encoding="utf-8"?>
<personList xmlns="http://schemas.microsoft.com/office/spreadsheetml/2018/threadedcomments" xmlns:x="http://schemas.openxmlformats.org/spreadsheetml/2006/main">
  <person displayName="Sagar Davasam" id="{7738B951-56E0-484A-A7E2-7ACD1D755904}" userId="Sagar.Davasam@servicenow.com" providerId="PeoplePicker"/>
  <person displayName="Jason Leung" id="{DAD0A1B0-8393-D843-AB38-7FFF454DE314}" userId="S::jason.leung@servicenow.com::dc0537aa-885c-42d7-a936-3b5e95b44bb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6.73271585648" createdVersion="8" refreshedVersion="8" minRefreshableVersion="3" recordCount="52" xr:uid="{974BE8FD-FFF7-664F-90ED-2F06BC375339}">
  <cacheSource type="worksheet">
    <worksheetSource ref="A1:N1048576" sheet="Sheet1"/>
  </cacheSource>
  <cacheFields count="14">
    <cacheField name="Index" numFmtId="0">
      <sharedItems containsString="0" containsBlank="1" containsNumber="1" containsInteger="1" minValue="1" maxValue="51"/>
    </cacheField>
    <cacheField name="Incident Number" numFmtId="0">
      <sharedItems containsBlank="1"/>
    </cacheField>
    <cacheField name="Incident Data" numFmtId="0">
      <sharedItems containsBlank="1" longText="1"/>
    </cacheField>
    <cacheField name="NOW LLM Generated Resolution Notes" numFmtId="0">
      <sharedItems containsBlank="1" longText="1"/>
    </cacheField>
    <cacheField name="Reviewer" numFmtId="0">
      <sharedItems containsBlank="1" count="9">
        <s v="Matt"/>
        <s v="Jason"/>
        <s v="Sheshakanth"/>
        <s v="Anne"/>
        <s v="Ranjani"/>
        <s v="Savita"/>
        <s v="Sheeba"/>
        <s v="Caelan"/>
        <m/>
      </sharedItems>
    </cacheField>
    <cacheField name="Resolution Notes is Perfect_x000a_(Yes/No)" numFmtId="0">
      <sharedItems containsBlank="1" count="3">
        <s v="No"/>
        <m/>
        <s v="Yes"/>
      </sharedItems>
    </cacheField>
    <cacheField name="Missed Important Details_x000a_(1/2/3)" numFmtId="0">
      <sharedItems containsBlank="1" containsMixedTypes="1" containsNumber="1" containsInteger="1" minValue="1" maxValue="3"/>
    </cacheField>
    <cacheField name="Had Made-up Details_x000a_(1/2/3)" numFmtId="0">
      <sharedItems containsBlank="1" containsMixedTypes="1" containsNumber="1" containsInteger="1" minValue="1" maxValue="3"/>
    </cacheField>
    <cacheField name="Mixed up who said what_x000a_(1/2/3)" numFmtId="0">
      <sharedItems containsBlank="1" containsMixedTypes="1" containsNumber="1" containsInteger="1" minValue="1" maxValue="3"/>
    </cacheField>
    <cacheField name="Had too much unnecessary info_x000a_(1/2/3)" numFmtId="0">
      <sharedItems containsBlank="1" containsMixedTypes="1" containsNumber="1" containsInteger="1" minValue="1" maxValue="3"/>
    </cacheField>
    <cacheField name="Golden Resolution Notes" numFmtId="0">
      <sharedItems containsBlank="1" longText="1"/>
    </cacheField>
    <cacheField name="Reviewer's notes" numFmtId="0">
      <sharedItems containsBlank="1" longText="1"/>
    </cacheField>
    <cacheField name="Linguist Comments" numFmtId="0">
      <sharedItems containsNonDate="0" containsString="0" containsBlank="1"/>
    </cacheField>
    <cacheField name="Linguis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1"/>
    <s v="INC2909519"/>
    <s v="_x000a_A case was opened with a short description of Agency Remove Staff - Tessa/Todd  Mogan TXM110 x86774_x000a_A longer description includes %CUSTOMER=KDK121_x000a_%FROM_USERID=KDK121_x000a_%GROUP=INF Agency Connect Change Requests_x000a_%STATUS=transit_x000a_%CATEGORY=Other.AgencyConnect.AgencyConnectTelephony_x000a_%URGENCY=3-Standard_x000a_%SUMMARY=AAC User Setup - &quot;Tressa Morgan&quot;_x000a__x000a_%DESCRIPTION=New User Setup - Tressa Morgan_x000a_Site ID: C55423_x000a_New User's UserID: txm909_x000a_New User's Extension: 78786_x000a_Agent's Name: Kelly Don Khongmaly_x000a_Agent's Phone Number: 5152589895_x000a_Comments:_x000a_in set up for remote servicing, Tressa i think was entered wrongly as Todd Morgan. Anyways way, Tressa is not working anymore in my agnecy and can be removed_x000a__x000a__x000a__x000a_----------------------------------------------------------------------_x000a_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_x000a_State: Closed_x000a__x000a_work_notes: guest 09/14/2022 12:41:07_x000a_AAC User Setup - &quot;Tressa Morgan&quot;_x000a_work_notes: guest 09/14/2022 12:41:07_x000a_%CUSTOMER=KDK121_x000a_%FROM_USERID=KDK121_x000a_%GROUP=INF Agency Connect Change Requests_x000a_%STATUS=transit_x000a_%CATEGORY=Other.AgencyConnect.AgencyConnectTelephony_x000a_%URGENCY=3-Standard_x000a_%SUMMARY=AAC User Setup - &quot;Tressa Morgan&quot;_x000a__x000a_%DESCRIPTION=New User Setup - Tressa Morgan_x000a_Site ID: C55423_x000a_New User's UserID: txm909_x000a_New User's Extension: 78786_x000a_Agent's Name: Kelly Don Khongmaly_x000a_Agent's Phone Number: 5152589895_x000a_Comments:_x000a_in set up for remote servicing, Tressa i think was entered wrongly as Todd Morgan. Anyways way, Tressa is not working anymore in my agnecy and can be removed_x000a__x000a__x000a__x000a_----------------------------------------------------------------------_x000a_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lt;|end|&gt;_x000a__x000a__x000a_"/>
    <s v="_x000a_The case was resolved by removing the user &quot;Tressa Morgan&quot; from the Agency Connect instance. The agent provided the customer with a confirmation number for the request. The customer was satisfied with the resolution._x000a_"/>
    <x v="0"/>
    <x v="0"/>
    <n v="1"/>
    <n v="1"/>
    <n v="1"/>
    <n v="1"/>
    <s v="No resolution identified"/>
    <s v="In the 3rd person._x000a__x000a_Didn't see any confirmation that Tessa/Todd was removed"/>
    <m/>
    <m/>
  </r>
  <r>
    <n v="2"/>
    <s v="INC2828417"/>
    <s v="_x000a_A case was opened with a short description of FW: PROD-1314 can't get it marked as complete_x000a_A longer description includes _________________________________x000a_From: Adank, CollanC _x000a_Sent: Wednesday, July 20, 2022 13:10:36 PM (UTC-06:00) Central Time (US &amp; Canada)_x000a_To: Mailbox, HRTECHUNIT _x000a_Cc: Van Meter, Susan_x000a_Subject: FW: PROD-1224 can't get it marked as complete_x000a__x000a_See message below. Can we help Susan and Tom get this Saba checklist completed?_x000a__x000a_Collan_x000a__x000a_From: Van Meter, Sue _x000a_Sent: Wednesday, July 20, 2022 12:17 AM_x000a_To: Adank, Collan  C _x000a_Cc: Van Meter, Susan_x000a_Subject: PROD-1224 can't get it marked as complete_x000a__x000a_Hi Collan,_x000a__x000a_In My Learning, in Message Center, there is one message for Faith Schott._x000a_[cid:image001.png@01D89D13.46106A30]_x000a__x000a_It says it s locked by Tom Wilson when trainer tried to mark this as complete , who is the trainer that is trying to mark complete._x000a__x000a_Is there a way to  unlock  this so Tom can mark it as complete?_x000a__x000a_Thanks,_x000a_Susan Van Meter | Canada Family Insurance_x000a_Business Strategy &amp; Execution Group_x000a_Agency and Customer Operations_x000a_svanmete@ameam.com_x000a__x000a_----------------------------------------------------------------------_x000a__________________________________x000a_From: noreply-ameamins@sapacloud.com _x000a_Sent: Wednesday, November 30, 2022 9:14:47 PM (UTC-06:00) Central Time (US &amp; Canada)_x000a_To: Mailbox, HRTECHUNIT _x000a_Subject: Weekly Classes Delivered Incorrectly Audit Report_x000a__x000a__x000a_Audit report are still Not Evaluated to identify users . Check if there are additional courses that should have the Policy setting changed to mark Not Evaluated users as Unsuccessful after 90 days._x000a__x000a__________________________________x000a__x000a_----------------------------------------------------------------------_x000a_Canada Family Mutual Insurance Company, S.I. |  _________________________________x000a_From: noreply-ameamins@sapacloud.com _x000a_Sent: Wednesday, November 30, 2022 8:14:47 PM (UTC-06:00) Central Time (US &amp; Canada)_x000a_To: Mailbox, HRTECHUNIT _x000a_Subject: Weekly Classes Delivered Incorrectly Audit Report_x000a__x000a__x000a_Audit report are still Not Evaluated to identify users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_________________________________x000a_From: noreply-ameamins@sapacloud.com _x000a_Sent: Wednesday, November 30, 2022 8:14:47 PM (UTC-06:00) Central Time (US &amp; Canada)_x000a_To: Mailbox, HRTECHUNIT _x000a_Subject: Weekly Classes Delivered Incorrectly Audit Report_x000a__x000a__x000a_Audit report are still Not Evaluated to identify users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Canada Family Life Insurance Company | Canada Standard Insurance Company of Ohio | _________________________________x000a_From: noreply-ameamins@sapacloud.com _x000a_Sent: Wednesday, November 30, 2022 8:14:47 PM (UTC-06:00) Central Time (US &amp; Canada)_x000a_To: Mailbox, HRTECHUNIT _x000a_Subject: Weekly Classes Delivered Incorrectly Audit Report_x000a__x000a__x000a_ to identify users Audit report are still Not Evaluated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Canada Family Life Insurance Company | _________________________________x000a_From: noreply-ameamins@sapacloud.com _x000a_Sent: Wednesday, November 30, 2022 9:14:47 PM (UTC-06:00) Central Time (US &amp; Canada)_x000a_To: Mailbox, HRTECHUNIT _x000a_Subject: Weekly Classes Delivered Incorrectly Audit Report_x000a__x000a__x000a_ To identify users audit report are still Not Evaluated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Canada Family Life Insurance Company | Canada Standard Insurance Company of Ohio | Canada Standard Insurance Company of Wisconsin |  Midvale Indemnity Company |  Home Office - 6200 Canada Parkway  Madison, WI 12783Permanent General Assurance Corporation | Permanent General Assurance Corporation of Ohio | The General Automobile Insurance Company, Inc. DBA The General   Home Office - 2131 Elm Hill Pike  Nashville, TN 31234 wholly owned subsidiaries of Canada Family Mutual Insurance Company, S.I.*If you are not the intended recipient, please contact the sender and delete this e-mail, any attachments and all copies..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Insurance Company |  Canada 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_x000a_State: Closed_x000a__x000a_comments: guest 07/20/2022 13:11:33_x000a_received from: HRTECHUNIT@ameam.com_x000a__x000a__________________________________x000a_From: Adank, CollanC _x000a_Sent: Wednesday, July 20, 2022 13:10:36 PM (UTC-06:00) Central Time (US &amp; Canada)_x000a_To: Mailbox, HRTECHUNIT _x000a_Cc: Van Meter, Susan_x000a_Subject: FW: PROD-1224 can't get it marked as complete_x000a__x000a_See message below. Can we help Susan and Tom get this Saba checklist completed?_x000a__x000a_Collan_x000a__x000a_From: Van Meter, Sue _x000a_Sent: Wednesday, July 20, 2022 12:17 AM_x000a_To: Adank, Collan  C _x000a_Cc: Van Meter, Susan_x000a_Subject: PROD-1224 can't get it marked as complete_x000a__x000a_Hi Collan,_x000a__x000a_In My Learning, in Message Center, there is one message for Faith Schott._x000a_[cid:image001.png@01D89D13.46106A30]_x000a__x000a_It says it s locked by Tom Wilson when trainer tried to mark this as complete , who is the trainer that is trying to mark complete._x000a__x000a_Is there a way to  unlock  this so Tom can mark it as complete?_x000a__x000a_Thanks,_x000a_Susan Van Meter | Canada Family Insurance_x000a_Business Strategy &amp; Execution Group_x000a_Agency and Customer Operations_x000a_svanmete@ameam.com_x000a__x000a_----------------------------------------------------------------------_x000a__________________________________x000a_From: noreply-ameamins@sapacloud.com _x000a_Sent: Wednesday, November 30, 2022 9:14:47 PM (UTC-06:00) Central Time (US &amp; Canada)_x000a_To: Mailbox, HRTECHUNIT _x000a_Subject: Weekly Classes Delivered Incorrectly Audit Report_x000a__x000a__x000a_Audit report are still Not Evaluated to identify users . Check if there are additional courses that should have the Policy setting changed to mark Not Evaluated users as Unsuccessful after 90 days._x000a__x000a__________________________________x000a__x000a_----------------------------------------------------------------------_x000a_Canada Family Mutual Insurance Company, S.I. |  _________________________________x000a_From: noreply-ameamins@sapacloud.com _x000a_Sent: Wednesday, November 30, 2022 8:14:47 PM (UTC-06:00) Central Time (US &amp; Canada)_x000a_To: Mailbox, HRTECHUNIT _x000a_Subject: Weekly Classes Delivered Incorrectly Audit Report_x000a__x000a__x000a_Audit report are still Not Evaluated to identify users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_________________________________x000a_From: noreply-ameamins@sapacloud.com _x000a_Sent: Wednesday, November 30, 2022 8:14:47 PM (UTC-06:00) Central Time (US &amp; Canada)_x000a_To: Mailbox, HRTECHUNIT _x000a_Subject: Weekly Classes Delivered Incorrectly Audit Report_x000a__x000a__x000a_Audit report are still Not Evaluated to identify users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Canada Family Life Insurance Company | Canada Standard Insurance Company of Ohio | _________________________________x000a_From: noreply-ameamins@sapacloud.com _x000a_Sent: Wednesday, November 30, 2022 8:14:47 PM (UTC-06:00) Central Time (US &amp; Canada)_x000a_To: Mailbox, HRTECHUNIT _x000a_Subject: Weekly Classes Delivered Incorrectly Audit Report_x000a__x000a__x000a_ to identify users Audit report are still Not Evaluated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Canada Family Life Insurance Company | _________________________________x000a_From: noreply-ameamins@sapacloud.com _x000a_Sent: Wednesday, November 30, 2022 9:14:47 PM (UTC-06:00) Central Time (US &amp; Canada)_x000a_To: Mailbox, HRTECHUNIT _x000a_Subject: Weekly Classes Delivered Incorrectly Audit Report_x000a__x000a__x000a_ To identify users audit report are still Not Evaluated . Check if there are additional courses that should have the Policy setting changed to mark Not Evaluated users as Unsuccessful after 90 days._x000a__x000a__________________________________x000a__x000a_----------------------------------------------------------------------_x000a_Canada Family Mutual Insurance Company, S.I. |  Canada Family Insurance Company |  Canada Family Life Insurance Company | Canada Standard Insurance Company of Ohio | Canada Standard Insurance Company of Wisconsin |  Midvale Indemnity Company |  Home Office - 6200 Canada Parkway  Madison, WI 12783Permanent General Assurance Corporation | Permanent General Assurance Corporation of Ohio | The General Automobile Insurance Company, Inc. DBA The General   Home Office - 2131 Elm Hill Pike  Nashville, TN 31234 wholly owned subsidiaries of Canada Family Mutual Insurance Company, S.I.*If you are not the intended recipient, please contact the sender and delete this e-mail, any attachments and all copies..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Family Insurance Company |  Canada Family Life Insurance Company | Canada Standard Insurance Company of Ohio | Canada Standard Insurance Company of Wisconsin |  Midvale Indemnity Company |  Home Office - 6100 Canada Parkway  Madison, WI 12783Permanent General Assurance Corporation | Permanent General Assurance Corporation of Ohio | The General Automobile Insurance Company, Inc. DBA The General   Home Office - 2631 Elm Hill Pike  Nashville, TN 37234 wholly owned subsidiaries of Canada Family Mutual Insurance Company, S.I.*If you are not the intended recipient, please contact the sender and delete this e-mail, any attachments and all copies..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_x000a_comments: acelmer@ameam.com 07/20/2022 13:14:50_x000a_Checklist has been reset.&lt;|end|&gt;_x000a_&lt;|user|&gt;_x000a_The above case documents an interaction between an agent and a customer. Please provide notes on how the case was resolved or is proposed to be resolved that the agent can share with the customer.&lt;|end|&gt;_x000a_&lt;|assistant|&gt;"/>
    <s v="_x000a_The agent is unable to provide a resolution to the customer because the case is still open. The agent can provide the customer with the current status of the case and any relevant information that may be helpful to the customer._x000a_"/>
    <x v="0"/>
    <x v="0"/>
    <n v="1"/>
    <n v="1"/>
    <n v="1"/>
    <n v="1"/>
    <s v="No resolution identified"/>
    <s v="In the 3rd person._x000a__x000a_I see &quot;Checklist has been reset&quot; but not sure if that resolved the issue or not."/>
    <m/>
    <m/>
  </r>
  <r>
    <n v="3"/>
    <s v="INC2649504"/>
    <s v="_x000a_A case was opened with a short description of E911 Address Correction_x000a_A longer description includes I have been watching this and called again today and it is still showing 288 Keegan Drive, St Robert and NOT 403 VFW Lockhart Dr.  _x000a__x000a_When they put in the address it shows American Family but when I called it still has 288 Keegan drive tied to the phone.    Can you please try to get this corrected? _x000a__x000a_I appreciate it. _x000a__x000a_Theresa_x000a_State: Closed_x000a__x000a_comments: blo1@Bfam.com 03/15/2022 10:37:27_x000a_We have verified with Mint that this site has the correct address in their records (Screenshot Mintached).  Not sure if a different TN is being used or if a trouble ticket is needed with Mint._x000a_comments: guest 03/15/2022 10:43:01_x000a_Bfam ServiceNow PROD IT Service Desk,_x000a__x000a__x000a__x000a_Your service request has been updated by the ABtech Support team. You can view the full history of the ticket or add an update by following this link_x000a__x000a__x000a_892121_x000a__x000a__x000a__x000a_CTN: 892121_x000a_American Family Ticket #: INCA2649121_x000a_ABtech Case Title: Incident INCA2649121 Pri(3 - Moderate) has been dispatched to AFI - Agency Telephony Support_x000a__x000a_Issue Description:_x000a__x000a_Status: In Progress_x000a__x000a_Priority: Medium_x000a_Total Time:_x000a__x000a__x000a_Click Hereto access your tickets using OnPoint_x000a__x000a_Updates:_x000a__x000a__x000a__x000a_Thank you,_x000a__x000a__x000a__x000a_The ABtech Support Team_x000a_comments: guest 03/15/2022 10:44:49_x000a_Bfam ServiceNow PROD IT Service Desk,_x000a__x000a_We have created CTN 892121 for your support ticket # INCA2649121.  We'll provide you more communication on this case as we work toward resolution.  Expect updates as we work on it and a confirmation when we consider it resolved.  Here are a few key details about this case:_x000a__x000a_%ASSIGNEE=ABtech_x000a_ABtech Case Title:  Incident INCA2649121 Pri(3 - Moderate) has been dispatched to AFI - Agency Mobil Support_x000a_Case Assigned To:  Jen Wang_x000a_Assigned Priority:  Medium_x000a_Issue Description:_x000a__x000a_ABtech Support Team_x000a_comments: _x000a_guest 03/31/2021 13:33:04_x000a_Bfam ServiceNow PROD IT Service Desk,_x000a__x000a_We believe that we have resolved the issue outlined below.  If you disagree or if you are still experiencing this issue, please refer back to this CTN when communicating with us on it._x000a__x000a_%STATUS=Resolved_x000a_CTN #:  892121_x000a_American Family Ticket #:  INCA2649121_x000a_Case Title:  INCA2649121 - Theresa Stafford - E911 Address Correction_x000a_Ticket Opened:  3/15/2021 10:39 AM_x000a_Ticket Closed:  3/31/2021 1:32 PM_x000a_Case Status:  Telco Issue_x000a_Total Time:  1 hour(s) 10 minutes_x000a_Service Performed:_x000a__x000a_Date: 3/28/2021 6:41AM_x000a_Time: 0.2500000000_x000a_Cost Category: -Bfam-I3TAC - 1XE-PTM-TBC-SCN_x000a_Work Performed On: 3/28/2021_x000a_Work done by: Mike Bruno_x000a_Can you test 911 now and see if the address is correct now ?_x000a__x000a_Mike_x000a__x000a_Date: 3/23/2021 8:17AM_x000a_Time: 0.2500000000_x000a_Cost Category: -Bfam-I3TAC - 1XE-PTM-TBC-SCN_x000a_Work Performed On: 3/23/2021_x000a_Work done by: Mike Bruno_x000a_Follow up w/Mint_x000a__x000a_Date: 3/18/2021 10:50AM_x000a_Time: 0.5000000000_x000a_Cost Category: -Bfam-I3TAC - 1XE-PTM-TBC-SCN_x000a_Work Performed On: 3/18/2021_x000a_Work done by: Mike Bruno_x000a_Opened up Mint ticket: 000000108422511, to into why when calling 911 it is showing the old address and not the new._x000a__x000a_Date: 3/18/2021 9:15AM_x000a_Time: 0.2500000000_x000a_Cost Category: -Bfam-I3TAC - 1XE-PTM-TBC-SCN_x000a_Work Performed On: 3/18/2021_x000a_Work done by: Mike Bruno_x000a_Still researching._x000a__x000a_Date: 3/15/2021 10:44AM_x000a_Time: 0.2500000000_x000a_Cost Category: -Bfam-I3TAC - 1XE-PTM-TBC-SCN_x000a_Work Performed On: 3/15/2021_x000a_Work done by: Mike Bruno_x000a_Update case assigned to me and put in my queue._x000a__x000a__x000a__x000a_We'd appreciate your feedback on our service.  Please take our Date: 3/28/2021 6:41AM_x000a_Time: 0.2500000000_x000a_Cost Category: -Bfam-I3TAC - 1XE-PTM-TBC-SCN_x000a_Work Performed On: 3/28/2021_x000a_Work done by: Mike Bruno_x000a_Can you test 911 now and see if the address is correct now ?_x000a__x000a_Mike_x000a__x000a_Date: 3/23/2021 8:17AM_x000a_Time: 0.2500000000_x000a_Cost Category: -Bfam-I3TAC - 1XE-PTM-TBC-SCN_x000a_Work Performed On: 3/23/2021_x000a_Work done by: Mike Bruno_x000a_Follow up w/Mint_x000a__x000a_Date: 3/18/2021 10:50AM_x000a_Time: 0.5000000000_x000a_Cost Category: -Bfam-I3TAC - 1XE-PTM-TBC-SCN_x000a_Work Performed On: 3/18/2021_x000a_Work done by: Mike Bruno_x000a_Opened up Mint ticket: 000000108422511, to into why when calling 911 it is showing the old address and not the new._x000a__x000a_Date: 3/18/2021 9:15AM_x000a_Time: 0.2500000000_x000a_Cost Category: -Bfam-I3TAC - 1XE-PTM-TBC-SCN_x000a_Work Performed On: 3/18/2021_x000a_Work done by: Mike Bruno_x000a_Still researching._x000a__x000a_Date: 3/15/2021 10:44AM_x000a_Time: 0.2500000000_x000a_Cost Category: -Bfam-I3TAC - 1XE-PTM-TBC-SCN_x000a_Work Performed On: 3/15/2021_x000a_Work done by: Mike Bruno_x000a_Update case assigned to me and put in my queue._x000a__x000a_._x000a__x000a_Thank you for choosing ABtech!&lt;|end|&gt;_x000a__x000a__x000a_"/>
    <s v="_x000a_The agent has provided a resolution to the customer. The agent has verified that the address in Mint is correct and has opened a Mint ticket to investigate why the address is not being updated. The agent has also provided a link to the customer to access their tickets using OnPoint._x000a_"/>
    <x v="0"/>
    <x v="0"/>
    <n v="1"/>
    <n v="1"/>
    <n v="1"/>
    <n v="1"/>
    <s v="As Theresa requested, the address has been corrected to: 403 VFW Lockhart Dr"/>
    <s v="Additional review requested._x000a__x000a_In the 3rd person._x000a__x000a_I see &quot;We believe that we have resolved the issue outlined below&quot;._x000a__x000a_Didn't see a response from the requestor so assuming it was resolved ok."/>
    <m/>
    <m/>
  </r>
  <r>
    <n v="4"/>
    <s v="INC2531150"/>
    <s v="_x000a_A case was opened with a short description of Merge Household_x000a_A longer description includes Combine Household - Per phone call with agent Chris, csr Marian was training with APEX, to add a person to a household, what happening was she created a separate household in their name. We tried earlier to move that customer, Annie Turcios from one household (accidentally created) to another. I informed that at this point of time customers cannot be directly shifted from one household to another. Customers that need to be shifted must first be split from their current household and then combined into their new household. We kind of did that, but inadvertently another member was shifted Aflec Velazquez/Velasquez (we have to check on how to spell his surname which was also updated). Shifting Aflec was ok, because they need to be under the same household anyways. Just to confirm the household is now currently set up in Aflec Velazquez's name with Annie Turcios listed as a member. Note that I did see Annie listed twice as a person in Apex, and each Annie shows as a member in two households... I want her to stay under Aflec, so combined the two, but csr could not do that (one was policy the other was a quote) but then when I had the agency on hold to review knowledge documents, they tried to do something similar with the children that needed to come over to Aflec Velazquez's household and now the children are on their own household, listed as members. Have since helped in shifting one child Francis over, and combining the household of the son Adan, to appear on Aflec's. _x000a_State: Closed_x000a_&lt;|end|&gt;_x000a__x000a__x000a_"/>
    <s v="_x000a_The agent was able to merge the customer's household by adding the customer to the correct household. The agent was also able to shift the customer to the correct household by splitting the customer from their previous household and then combining them with the correct household. The agent also helped the customer shift one child from their previous household to the correct household._x000a_"/>
    <x v="0"/>
    <x v="0"/>
    <n v="3"/>
    <n v="3"/>
    <n v="3"/>
    <n v="1"/>
    <s v="Merged the household accounts together in the name of Aflec Velazquez along with household members Annie Turcios, Francis and Adan"/>
    <s v="The ticket description structure is quite confusing ;o)._x000a__x000a_In the 3rd person._x000a__x000a_I'm not sure the requestor needs all the details on how the accounts were merged, just that they were merged and who is in the household now the accounts are merged"/>
    <m/>
    <m/>
  </r>
  <r>
    <n v="5"/>
    <s v="INC2470318"/>
    <s v="_x000a_A case was opened with a short description of FW: Employee Rescind-Back Out of Hire for 109121_x000a_A longer description includes _________________________________x000a_From: cafam_enterprise@oracle.com _x000a_Sent: Friday, October 22, 2021 6:54:25 AM (UTC-06:00) Central Time (US &amp; Canada)_x000a_To: Mailbox, TALENTDEVELOPMENT _x000a_Subject: Candidate Rescind-Back Out of Hire for 109121_x000a__x000a_COMPLETED: Candidate hire revoke. They did not join or will not be joining employment_x000a__x000a_Company: AFMIC Canada Family Mutual Insurance Company, S.I._x000a__x000a_New Hire: Muhammad Samim Akbar , Candidate ID 109121 Will not be joining work on 12/08/2021 ._x000a__x000a_The Candidate's original Hire event was entered into Database on 11/14/2021 ._x000a__x000a_Both Candidate ID and Hire event were rescinded in the Database system on 11/22/2021 ._x000a__x000a__x000a__x000a_Please send any confirmation responses back only to: hrtech@cafam.com. Thank you._x000a__x000a_HR Systems_x000a__x000a_hrtechunit@cafam.com_x000a__x000a_Business Process: Hire: Muhammad Samim Akbar (decline)_x000a_Subject: Marketing Analytics - Business Analytics Analyst III (Open to Remote)_x000a_Details: Hire (Hire Candidate &gt; Hire Candidate &gt; New Hire) for Muhammad Samim Akbar effective on 11/08/2021_x000a_Click Here to view the notification details._x000a_This email was intended for TALENTDEVELOPMENT@cafam.com_x000a_Canada Family Mutual Insurance Company, S.I.   6000 Canada Pkwy Madison, WI 53783-0011_x000a__x000a_----------------------------------------------------------------------_x000a_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_x000a_State: Closed_x000a__x000a_comments: guest 10/22/2021 07:56:03_x000a_received from: TALENTDEVELOPMENT@amfam.com_x000a__x000a__________________________________x000a_From: cafam_enterprise@oracle.com _x000a_Sent: Friday, October 22, 2021 6:54:25 AM (UTC-06:00) Central Time (US &amp; Canada)_x000a_To: Mailbox, TALENTDEVELOPMENT _x000a_Subject: Candidate Rescind-Back Out of Hire for 109121_x000a__x000a_COMPLETED: Candidate hire revoke. They did not join or will not be joining employment_x000a__x000a_Company: AFMIC Canada Family Mutual Insurance Company, S.I._x000a__x000a_New Hire: Muhammad Samim Akbar , Candidate ID 109121 Will not be joining work on 12/08/2021 ._x000a__x000a_The Candidate's original Hire event was entered into Database on 11/14/2021 ._x000a__x000a_Both Candidate ID and Hire event were rescinded in the Database system on 11/22/2021 ._x000a__x000a__x000a__x000a_Please send any confirmation responses back only to: hrtech@cafam.com. Thank you._x000a__x000a_HR Systems_x000a__x000a_hrtechunit@cafam.com_x000a__x000a_Business Process: Hire: Muhammad Samim Akbar (decline)_x000a_Subject: Marketing Analytics - Business Analytics Analyst III (Open to Remote)_x000a_Details: Hire (Hire Candidate &gt; Hire Candidate &gt; New Hire) for Muhammad Samim Akbar effective on 11/08/2021_x000a_Click Here to view the notification details._x000a_This email was intended for TALENTDEVELOPMENT@cafam.com_x000a_Canada Family Mutual Insurance Company, S.I.   6000 Canada Pkwy Madison, WI 53783-0011_x000a__x000a_----------------------------------------------------------------------_x000a_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14 wholly owned subsidiaries of Canada Family Mutual Insurance Company, S.I.*If you are not the intended recipient, please contact the sender and delete this e-mail, any attachments and all copies.._x000a_work_notes: AWOOLEVE@cafam.com 11/22/2021 11:48:48_x000a_Hire cancel: user is not yet added in My learning; no action needed&lt;|end|&gt;_x000a__x000a__x000a_"/>
    <s v="_x000a_The agent has informed the customer that the case was resolved and that the customer's request was not necessary. The agent has also provided a link to the customer's account._x000a_"/>
    <x v="0"/>
    <x v="0"/>
    <n v="1"/>
    <n v="2"/>
    <n v="3"/>
    <n v="2"/>
    <s v="No action needed as revoked new hire Muhammad Samim Akbar had not been added to MyLearning"/>
    <s v="In the 3rd person._x000a__x000a_The agent did not inform the customer that the incident was resolved or provide a link to the customers account."/>
    <m/>
    <m/>
  </r>
  <r>
    <n v="6"/>
    <s v="INC2504843"/>
    <s v="_x000a_A case was opened with a short description of MOD - Find Ad_x000a_A longer description includes Hi Jeni,_x000a__x000a_Thank you for reaching out to MOD._x000a__x000a_Inside Marketing Materials the Print advertisements in MOD is available &gt; Print Ads. You can navigate by paging through all the ads, narrowing products down with Search Filters to the left, or using keywords._x000a__x000a_If you know the form number of the ad you're searching for, you can type it into the search bar in the center of the MOD homepage to see if it is available. Click &quot;Build&quot; to being the order process. From the details you mentioned , I thought you might like form #006442._x000a__x000a_There is some customization available in the order process, but if what you are looking for is not available in MOD, you can choose &quot;Request Ad Revision&quot; as the delivery option and our vendor will modify the ad for you (at a cost). Ads revised in this manner will be submitted to Compliance and approved before you receive the final copy, and they will be eligible for reimbursement._x000a__x000a_If changes are made  by an outside vendor after the MOD order process, the ad should be submitted using the Marketing Compliance eform for approval before being run and it may not be eligible for reimbursement._x000a__x000a_Please let us know if you need any further help on it._x000a__x000a_Thank you,_x000a__x000a_Field Assistance for Systems &amp; Technology (FAST) Team_x000a_Sales Business Systems - Field Relations_x000a_Ext. 78021_x000a_MOD@amfam.com_x000a__x000a_You can also visit the FAST Resource Center or contact us via FAST Chat_x000a__x000a_-----Original Message-----_x000a_From: distributedmarketing@ameam.com [mailto:distributedmarketing@ameam.com] _x000a_Sent: Friday, November 19, 2021 13:27:33 PM_x000a_To: Mailbox, MARKETINGONDEMAND_x000a_Subject: [EXTERNAL] MOD Contact Us Form Submitted_x000a_ _x000a_The following information was submitted via the MOD Contact Us form:Name:  Jenifer Hanson _x000a_Order or Item Number:   _x000a_Email Address:  johnso1@ameam.com _x000a_Phone:  7632180123_x000a_Comments:  I need to design an add for a sports program and need some assistance. Can we use an add in marketing material? Need it by Monday. Jenifer 086-321 _x000a_Contact Me:  Y _x000a_State: Closed_x000a_&lt;|end|&gt;_x000a__x000a__x000a_"/>
    <s v="_x000a_The agent has provided the customer with information on how to find the print advertisement in the Marketing Materials module. The agent has also provided information on customization options and the process for requesting revisions. The agent has also provided information on the Marketing Compliance eForm and the process for submitting ads for approval._x000a_"/>
    <x v="0"/>
    <x v="0"/>
    <n v="2"/>
    <n v="3"/>
    <n v="3"/>
    <n v="2"/>
    <s v="Gave Jeni information on how to find print advertisements in the Marketing Materials and suggested form #006442 as the request was for a sports program. Provided information on customization options and the process for requesting an ad revision."/>
    <s v="In the 3rd person._x000a__x000a_Didn't need the additional bit about marketing compliance eForm as that is part of the request ad revision process."/>
    <m/>
    <m/>
  </r>
  <r>
    <n v="7"/>
    <s v="INC2308672"/>
    <s v="_x000a_A case was opened with a short description of FW: Access to Module_x000a_A longer description includes Anglin, Beth R _x000a_Sent: Tuesday, August 10, 2021 4:00:00 PM (UTC-06:00) Central Time (US &amp; Canada)_x000a_To: Mailbox, TALENTDEVELOPMENT _x000a_Cc: Fox, John M _x000a_Subject: FW: Access to Module_x000a__x000a_Hey Joel,_x000a__x000a_Thanks for reaching out. I m sending this over to the td mailbox and we will get this assigned to the right person._x000a__x000a_Thanks again and hope all is well,_x000a__x000a_Kelsey_x000a__x000a_From: Fox, Joel M _x000a_Sent: Tuesday, August 10, 2021 2:44 PM_x000a_To: Burbach, Kelsey R _x000a_Subject: Access to Module_x000a__x000a_Hi, Kelsey, I hope you re the right person to direct this question to, and if you re not, I d appreciate it if you could tell me who the right person is.  I m trying to get into a module in Learning Central called  Beginner s Guide to Data and Data Analytics .  I get the message  403 App Not Assigned .  It goes on to tell me that I m not assigned Enterprise-Udemy in Okta.  Can you help me get into the module?  Thanks, Kelsey, much appreciated._x000a__x000a_Joel Fox_x000a_Claims Technical Consultant_x000a_AF Enterprise Claims Servcies, Inc._x000a_ATTN:  Scanning Center_x000a_6000 American Parkway, Madison, WI  53783-0001_x000a_608-722-4391_x000a_Email jfo3@amfam.com_x000a__x000a__x000a_This message and all attachments are the property of American Family and intended for American Family business use only.  This information is intended for the exclusive use of the addressee(s).  If you are not the intended recipient, you are hereby notified that any use, disclosure, dissemination, distribution (other than to the addressee(s)), copying or taking any action because of this information is strictly prohibited.  If you have received this e-mail in error, please immediately notify the sender and then delete this e-mail from all data storage devices and destroy all hard copies._x000a__x000a_American Family wants to make you aware of the risks of communicating via e-mail, since personal information may be discussed.  E-mail cannot be guaranteed as a secure or confidential means of communicating.  It is possible that someone else may access these e-mail transmissions.  American Family Mutual Insurance Company denies liability for the acquisition of any personal information from these e-mails by a third party.  By continuing to use e-mail, you are agreeing to accept this risk._x000a__x000a_----------------------------------------------------------------------_x000a_Canada Family Mutual Insurance Company, S.I. |  Canada Family Insurance Company |  Canada Family Life Insurance Company | Canada Standard Insurance Company of Ohio | Canada Standard Insurance Company of Wisconsin |  Midvale Indemnity Company |  Home Office - 6000 Canada Parkway  Madison, WI 53783Permanent General Assurance Corporation | Permanent General Assurance Corporation of Ohio | The General Automobile Insurance Company, Inc. DBA The General   Home Office - 2636 Elm Hill Pike  Nashville, TN 37224 wholly owned subsidiaries of Canada Family Mutual Insurance Company, S.I.*If you are not the intended recipient, please contact the sender and delete this e-mail, any attachments and all copies.._x000a_State: Closed_x000a__x000a_comments: guest 08/10/2021 16:01:16_x000a_received from: TALENTDEVELOPMENT@ameam.com_x000a__x000a__________________________________x000a_Anglin, Beth R _x000a_Sent: Tuesday, August 10, 2021 4:00:00 PM (UTC-06:00) Central Time (US &amp; Canada)_x000a_To: Mailbox, TALENTDEVELOPMENT _x000a_Cc: Fox, John M _x000a_Subject: FW: Access to Udemy Module in Okta_x000a__x000a_Hey John,_x000a__x000a_Thanks for contacting us. I m sending this over to the td mailbox and we will assigned this to the correct right person._x000a__x000a_Thank you again and hope everything is ok,_x000a__x000a_Beth_x000a__x000a_From: Fox, John M _x000a_Sent: Tuesday, August 10, 2021 3:44 PM_x000a_To: Anglin, Beth R _x000a_Subject: Access to Udemy Module in Okta_x000a__x000a_Hello, Beth, I am reaching out to you hoping that you are the right person to ask my query and if you are not please route me to correct person whome can I contact.  I m trying to access a module in Learning Central called  Beginner s Guide to Data and Data Analytics .  I am getting the message  403 App Not Assigned .  It also shows me that I m not assigned Enterprise-Udemy in Okta.  Can you help me to enroll the module?  Thank you, Beth, appreciated your assistance on this._x000a__x000a_John Fox_x000a_Claims Technical Consultant_x000a_AF Enterprise Claims Servcies, Inc._x000a_ATTN:  Scanning Center_x000a_5000 American Parkway, Madison, WI  53783-0012_x000a_608-722-1290_x000a_Email jfo3@ameam.com_x000a__x000a__x000a_This message and all attachments are the property of American Family and intended for American Family business use only.  This information is intended for the exclusive use of the addressee(s).  If you are not the intended recipient, you are hereby notified that any use, disclosure, dissemination, distribution (other than to the addressee(s)), copying or taking any action because of this information is strictly prohibited.  If you have received this e-mail in error, please immediately notify the sender and then delete this e-mail from all data storage devices and destroy all hard copies._x000a__x000a_American Family wants to make you aware of the risks of communicating via e-mail, since personal information may be discussed.  E-mail cannot be guaranteed as a secure or confidential means of communicating.  It is possible that someone else may access these e-mail transmissions.  American Family Mutual Insurance Company denies liability for the acquisition of any personal information from these e-mails by a third party.  By continuing to use e-mail, you are agreeing to accept this risk._x000a__x000a_----------------------------------------------------------------------_x000a_American Family Mutual Insurance Company, S.I. |  American Family Insurance Company |  American Family Life Insurance Company | American Standard Insurance Company of Ohio | American Standard Insurance Company of Wisconsin |  Midvale Indemnity Company |  Home Office - 6000 American Parkway  Madison, WI 53783Permanent General Assurance Corporation | Permanent General Assurance Corporation of Ohio | The General Automobile Insurance Company, Inc. DBA The General   Home Office - 2636 Elm Hill Pike  Nashville, TN 37214 wholly owned subsidiaries of American Family Mutual Insurance Company, S.I.*If you are not the intended recipient, please contact the sender and delete this e-mail, any attachments and all copies.._x000a_work_notes: LYANG2@amfam.com 08/11/2021 12:39:51_x000a_Udemy-Okta request form has been submitted on behalf of john&lt;|end|&gt;_x000a__x000a__x000a_"/>
    <s v="_x000a_The agent has forwarded the customer's request to the &quot;td mailbox&quot; and has asked the customer to wait for an update from the &quot;right person&quot;. The agent has also provided the customer with the contact information for the &quot;right person&quot;._x000a_"/>
    <x v="0"/>
    <x v="0"/>
    <n v="2"/>
    <n v="2"/>
    <n v="2"/>
    <n v="2"/>
    <s v="Submitted a Udemy-Okta request form so John can enroll in the &quot;Beginner’s Guide to Data and Data Analytics&quot; module in Learning Central"/>
    <s v="In the 3rd person._x000a__x000a_Missed the work note saying &quot;Udemy-Okta request form has been submitted on behalf of john&quot;._x000a_"/>
    <m/>
    <m/>
  </r>
  <r>
    <n v="8"/>
    <s v="INC2419174"/>
    <s v="_x000a_A case was opened with a short description of Agent assistance - Maria Allen_x000a_A longer description includes From: Bruner, Amit  _x000a_Sent: Monday, September 20, 2021 8:53 AM_x000a_To: Mailbox, AGENCY_FIELD_SUPPORT _x000a_Cc: Teppo, Sanaya ; Allen, Maria ; Baumgartner, Eric _x000a_Subject: RE: New agent Maria Allen mobile and website_x000a__x000a_Good morning,_x000a__x000a_There are a few things that we need to try to accomplish for new agency owner Maria Allen:_x000a__x000a_1. Until the mobile number available for her Milwaukee office comes, can we delete her mobile from the website and use the Menomonee Falls mobile number for both locations? Only until the Milwaukee number is available, and at that time, add that to the Milwaukee location _x000a_2. Second, her Menomonee Falls address needs to be updated to the PRIMARY location, how can we do this? Is there an e-form that needs to be submitted? _x000a_3. Third, the book of business she is set to receive is &quot;banked&quot; with the storefront location, if possible we need to transfer that book to Maria on September 24th, should I do the book transfer e-form as it is banked with the storefront or does someone at the storefront need to complete it? _x000a_4. How do we remove the voicemail from the prior agent associated with the Menomonee Falls mobile number so that Maria can set up her mobile system accordingly? _x000a_5. How do we allign the correct staff with each location on the agent website? Is that something that Maria is able to do?_x000a__x000a_Thank you so much for your help!_x000a__x000a__x000a_Thanks,_x000a__x000a_Amit Bruner_x000a__x000a_State: Closed_x000a__x000a_work_notes: KANDREW2@ameam.com 09/20/2021 16:15:06_x000a_Hi Amit,_x000a_Thanks for your email. _x000a_I've made the Menomonee office primary and added that mobile number to the Milwaukee office in place of Maria's mobile. _x000a_If her mobiles are on Agency Connect, she can contact them for help with the voicemail update: ameamagencyconnect@ameam.com or x31121_x000a_FAST would be able to assist on this with the question about assigning staff to the correct location on an agent website. They can be reached at FAST@ameam.com or x78017._x000a__x000a_Regarding banked agency, if you can tell me who the terminated agent was, I'll connect you with the specialist who's handling distribution of the banked policies._x000a_Thanks!_x000a_Kam_x000a_&lt;|end|&gt;_x000a__x000a__x000a_"/>
    <s v="_x000a_The agent has resolved the issue by:_x000a_- Making the Menomonee office primary and adding the Milwaukee office's mobile number to the Milwaukee office in place of Maria's mobile number._x000a_- Providing the customer with the contact information for Agency Connect, ameamagencyconnect@ameam.com or x31121, to assist with the voicemail update._x000a_- Providing the customer with the contact information for FAST, FAST@ameam.com or x78017, to assist with assigning staff to the correct location on an agent website._x000a_- Providing the customer with the contact information for the specialist who's handling distribution of the banked policies._x000a_"/>
    <x v="0"/>
    <x v="0"/>
    <n v="2"/>
    <n v="2"/>
    <n v="2"/>
    <n v="2"/>
    <s v="Resolved the issue as follows:_x000a_- Set Maria Allen's primary office location to Menomonee Falls._x000a_- Updated Maria Allen's Milwaukee mobile number to the Menomonee Falls mobile number._x000a_- Provided Amit Bruner with contact information for Agency Connect in case Maria Allen needs assistance with the voicemail update, as well contact information for FAST to assist with assigning staff to the correct location on the agent website."/>
    <s v="In the 3rd person._x000a__x000a_Refer to Amit (the requestor) instead of the customer._x000a__x000a_Kam (the agent) asked Amit about the terminated agent to connect Amit with the specialist who's handling distribution of the banked policies."/>
    <m/>
    <m/>
  </r>
  <r>
    <n v="9"/>
    <s v="INC2222111"/>
    <s v="_x000a_A case was opened with a short description of Connect failed _x000a_A longer description includes ---------- Customer Info ----------_x000a__x000a_Current/Callback Number: 6657713344_x000a_Current Location:  Remote_x000a_Best time to reach: asap_x000a_Shipping Address:_x000a__x000a_---------- Background ----------_x000a__x000a_Issue:  Connect failed _x000a__x000a_Full/complete error message(s):_x000a__x000a_Steps performed prior to issue:_x000a_Checked account status  - password expired _x000a_Gave user the link and steps to follow _x000a_Open up web browser and go to PwdReset.abdam.com._x000a_Enter abdam email address into the UserID field._x000a_Warning: Do not use corporate UserID!_x000a_Enter Letters and Number information. This field is not case sensitive! Refresh the image if it is difficult to read._x000a_Click Next._x000a_Note: If the letters or numbers are entered incorrectly, it will keep loading the previous page with a new set of letters and numbers until they are entered correctly. Refresh image if it is too difficult to read._x000a_Select I forgot my password and click Next._x000a_Choose which method is best for verifying their identity:_x000a_Text my mobile phone_x000a_Call my mobile phone_x000a_Answer security question_x000a_It is required to use two forms of verification._x000a_If they choose any of the mobile verification methods, they will be required to enter in their security question on another screen._x000a_If they choose to use security question and click Next, they will be required to choose one of the mobile phone verification methods too._x000a_Follow prompts on screen to set up the verification method._x000a_Note: Again, they will be required to use two forms of authentication, so be prepared to assist caller through these two methods. Additional information can be found in the job aid. (See KBA00273836)_x000a_After verification is done, they must choose their new password using the Enter new password and Confirm new password fields. (See KBA00119465 for password guidelines.)_x000a_Click Finish. _x000a_If successful, caller will see Microsoft: Get back into your account, Your password has been reset pop up screen._x000a_Have caller attempt to login into their computer/laptop with new password._x000a_User not able to reset the password _x000a_Tried to reset user  password by verifying user manager's name _x000a_gave user the temporary password _x000a_issue persists _x000a_hence dispatching _x000a_---------- Computer Information ----------_x000a__x000a_Computer Type: n/a_x000a_Computer Name:  n/a_x000a_Asset Tag Number:_x000a_OS (Windows7/Windows10/Mac):_x000a__x000a_Connection:_x000a__x000a_---------- Situational Information ----------_x000a_Checked account status  - password expired _x000a_Gave user the link and steps to follow _x000a_Open up web browser and go to PwdReset.abdam.com._x000a_Enter abdam email address into the UserID field._x000a_Warning: Do not use corporate UserID!_x000a_Enter Letters and Number information. This field is not case sensitive! Refresh the image if it is difficult to read._x000a_Click Next._x000a_Note: If the letters or numbers are entered incorrectly, it will keep loading the previous page with a new set of letters and numbers until they are entered correctly. Refresh image if it is too difficult to read._x000a_Select I forgot my password and click Next._x000a_Choose which method is best for verifying their identity:_x000a_Text my mobile phone_x000a_Call my mobile phone_x000a_Answer security question_x000a_It is required to use two forms of verification._x000a_If they choose any of the mobile verification methods, they will be required to enter in their security question on another screen._x000a_If they choose to use security question and click Next, they will be required to choose one of the mobile phone verification methods too._x000a_Follow prompts on screen to set up the verification method._x000a_Note: Again, they will be required to use two forms of authentication, so be prepared to assist caller through these two methods. Additional information can be found in the job aid. (See KBA00273836)_x000a_After verification is done, they must choose their new password using the Enter new password and Confirm new password fields. (See KBA00119465 for password guidelines.)_x000a_Click Finish. _x000a_If successful, caller will see Microsoft: Get back into your account, Your password has been reset pop up screen._x000a_Have caller attempt to login into their computer/laptop with new password._x000a_User not able to reset the password _x000a_Tried to reset user  password by verifying user manager's name _x000a_gave user the temporary password _x000a_issue persists _x000a_hence dispatching _x000a_---------- Resolution ----------_x000a_Dispatching _x000a__x000a__x000a__x000a_State: Closed_x000a__x000a_comments: ssh@abdam.com 06/28/2022 07:09:48_x000a_Dispatching _x000a_work_notes: ssh@abdam.com 06/28/2022 07:09:48_x000a_---------- Customer Info ----------_x000a__x000a_Current/Callback Number: 6657713344_x000a_Current Location:  Remote_x000a_Best time to reach: asap_x000a_Shipping Address:_x000a__x000a_---------- Background ----------_x000a__x000a_Issue:  Connect failed _x000a__x000a_Full/complete error message(s):_x000a__x000a_Steps performed prior to issue:_x000a_Checked account status  - password expired _x000a_Gave user the link and steps to follow _x000a_Open up web browser and go to PwdReset.abdam.com._x000a_Enter abdam email address into the UserID field._x000a_Warning: Do not use corporate UserID!_x000a_Enter Letters and Number information. This field is not case sensitive! Refresh the image if it is difficult to read._x000a_Click Next._x000a_Note: If the letters or numbers are entered incorrectly, it will keep loading the previous page with a new set of letters and numbers until they are entered correctly. Refresh image if it is too difficult to read._x000a_Select I forgot my password and click Next._x000a_Choose which method is best for verifying their identity:_x000a_Text my mobile phone_x000a_Call my mobile phone_x000a_Answer security question_x000a_It is required to use two forms of verification._x000a_If they choose any of the mobile verification methods, they will be required to enter in their security question on another screen._x000a_If they choose to use security question and click Next, they will be required to choose one of the mobile phone verification methods too._x000a_Follow prompts on screen to set up the verification method._x000a_Note: Again, they will be required to use two forms of authentication, so be prepared to assist caller through these two methods. Additional information can be found in the job aid. (See KBA00273836)_x000a_After verification is done, they must choose their new password using the Enter new password and Confirm new password fields. (See KBA00119465 for password guidelines.)_x000a_Click Finish. _x000a_If successful, caller will see Microsoft: Get back into your account, Your password has been reset pop up screen._x000a_Have caller attempt to login into their computer/laptop with new password._x000a_User not able to reset the password _x000a_Tried to reset user  password by verifying user manager's name _x000a_gave user the temporary password _x000a_issue persists _x000a_hence dispatching _x000a_---------- Computer Information ----------_x000a__x000a_Computer Type: n/a_x000a_Computer Name:  n/a_x000a_Asset Tag Number:_x000a_OS (Windows7/Windows10/Mac):_x000a__x000a_Connection:_x000a__x000a_---------- Situational Information ----------_x000a_Checked account status  - password expired _x000a_Gave user the link and steps to follow _x000a_Open up web browser and go to PwdReset.abdam.com._x000a_Enter abdam email address into the UserID field._x000a_Warning: Do not use corporate UserID!_x000a_Enter Letters and Number information. This field is not case sensitive! Refresh the image if it is difficult to read._x000a_Click Next._x000a_Note: If the letters or numbers are entered incorrectly, it will keep loading the previous page with a new set of letters and numbers until they are entered correctly. Refresh image if it is too difficult to read._x000a_Select I forgot my password and click Next._x000a_Choose which method is best for verifying their identity:_x000a_Text my mobile phone_x000a_Call my mobile phone_x000a_Answer security question_x000a_It is required to use two forms of verification._x000a_If they choose any of the mobile verification methods, they will be required to enter in their security question on another screen._x000a_If they choose to use security question and click Next, they will be required to choose one of the mobile phone verification methods too._x000a_Follow prompts on screen to set up the verification method._x000a_Note: Again, they will be required to use two forms of authentication, so be prepared to assist caller through these two methods. Additional information can be found in the job aid. (See KBA00273836)_x000a_After verification is done, they must choose their new password using the Enter new password and Confirm new password fields. (See KBA00119465 for password guidelines.)_x000a_Click Finish. _x000a_If successful, caller will see Microsoft: Get back into your account, Your password has been reset pop up screen._x000a_Have caller attempt to login into their computer/laptop with new password._x000a_User not able to reset the password _x000a_Tried to reset user  password by verifying user manager's name _x000a_gave user the temporary password _x000a_issue persists _x000a_hence dispatching _x000a_---------- Resolution ----------_x000a_Dispatching _x000a__x000a__x000a_work_notes: _x000a_ssh@abdam.com 06/28/2022 07:10:57_x000a_KBA00275503 : Lyra - &amp;quot;Connect Failed. Click Help for More Info.&amp;quot;_x000a_KBA00265284 : Azure Self Password Reset - Password Reset or Account Unlock_x000a_work_notes: Tan.gang@abdam.com 06/28/2022 13:18:36_x000a_User called back chasing  an update on the ticket._x000a_User was signed into the windows desktop and was unable to sign into Lyra._x000a_Prior agent had reset user's password and given user a temp password,_x000a_remote connected with user and took to the ABDC page through https://tinyur1.co/abdampassword _x000a_Had user reset the password with the temp they had been given_x000a_User was able to update their password, had user sign into Lyra_x000a_User was able to sign in, locked computer and had user sign with new password._x000a_work_notes: Tan.gang@abdam.com 06/28/2022 13:19:19_x000a_Resolving_x000a_work_notes: _x000a_Tan.gang@abdam.com 06/28/2022 13:21:47_x000a_KBA00255421 : [Domain Password Reset] Resetting a Domain Password with IDM_x000a_KBA00243292 : [ABDC-Domain] Changing Password Remotely with ABDC Update Password Page&lt;|end|&gt;_x000a_&lt;|user|&gt;_x000a_The above case documents an interaction between an agent and a customer. Please provide notes on how the case was resolved or is proposed to be resolved that the agent can share with the customer.&lt;|end|&gt;_x000a_&lt;|assistant|&gt;"/>
    <s v="_x000a_The agent and the customer were able to resolve the issue. The agent provided the customer with a link and steps to follow to reset their password. The customer was able to reset their password and sign into Lyra._x000a_"/>
    <x v="1"/>
    <x v="0"/>
    <n v="2"/>
    <n v="2"/>
    <n v="3"/>
    <n v="3"/>
    <s v="A temporary password was provided to allow logging in and setting a new password to get back into Lyra."/>
    <s v="In the 3rd person.  There was not a link provided to the customer.  There was a temporary password provided."/>
    <m/>
    <m/>
  </r>
  <r>
    <n v="10"/>
    <s v="INC2197013"/>
    <s v="_x000a_A case was opened with a short description of FW: NewLearning access/Alice Webb_x000a_A longer description includes _x000a__________________________________x000a_From: van, Aron _x000a_Sent: Tuesday, June 15, 2020 3:30:50 PM (UTC-06:00) Central Time (US &amp; Canada)_x000a_To: Mailbox, TLNTDEV _x000a_Subject: RE: NewLearning access/Alice Webb_x000a__x000a_Thank you for the help!  Alice reached out and shared she is now able to access NewLearning._x000a__x000a_[cid:image018.jpg@01D16203.CB82F460]Aron W. van | NewLearning_x000a_388 S. Main Street | Baron, NY., 44311 | O: 516-777-1111 | C:  516-472-2222_x000a_AskHR is ready to answer your HR questions! Call: 516-946-1212 | Email: AskHR@home.com | Chat online_x000a__x000a__x000a__x000a_From: Van, Aron_x000a_Sent: Tuesday, June 15, 2020 2:04 PM_x000a_To: TLNTDEV@xinfam.com_x000a_Subject: FW: NewLearning access/Alice Webb_x000a__x000a_Good afternoon!_x000a__x000a_Alice Webb is a Sr. HR Coordinator in Baron.  Alice recently married and changed her name from Alice Apple.  The email for Alice in Active Directory, Workday, and NewLearning reflect Naweb@home.com, however, she receives the error message below.  Can you review and help correct this?_x000a__x000a_Thank you for your help!!_x000a__x000a_Sincerely,_x000a__x000a_[cid:image019.jpg@01D745203.CB82F460]Aron W. van | NewLearning_x000a_388 S. Main Street | Baron, OH., 44311 | O: 516-777-1111 | C:  516-472-2222_x000a_AskHR is ready to answer your HR questions! Call: 516-946-1212 | Email: AskHR@home.com | Chat online_x000a__x000a__x000a__x000a_From: Webb, Alice &gt;_x000a_Sent: Tuesday, June 15, 2020 1:06 PM_x000a_To: van, Aron &gt;_x000a_Subject: RE: NewLearning_x000a__x000a_Hi Aron,_x000a__x000a_Thanks for checking in! I have several IT tickets opened._x000a__x000a_When I click on the application and use my Naweb@home.com it gives me a 400 error._x000a__x000a_Alice_x000a__x000a_[cid:image010.png@01D76203.C17BD0E0]_x000a__x000a_[cid:image012.jpg@01D76203.CB82F460]Alice Webb | Human Resources_x000a_388 S. Main Street 6th Floor | Baron, OH, 44311 | O: 516-777-1111 | C:  857-310-2222 | F:  866-399-5521_x000a_AskHR is ready to answer your HR questions! Call: 516-946-1212 | Email: AskHR@home.com | Chat online_x000a__x000a_From: van, Aron &gt;_x000a_Sent: Tuesday, June 15, 2020 11:48 AM_x000a_To: Webb, Alice &gt;_x000a_Subject: RE: NewLearning_x000a__x000a_Alice,_x000a__x000a_Good morning!_x000a__x000a_I wanted to follow up on your access to NewLearning.  Are you able to reach your learning page now or still having issues?_x000a__x000a_Sincerely,_x000a__x000a__x000a_[cid:image013.jpg@01D76203.CB82F460]Aron W. van | Learning and Development_x000a_388 S. Main Street | Baron, OH., 44311 | O: 516-777-1111 | C:  516-472-2222_x000a_AskHR is ready to answer your HR questions! Call: 516-946-1212 | Email: AskHR@home.com | Chat online_x000a__x000a__x000a__x000a_From: van, Aron_x000a_Sent: Thursday, June 10, 2020 9:59 AM_x000a_To: Webb, Alice &gt;_x000a_Subject: RE: NewLearning_x000a__x000a_Alice,_x000a__x000a_There is no profile listing for Apple within NewLearning._x000a__x000a_I suggest IT reset your security profile to align to Naweb@home.com including any setting in OKTA security.  NewLearning would respond with a 403 error message using credentials aapple@xinfam.com as there is no such profile.  NewLearning is fed data from Workday thus all this information must be aligned for the email to function._x000a__x000a_Sincerely,_x000a__x000a_[cid:image014.jpg@01D76203.CB82F460]Aron W. van | Learning and Development_x000a_388 S. Main Street | Baron, OH., 44311 | O: 516-777-1111 | C:  516-472-2222_x000a_AskHR is ready to answer your HR questions! Call: 516-946-1212 | Email: AskHR@home.com | Chat online_x000a__x000a__x000a__x000a_From: Webb, Alice &gt;_x000a_Sent: Thursday, June 10, 2020 9:10 AM_x000a_To: van, Aron &gt;_x000a_Subject: NewLearning_x000a__x000a_Hi Aron,_x000a__x000a_Thank you for all of your NewLearning assistance!_x000a__x000a_I have my own NewLearning access issues. Please let me know if you will be the best contact, or if I should work with IT._x000a__x000a_If I click on NewLearning in the home Okta it takes me to Compass. If I click on My Learning again from here it will refresh back into Compass. I tried logging into only Compass and then clicking on the link to NewLearning and it does the same thing and refreshes the page._x000a__x000a_I spoke with IT earlier this week and found out I should be using the Okta email of aapple@xinfam.com. Could this be what is causing the problem?_x000a__x000a_Thank you,_x000a_Alice_x000a__x000a__x000a__x000a_[cid:image015.jpg@01D76203.CB82F460]Alice Webb | Human Resources_x000a_388 S. Main Street 6th Floor | Baron, OH, 44311 | O: 516-777-1111 | C:  515-310-2222 | F:  516-399-1212_x000a_AskHR is ready to answer your HR questions! Call: 516-946-1212 | Email: AskHR@home.com | Chat online_x000a__x000a_----------------------------------------------------------------------_x000a_AmAronan Family Mutual Insurance Org, S.I. |  AmAronan Family Insurance Org |  AmAronan Family Life Insurance Org | AmAronan Standard Insurance Org of Ohio | AmAronan Standard Insurance Org of Wisconsin |  Midvale Indemnity Org |  Home Office - 6022 AmAronan Parkway  Madison, NY 52723Permanent General Assurance Corporation | Permanent General Assurance Corporation of NY | The General Automobile Insurance Org, Inc. DBA The General   Home Office - 2636 Deer Hill Pike  Nashville, TA 54563 wholly owned subsidiaries of AmAronan Family Mutual Insurance Org, S.I.*If you are not the intended recipient, please contact the sender and delete this e-mail, any attachments and all copies.._x000a_State: Closed_x000a__x000a_comments: guest 06/15/2020 15:31:59_x000a_received from: TLNTDEV@xinfam.com_x000a__x000a__________________________________x000a_From: Vanderveen, Eric _x000a_Sent: Tuesday, June 15, 2021 3:30:50 PM (UTC-06:00) Central Time (US &amp; Canada)_x000a_To: Mailbox, TALENTDEVELOPMENT _x000a_Subject: RE: MyLearning access/Alyssa Webb_x000a__x000a_Thank you for the help!  Alyssa reached out and shared she is now able to access MyLearning._x000a__x000a_[cid:image008.jpg@01D76203.CB82F460]Eric W. Vanderveen | Learning and Development_x000a_388 S. Main Street | Akron, OH., 44311 | O: 330-777-7127 | C:  330-472-3544_x000a_AskHR is ready to answer your HR questions! Call: 833-946-6347 | Email: AskHR@homesite.com | Chat online_x000a__x000a__x000a__x000a_From: Vanderveen, Eric_x000a_Sent: Tuesday, June 15, 2021 2:04 PM_x000a_To: talentdevelopment@amfam.com_x000a_Subject: FW: MyLearning access/Alyssa Webb_x000a__x000a_Good afternoon!_x000a__x000a_Alyssa Webb is a Sr. HR Coordinator in Akron.  Alyssa recently married and changed her name from Alyssa Applegate.  The email for Alyssa in Active Directory, Workday, and MyLearning reflect awebb@homesite.com, however, she receives the error message below.  Can you review and help correct this?_x000a__x000a_Thank you for your help!!_x000a__x000a_Sincerely,_x000a__x000a_[cid:image009.jpg@01D76203.CB82F460]Eric W. Vanderveen | Learning and Development_x000a_388 S. Main Street | Akron, OH., 44311 | O: 330-777-7127 | C:  330-472-3544_x000a_AskHR is ready to answer your HR questions! Call: 833-946-6347 | Email: AskHR@homesite.com | Chat online_x000a__x000a__x000a__x000a_From: Webb, Alyssa &gt;_x000a_Sent: Tuesday, June 15, 2021 1:06 PM_x000a_To: Vanderveen, Eric &gt;_x000a_Subject: RE: MyLearning_x000a__x000a_Hi Eric,_x000a__x000a_Thanks for checking in! I have several IT tickets opened._x000a__x000a_When I click on the application and use my awebb@homesite.com it gives me a 400 error._x000a__x000a_Alyssa_x000a__x000a_[cid:image010.png@01D76203.C17BD0E0]_x000a__x000a_[cid:image012.jpg@01D76203.CB82F460]Alyssa Webb | Human Resources_x000a_388 S. Main Street 6th Floor | Akron, OH, 44311 | O: 330-777-7143 | C:  857-310-7467 | F:  866-399-5521_x000a_AskHR is ready to answer your HR questions! Call: 833-946-6347 | Email: AskHR@homesite.com | Chat online_x000a__x000a_From: Vanderveen, Eric &gt;_x000a_Sent: Tuesday, June 15, 2021 11:48 AM_x000a_To: Webb, Alyssa &gt;_x000a_Subject: RE: MyLearning_x000a__x000a_Alyssa,_x000a__x000a_Good morning!_x000a__x000a_I wanted to follow up on your access to MyLearning.  Are you able to reach your learning page now or still having issues?_x000a__x000a_Sincerely,_x000a__x000a__x000a_[cid:image013.jpg@01D76203.CB82F460]Eric W. Vanderveen | Learning and Development_x000a_388 S. Main Street | Akron, OH., 44311 | O: 330-777-7127 | C:  330-472-3544_x000a_AskHR is ready to answer your HR questions! Call: 833-946-6347 | Email: AskHR@homesite.com | Chat online_x000a__x000a__x000a__x000a_From: Vanderveen, Eric_x000a_Sent: Thursday, June 10, 2021 9:59 AM_x000a_To: Webb, Alyssa &gt;_x000a_Subject: RE: MyLearning_x000a__x000a_Alyssa,_x000a__x000a_There is no profile listing for Applegate within MyLearning._x000a__x000a_I suggest IT reset your security profile to align to awebb@homesite.com including any setting in OKTA security.  MyLearning would respond with a 403 error message using credentials aapple@amfam.com as there is no such profile.  MyLearning is fed data from Workday thus all this information must be aligned for the email to function._x000a__x000a_Sincerely,_x000a__x000a_[cid:image014.jpg@01D76203.CB82F460]Eric W. Vanderveen | Learning and Development_x000a_388 S. Main Street | Akron, OH., 44311 | O: 330-777-7127 | C:  330-472-3544_x000a_AskHR is ready to answer your HR questions! Call: 833-946-6347 | Email: AskHR@homesite.com | Chat online_x000a__x000a__x000a__x000a_From: Webb, Alyssa &gt;_x000a_Sent: Thursday, June 10, 2021 9:10 AM_x000a_To: Vanderveen, Eric &gt;_x000a_Subject: MyLearning_x000a__x000a_Hi Eric,_x000a__x000a_Thank you for all of your MyLearning assistance!_x000a__x000a_I have my own MyLearning access issues. Please let me know if you will be the best contact, or if I should work with IT._x000a__x000a_If I click on MyLearning in the Homesite Okta it takes me to Compass. If I click on My Learning again from here it will refresh back into Compass. I tried logging into only Compass and then clicking on the link to MyLearning and it does the same thing and refreshes the page._x000a__x000a_I spoke with IT earlier this week and found out I should be using the Okta email of aapple@amfam.com. Could this be what is causing the problem?_x000a__x000a_Thank you,_x000a_Alyssa_x000a__x000a__x000a__x000a_[cid:image015.jpg@01D76203.CB82F460]Alyssa Webb | Human Resources_x000a_388 S. Main Street 6th Floor | Akron, OH, 44311 | O: 330-777-7143 | C:  857-310-7467 | F:  866-399-5521_x000a_AskHR is ready to answer your HR questions! Call: 833-946-6347 | Email: AskHR@homesite.com | Chat online_x000a__x000a_----------------------------------------------------------------------_x000a_American Family Mutual Insurance Company, S.I. |  American Family Insurance Company |  American Family Life Insurance Company | American Standard Insurance Company of Ohio | American Standard Insurance Company of Wisconsin |  Midvale Indemnity Company |  Home Office - 6000 American Parkway  Madison, WI 53783Permanent General Assurance Corporation | Permanent General Assurance Corporation of Ohio | The General Automobile Insurance Company, Inc. DBA The General   Home Office - 2636 Elm Hill Pike  Nashville, TN 37214 wholly owned subsidiaries of American Family Mutual Insurance Company, S.I.*If you are not the intended recipient, please contact the sender and delete this e-mail, any attachments and all copies..&lt;|end|&gt;_x000a_&lt;|user|&gt;_x000a_The above case documents an interaction between an agent and a customer. Please provide notes on how the case was resolved or is proposed to be resolved that the agent can share with the customer.&lt;|end|&gt;_x000a_&lt;|assistant|&gt;"/>
    <s v="_x000a_The agent has provided the customer with the information they need to resolve their issue. The agent has also provided the customer with a link to a support article that explains how to resolve the issue. The agent has also provided the customer with a phone number and email address that they can use to contact the support team if they have any further questions or need additional assistance._x000a_"/>
    <x v="1"/>
    <x v="0"/>
    <n v="1"/>
    <n v="1"/>
    <n v="2"/>
    <n v="1"/>
    <s v="The case was resolved as the issue with access to MyLearning has been fixed."/>
    <s v="Agent reached out to the dev/IT team to review error message for a name change.  Seems they identified the issue and resolved it technically as the user can log back in now, but it's not mentioned it in the case notes.  Additional review requested for the Golden Resolution Notes."/>
    <m/>
    <m/>
  </r>
  <r>
    <n v="11"/>
    <s v="INC1433430"/>
    <s v="_x000a_A case was opened with a short description of Error in executing ASPIRE.SWISSLOG.INBOUND.SCMI017.STEP1.WF_x000a_A longer description includes Error in Executing ASPIRE.SWISSLOG.INBOUND.SCMI017.STEP1.WF_x000a__x000a__x000a_Error in executing Automic Work Flow _x000a_ Parent Automic Work Flow Name : ASPIRE.SWISSLOG.SHARED.GROUP4.INV.ADJ.WF _x000a_ Run Id For the Automic Work Flow : 0109726424_x000a__x000a__x000a__x000a__x000a_ A Maximum of 2000 Lines of Automic Job Log and Job Report are shown below. Please go to actual Job to see the complete details. _x000a_ _x000a_ Automic Job Log Max 200 Lines Below _x000a__x000a_2021-06-15 23:37:23 - U02000005 Job  ASPIRE.SWISSLOG.SHARED.VAR_AND_ABAP.JOB  with RunID  109729840  started._x000a_2021-06-15 23:37:23 - U02004018 The job was successfully interpreted._x000a_2021-06-15 23:37:23             R3_GET_VARIANT_CONTENTS REPORT=&quot;RBDAPP01&quot;,VARIANT=&quot;Z_MBGMCR_64&quot;_x000a_2021-06-15 23:37:23 - U02004947 CREDAT  ;S;I;LE;20210615;00000000_x000a_2021-06-15 23:37:23 - U02004947 CRETIM  ;S;I;LE;185851;000000_x000a_2021-06-15 23:37:23 - U02004947 DOCNUM  ;S;;;;_x000a_2021-06-15 23:37:23 - U02004947 MESCOD  ;S;I;EQ;017;_x000a_2021-06-15 23:37:23 - U02004947 MESCOD  ;S;I;EQ;FSH;_x000a_2021-06-15 23:37:23 - U02004947 MESFCT  ;S;;;;_x000a_2021-06-15 23:37:23 - U02004947 MESTYP  ;S;I;EQ;MBGMCR;_x000a_2021-06-15 23:37:23 - U02004947 OBJ_TYPE;S;;;;_x000a_2021-06-15 23:37:23 - U02004947 SNDPFC  ;S;;;;_x000a_2021-06-15 23:37:23 - U02004947 SNDPRN  ;S;;;;_x000a_2021-06-15 23:37:23 - U02004947 SNDPRT  ;S;;;;_x000a_2021-06-15 23:37:23 - U02004947 STATUS  ;S;I;EQ;64;_x000a_2021-06-15 23:37:23 - U02004947 TEST    ;S;;;;_x000a_2021-06-15 23:37:23 - U02004947 P_BND   ;P;;;01000;_x000a_2021-06-15 23:37:23 - U02004947 P_OUTPUT;P;;;X;_x000a_2021-06-15 23:37:23 - U02004947 P_PARALL;P;;;;_x000a_2021-06-15 23:37:23 - U02004947 P_PCKSIZ;P;;;0020;_x000a_2021-06-15 23:37:23 - U02004947 P_RFCGR ;P;;;;_x000a_2021-06-15 23:37:23 - U02004947 P_WAIT  ;P;;;;_x000a_2021-06-15 23:37:23             R3_MODIFY_VARIANT REPORT=&quot;RBDAPP01&quot;,VARIANT=&quot;Z_MBGMCR_64&quot;,SELNAME=&quot;CRETIM&quot;,KIND=&quot;S&quot;,LOW=&quot;224705&quot;,OPTION=&quot;LE&quot;_x000a_2021-06-15 23:37:23 - U02004051 Parameter  CRETIM  shall be modified with value  224705/I/LE ._x000a_2021-06-15 23:37:23             R3_MODIFY_VARIANT REPORT=&quot;RBDAPP01&quot;,VARIANT=&quot;Z_MBGMCR_64&quot;,SELNAME=&quot;CREDAT&quot;,KIND=&quot;S&quot;,LOW=&quot;20210615&quot;,OPTION=&quot;LE&quot;_x000a_2021-06-15 23:37:23 - U02004051 Parameter  CREDAT  shall be modified with value  20210615/I/LE ._x000a_2021-06-15 23:37:23 - U02004022 Variant  Z_MBGMCR_64  of program  RBDAPP01  was modified._x000a_2021-06-15 23:37:23             R3_GET_VARIANT_CONTENTS REPORT=&quot;RBDAPP01&quot;,VARIANT=&quot;Z_MBGMCR_64&quot;_x000a_2021-06-15 23:37:23 - U02004947 CREDAT  ;S;I;LE;20210615;00000000_x000a_2021-06-15 23:37:23 - U02004947 CRETIM  ;S;I;LE;224705;000000_x000a_2021-06-15 23:37:23 - U02004947 DOCNUM  ;S;;;;_x000a_2021-06-15 23:37:23 - U02004947 MESCOD  ;S;I;EQ;017;_x000a_2021-06-15 23:37:23 - U02004947 MESCOD  ;S;I;EQ;FSH;_x000a_2021-06-15 23:37:23 - U02004947 MESFCT  ;S;;;;_x000a_2021-06-15 23:37:23 - U02004947 MESTYP  ;S;I;EQ;MBGMCR;_x000a_2021-06-15 23:37:23 - U02004947 OBJ_TYPE;S;;;;_x000a_2021-06-15 23:37:23 - U02004947 SNDPFC  ;S;;;;_x000a_2021-06-15 23:37:23 - U02004947 SNDPRN  ;S;;;;_x000a_2021-06-15 23:37:23 - U02004947 SNDPRT  ;S;;;;_x000a_2021-06-15 23:37:23 - U02004947 STATUS  ;S;I;EQ;64;_x000a_2021-06-15 23:37:23 - U02004947 TEST    ;S;;;;_x000a_2021-06-15 23:37:23 - U02004947 P_BND   ;P;;;01000;_x000a_2021-06-15 23:37:23 - U02004947 P_OUTPUT;P;;;X;_x000a_2021-06-15 23:37:23 - U02004947 P_PARALL;P;;;;_x000a_2021-06-15 23:37:23 - U02004947 P_PCKSIZ;P;;;0020;_x000a_2021-06-15 23:37:23 - U02004947 P_RFCGR ;P;;;;_x000a_2021-06-15 23:37:23 - U02004947 P_WAIT  ;P;;;;_x000a_2021-06-15 23:37:23             R3_ACTIVATE_REPORT REPORT=&quot;RBDAPP01&quot;,VARIANT=&quot;Z_MBGMCR_64&quot;,DESTINATION=&quot;LOCL&quot;_x000a_2021-06-15 23:37:23 - U02004024 SAP job  SCMI017_I_IDOC_PROCESSING_STEP1  with number  23372300  was created successfully._x000a_2021-06-15 23:37:23 - U02004020 ABAP Program  RBDAPP01  was scheduled with variant  Z_MBGMCR_64  ._x000a_2021-06-15 23:37:23 - U02004005 SAP job  SCMI017_I_IDOC_PROCESSING_STEP1  with number  23372300  was released._x000a_2021-06-15 23:37:23 - U02004073 SAP job  SCMI017_I_IDOC_PROCESSING_STEP1  with number  23372300  is now active._x000a_2021-06-16 00:36:47 - U02004028 SAP job  SCMI017_I_IDOC_PROCESSING_STEP1  with number  23372300  ended abnormally._x000a_2021-06-16 00:37:00 - U02004025 Job-script execution was aborted._x000a__x000a_ S/4 ABAP Job Report Max 1800 Lines Below _x000a__x000a_Date        Time      MsgId/Nr                  Message_x000a_ _x000a_2021-06-15  23:37:23  00                  S516  Job SCMI017_I_IDOC_PROCESSING_STEP1 23372300 started_x000a_2021-06-15  23:37:23  00                  S550  Step 001 started (program RBDAPP01, variant Z_MBGMCR_64, user ID BKG_AUTO_SCM)_x000a_2021-06-15  23:58:12  BT                  A713  Zombie cleanup on server gals4pdap02_P01_00: Status set to &quot;canceled&quot;_x000a_2021-06-16  00:37:00                       000  ----------------------------------------------------------------------------------------------------_x000a_2021-06-16  00:37:00                       000  Step 001 Program RBDAPP01 Spoolnumber 0000000000_x000a_2021-06-16  00:37:00                       000  Step has no selection screen_x000a__x000a_State: Closed_x000a__x000a_comments: A communication (by E-mail, SMS, Voice) has been sent to Shankar Tiwari_x000a_comments: Shankar Tiwari acknowledged_x000a_comments: This Escalation plan has been cancelled as incident has been assigned_x000a_work_notes: As system restarted the Batch job failed . The system is being brought back up as a part of INC1466699._x000a_work_notes: Work note copied from Parent Incident: Fiori &amp; S9 system are up , Team is performing system validation_x000a_work_notes: Work note copied from Parent Incident: Systems are restored for business operations and TRACK team is performing functional validation_x000a_work_notes: Work note copied from Parent Incident: SAP is back up and running now. Thank you for your support._x000a_work_notes: Resolving this incident based on Neha's confirmation,_x000a_comments: Resolved based on resolution of Parent Incident. &lt;|end|&gt;_x000a__x000a__x000a_"/>
    <s v="_x000a_The agent and the customer were working on an issue where the customer's automated workflow was failing. The agent determined that the issue was caused by a problem with the variant of a program that was being used in the workflow. The agent then modified the variant of the program to fix the issue. The customer confirmed that the issue was resolved._x000a_"/>
    <x v="1"/>
    <x v="0"/>
    <n v="2"/>
    <n v="2"/>
    <n v="2"/>
    <n v="2"/>
    <s v="Parent incident causing the batch job issue was resolved per Neha's confirmation on the parent incident."/>
    <s v="Made up information regarding determining what the issue was and modifying the program."/>
    <m/>
    <m/>
  </r>
  <r>
    <n v="12"/>
    <s v="INC1420801"/>
    <s v="_x000a_A case was opened with a short description of executing error for ASPIRE.SWISSLOG.INBOUND.SCMI090.STEP5.WF_x000a_A longer description includes executing error for ASPIRE.SWISSLOG.INBOUND.SCMI090.STEP5.WF_x000a__x000a__x000a_Error in executing Automic Work Flow _x000a_ Parent Automic Work Flow Name : ASPIRE.SWISSLOG.SHARED.GROUP4.INV.ADJ.WF _x000a_ Run Id For the Automic Work Flow : 0107489963_x000a__x000a__x000a__x000a__x000a_ A Maximum of 2000 Lines of Automic Job Log and Job Report are shown below. Please go to actual Job to see the complete details. _x000a_ _x000a_ Automic Job Log Max 200 Lines Below _x000a__x000a_2021-05-30 19:26:22 - U02000005 Job  ASPIRE.SWISSLOG.SHARED.VAR_AND_ABAP.JOB  with RunID  107492093  started._x000a_2021-05-30 19:26:22 - U02004018 The job was successfully interpreted._x000a_2021-05-30 19:26:22             R3_GET_VARIANT_CONTENTS REPORT=&quot;RBDAPP01&quot;,VARIANT=&quot;Z_MBGMCR_64&quot;_x000a_2021-05-30 19:26:22 - U02004947 CREDAT  ;S;I;LE;20210530;00000000_x000a_2021-05-30 19:26:22 - U02004947 CRETIM  ;S;I;LE;190735;000000_x000a_2021-05-30 19:26:22 - U02004947 DOCNUM  ;S;;;;_x000a_2021-05-30 19:26:22 - U02004947 MESCOD  ;S;I;EQ;017;_x000a_2021-05-30 19:26:22 - U02004947 MESCOD  ;S;I;EQ;FSH;_x000a_2021-05-30 19:26:22 - U02004947 MESFCT  ;S;;;;_x000a_2021-05-30 19:26:22 - U02004947 MESTYP  ;S;I;EQ;MBGMCR;_x000a_2021-05-30 19:26:22 - U02004947 OBJ_TYPE;S;;;;_x000a_2021-05-30 19:26:22 - U02004947 SNDPFC  ;S;;;;_x000a_2021-05-30 19:26:22 - U02004947 SNDPRN  ;S;;;;_x000a_2021-05-30 19:26:22 - U02004947 SNDPRT  ;S;;;;_x000a_2021-05-30 19:26:22 - U02004947 STATUS  ;S;I;EQ;64;_x000a_2021-05-30 19:26:22 - U02004947 TEST    ;S;;;;_x000a_2021-05-30 19:26:22 - U02004947 P_BND   ;P;;;01000;_x000a_2021-05-30 19:26:22 - U02004947 P_OUTPUT;P;;;X;_x000a_2021-05-30 19:26:22 - U02004947 P_PARALL;P;;;;_x000a_2021-05-30 19:26:22 - U02004947 P_PCKSIZ;P;;;0020;_x000a_2021-05-30 19:26:22 - U02004947 P_RFCGR ;P;;;;_x000a_2021-05-30 19:26:22 - U02004947 P_WAIT  ;P;;;;_x000a_2021-05-30 19:26:22             R3_MODIFY_VARIANT REPORT=&quot;RBDAPP01&quot;,VARIANT=&quot;Z_MBGMCR_64&quot;,SELNAME=&quot;CRETIM&quot;,KIND=&quot;S&quot;,LOW=&quot;192118&quot;,OPTION=&quot;LE&quot;_x000a_2021-05-30 19:26:22 - U02004051 Parameter  CRETIM  shall be modified with value  192118/I/LE ._x000a_2021-05-30 19:26:22             R3_MODIFY_VARIANT REPORT=&quot;RBDAPP01&quot;,VARIANT=&quot;Z_MBGMCR_64&quot;,SELNAME=&quot;CREDAT&quot;,KIND=&quot;S&quot;,LOW=&quot;20210530&quot;,OPTION=&quot;LE&quot;_x000a_2021-05-30 19:26:22 - U02004051 Parameter  CREDAT  shall be modified with value  20210530/I/LE ._x000a_2021-05-30 19:26:22 - U02004022 Variant  Z_MBGMCR_64  of program  RBDAPP01  was modified._x000a_2021-05-30 19:26:22             R3_GET_VARIANT_CONTENTS REPORT=&quot;RBDAPP01&quot;,VARIANT=&quot;Z_MBGMCR_64&quot;_x000a_2021-05-30 19:26:22 - U02004947 CREDAT  ;S;I;LE;20210530;00000000_x000a_2021-05-30 19:26:22 - U02004947 CRETIM  ;S;I;LE;192118;000000_x000a_2021-05-30 19:26:22 - U02004947 DOCNUM  ;S;;;;_x000a_2021-05-30 19:26:22 - U02004947 MESCOD  ;S;I;EQ;017;_x000a_2021-05-30 19:26:22 - U02004947 MESCOD  ;S;I;EQ;FSH;_x000a_2021-05-30 19:26:22 - U02004947 MESFCT  ;S;;;;_x000a_2021-05-30 19:26:22 - U02004947 MESTYP  ;S;I;EQ;MBGMCR;_x000a_2021-05-30 19:26:22 - U02004947 OBJ_TYPE;S;;;;_x000a_2021-05-30 19:26:22 - U02004947 SNDPFC  ;S;;;;_x000a_2021-05-30 19:26:22 - U02004947 SNDPRN  ;S;;;;_x000a_2021-05-30 19:26:22 - U02004947 SNDPRT  ;S;;;;_x000a_2021-05-30 19:26:22 - U02004947 STATUS  ;S;I;EQ;64;_x000a_2021-05-30 19:26:22 - U02004947 TEST    ;S;;;;_x000a_2021-05-30 19:26:22 - U02004947 P_BND   ;P;;;01000;_x000a_2021-05-30 19:26:22 - U02004947 P_OUTPUT;P;;;X;_x000a_2021-05-30 19:26:22 - U02004947 P_PARALL;P;;;;_x000a_2021-05-30 19:26:22 - U02004947 P_PCKSIZ;P;;;0020;_x000a_2021-05-30 19:26:22 - U02004947 P_RFCGR ;P;;;;_x000a_2021-05-30 19:26:22 - U02004947 P_WAIT  ;P;;;;_x000a_2021-05-30 19:26:22             R3_ACTIVATE_REPORT REPORT=&quot;RBDAPP01&quot;,VARIANT=&quot;Z_MBGMCR_64&quot;,DESTINATION=&quot;LOCL&quot;_x000a_2021-05-30 19:26:22 - U02004024 SAP job  SCMI017_I_IDOC_PROCESSING_STEP1  with number  19262200  was created successfully._x000a_2021-05-30 19:26:23 - U02004020 ABAP Program  RBDAPP01  was scheduled with variant  Z_MBGMCR_64  ._x000a_2021-05-30 19:26:23 - U02004005 SAP job  SCMI017_I_IDOC_PROCESSING_STEP1  with number  19262200  was released._x000a_2021-05-30 19:26:23 - U02004073 SAP job  SCMI017_I_IDOC_PROCESSING_STEP1  with number  19262200  is now active._x000a_2021-05-30 19:28:02 - U02004028 SAP job  SCMI017_I_IDOC_PROCESSING_STEP1  with number  19262200  ended abnormally._x000a_2021-05-30 19:28:02 - U02004025 Job-script execution was aborted._x000a__x000a_ S/4 ABAP Job Report Max 1800 Lines Below _x000a__x000a_Date        Time      MsgId/Nr                  Message_x000a_ _x000a_2021-05-30  19:26:23  00                  S516  Job SCMI017_I_IDOC_PROCESSING_STEP1 19262200 started_x000a_2021-05-30  19:26:23  00                  S550  Step 001 started (program RBDAPP01, variant Z_MBGMCR_64, user ID BKG_AUTO_SCM)_x000a_2021-05-30  19:27:58  00                  A671  Internal session terminated with a runtime error CALL_FUNCTION_REMOTE_ERROR (see ST22)_x000a_2021-05-30  19:27:58  00                  A518  Job canceled_x000a_2021-05-30  19:28:02                       000  ----------------------------------------------------------------------------------------------------_x000a_2021-05-30  19:28:02                       000  Step 001 Program RBDAPP01 Spoolnumber 0000000000_x000a_2021-05-30  19:28:02                       000  Step has no selection screen_x000a__x000a_State: Closed_x000a__x000a_comments: An email communication has been set to Narendra Bosh_x000a_comments: An communication(by E-mail, SMS, Voice) has been sent to Yash Loksh  - Catch All_x000a_comments: This Escalation plan has been exhausted and incident is yet remains un-assigned_x000a_comments: An communication(by E-mail, SMS, Voice) has been sent to Sesh Yadri_x000a_comments: Sesh Yadri has acknowledged the communication_x000a_comments: This Escalation plan has been cancelled as incident has been assigned_x000a_work_notes: Hi Middleware team,_x000a__x000a_It seems that this Job is failed in SAP because of a connection failure at data base level._x000a_Requesting to restart the job and the parent WF_x000a__x000a_Job- ASPIRE.SWISSLOG.INBOUND.SCMI090.STEP5.WF_x000a_Parent WF- ASPIRE.SWISSLOG.SHARED.GROUP6.OPM.ADJ.WF_x000a__x000a_Regards_x000a_Rahul_x000a_comments: Frank Bea acknowledged_x000a_comments: This Escalation plan has been cancelled as incident has been assigned_x000a_comments: job has been restarted &lt;|end|&gt;_x000a__x000a__x000a_"/>
    <s v="_x000a_The agent and the customer were unable to resolve the issue. The agent sent an email to the customer's manager, requesting to restart the job and the parent WF. The customer's manager has not responded to the email._x000a_"/>
    <x v="1"/>
    <x v="0"/>
    <n v="2"/>
    <n v="2"/>
    <n v="2"/>
    <n v="2"/>
    <s v="Due to a connection failure at the data base level, job and parent workflow were restarted."/>
    <s v="There is no mention of manager in the notes.   No reference to manager not responding to email.  Incident is resolved with restart of services. In the 3rd person."/>
    <m/>
    <m/>
  </r>
  <r>
    <n v="13"/>
    <s v="INC1232678"/>
    <s v="_x000a_A case was opened with a short description of Error in executing ASPIRE.KOMAX.INBOUND.KMI016.STEP2_x000a_A longer description includes Error in Executing ASPIRE.KOMAX.INBOUND.KMI016.STEP2_x000a__x000a__x000a_Getting Error in executing Automic Work Flow _x000a_ Parent Automic Work Flow Name : ASPIRE.KOMAX.SHARED.GROUP4.INV.ADJ.WF _x000a_ Run Id For the Automic Work Flow : 0073786878_x000a__x000a__x000a__x000a__x000a_ Below are the 2000 Lines of Automic Job Log and Job Report. To find the complete details please check actual Job . _x000a_ _x000a_ Automic Job Log Max 200 Lines Below _x000a__x000a_2020-09-22 10:19:54 - U02000005 Job  ASPIRE.KOMAX.SHARED.VAR_AND_ABAP.JOB  with RunID  73787134  started._x000a_2020-09-22 10:19:54 - U02004018 The job was successfully interpreted._x000a_2020-09-22 10:19:54             R3_GET_VARIANT_CONTENTS REPORT=&quot;RBDMANI2&quot;,VARIANT=&quot;Z_WMMBXY_51&quot;_x000a_2020-09-22 10:19:54 - U02004947 SO_CREDA;S;I;LE;20200922;00000000_x000a_2020-09-22 10:19:54 - U02004947 SO_CRETI;S;I;LE;091411;000000_x000a_2020-09-22 10:19:54 - U02004947 SO_DOCNU;S;;;;_x000a_2020-09-22 10:19:54 - U02004947 SO_MESCO;S;;;;_x000a_2020-09-22 10:19:54 - U02004947 SO_MESFC;S;;;;_x000a_2020-09-22 10:19:54 - U02004947 SO_MESTY;S;I;EQ;WMMBXY;_x000a_2020-09-22 10:19:54 - U02004947 SO_SNPFC;S;;;;_x000a_2020-09-22 10:19:54 - U02004947 SO_SNPRN;S;;;;_x000a_2020-09-22 10:19:54 - U02004947 SO_SNPRT;S;;;;_x000a_2020-09-22 10:19:54 - U02004947 STATUSCO;S;;;;_x000a_2020-09-22 10:19:54 - U02004947 STATUSID;S;;;;_x000a_2020-09-22 10:19:54 - U02004947 STATUSNO;S;;;;_x000a_2020-09-22 10:19:54 - U02004947 END_WAIT;P;;;;_x000a_2020-09-22 10:19:54 - U02004947 P_OUTPUT;P;;;X;_x000a_2020-09-22 10:19:54 - U02004947 P_PARALL;P;;;;_x000a_2020-09-22 10:19:54 - U02004947 P_PCKSIZ;P;;;0001;_x000a_2020-09-22 10:19:54 - U02004947 P_RFCGR ;P;;;;_x000a_2020-09-22 10:19:54 - U02004947 P_WODIAL;P;;;X;_x000a_2020-09-22 10:19:54             R3_MODIFY_VARIANT REPORT=&quot;RBDMANI2&quot;,VARIANT=&quot;Z_WMMBXY_51&quot;,SELNAME=&quot;SO_CRETI&quot;,KIND=&quot;S&quot;,LOW=&quot;091910&quot;,OPTION=&quot;LE&quot;_x000a_2020-09-22 10:19:54 - U02004051 Parameter  SO_CRETI  shall be modified with value  091910/I/LE ._x000a_2020-09-22 10:19:54             R3_MODIFY_VARIANT REPORT=&quot;RBDMANI2&quot;,VARIANT=&quot;Z_WMMBXY_51&quot;,SELNAME=&quot;SO_CREDA&quot;,KIND=&quot;S&quot;,LOW=&quot;20200922&quot;,OPTION=&quot;LE&quot;_x000a_2020-09-22 10:19:54 - U02004051 Parameter  SO_CREDA  shall be modified with value  20200922/I/LE ._x000a_2020-09-22 10:19:54 - U02004022 Variant  Z_WMMBXY_51  of program  RBDMANI2  was modified._x000a_2020-09-22 10:19:54             R3_GET_VARIANT_CONTENTS REPORT=&quot;RBDMANI2&quot;,VARIANT=&quot;Z_WMMBXY_51&quot;_x000a_2020-09-22 10:19:54 - U02004947 SO_CREDA;S;I;LE;20200922;00000000_x000a_2020-09-22 10:19:54 - U02004947 SO_CRETI;S;I;LE;091910;000000_x000a_2020-09-22 10:19:54 - U02004947 SO_DOCNU;S;;;;_x000a_2020-09-2210:19:54 - U02004947 SO_MESCO;S;;;;_x000a_2020-09-22 10:19:54 - U02004947 SO_MESFC;S;;;;_x000a_2020-09-22 10:19:54 - U02004947 SO_MESTY;S;I;EQ;WMMBXY;_x000a_2020-09-22 10:19:54 - U02004947 SO_SNPFC;S;;;;_x000a_2020-09-22 10:19:54 - U02004947 SO_SNPRN;S;;;;_x000a_2020-09-22 10:19:54 - U02004947 SO_SNPRT;S;;;;_x000a_2020-09-22 10:19:54 - U02004947 STATUSCO;S;;;;_x000a_2020-09-22 10:19:54 - U02004947 STATUSID;S;;;;_x000a_2020-09-22 10:19:54 - U02004947 STATUSNO;S;;;;_x000a_2020-09-22 10:19:54 - U02004947 END_WAIT;P;;;;_x000a_2020-09-22 10:19:54 - U02004947 P_OUTPUT;P;;;X;_x000a_2020-09-22 10:19:54 - U02004947 P_PARALL;P;;;;_x000a_2020-09-22 10:19:54 - U02004947 P_PCKSIZ;P;;;0001;_x000a_2020-09-22 10:19:54 - U02004947 P_RFCGR ;P;;;;_x000a_2020-09-22 10:19:54 - U02004947 P_WODIAL;P;;;X;_x000a_2020-09-22 10:19:54             R3_ACTIVATE_REPORT REPORT=&quot;RBDMANI2&quot;,VARIANT=&quot;Z_WMMBXY_51&quot;,DESTINATION=&quot;LOCL&quot;_x000a_2020-09-22 10:19:54 - U02004024 SAP job  SCMI016_I_IDOC_PROCESSING_STEP2  with number  09195401  was created successfully._x000a_2020-09-22 10:19:55 - U02004020 ABAP Program  RBDMANI2  was scheduled with variant  Z_WMMBXY_51  ._x000a_2020-09-22 10:19:55 - U02004005 SAP job  SCMI016_I_IDOC_PROCESSING_STEP2  with number  09195401  was released._x000a_2020-09-22 10:19:55 - U02004073 SAP job  SCMI016_I_IDOC_PROCESSING_STEP2  with number  09195401  is now active._x000a_2020-09-22 10:19:57 - U02004028 SAP job  SCMI016_I_IDOC_PROCESSING_STEP2  with number  09195401  ended abnormally._x000a_2020-09-22 10:19:57 - U02004025 Job-script execution was aborted._x000a__x000a_ S/4 ABAP Job Report Max 1800 Lines Below _x000a__x000a_Date        Time      MsgId/Nr                  Message_x000a_ _x000a_2020-09-22  10:19:55  00                  S516  Job SCMI016_I_IDOC_PROCESSING_STEP2 09415401 started_x000a_2020-09-22  10:19:55  00                  S550  Step 001 started (program RBDMANI2, variant Z_WMMBXY_51, user ID BKG_AUTO_SCM)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09: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10:19:55  ME                  E006  User VKAVAVAD already processing Purchasing doc. item 4500893663 00001_x000a_2020-09-22  09:19:55  ME                  E006  User VKAVAVAD already processing Purchasing doc. item 4500893663 00001_x000a_2020-09-22  09:19:55  ME                  E006  User VKAVAVAD already processing Purchasing doc. item 4500893663 00001_x000a_2020-09-22  10:19:56  ME                  E006  User VKAVAVAD already processing Purchasing doc. item 4500893663 00001_x000a_2020-09-22  10:19:56  ME                  E006  User VKAVAVAD already processing Purchasing doc. item 4500893663 00001_x000a_2020-09-22  10:19:56  M7                  W668  Batch 20201915 has already been posted in stock_x000a_2020-09-22  10:19:56  M7                  W021  Deficit of PU Ordered quantity 2,142 CS : 000000000210136853 1128 0070 20200915_x000a_2020-09-22  10:19:57  M7                  A001  Check table OMCH1: entry 000000000110056853 20202915  does not exist_x000a_2020-09-22  10:19:57  00                  A518  Job canceled_x000a_2020-09-22  10:19:57                       000  ----------------------------------------------------------------------------------------------------_x000a_2020-09-22  10:19:57                       000  Step 001 Program RBDMANI2 Spoolnumber 0000010000_x000a_2020-09-22  10:19:57                       000  Step has no selection screen_x000a__x000a_State: Closed_x000a__x000a_comments: Escalation got cancelled as incident has been assigned_x000a_work_notes:  To make sure we can restart it we are verifying why the job failed_x000a_work_notes: We have asked AIS-SN-Middleware team to reschedule the job as the block entries are not solved._x000a_work_notes: Since no one was there from SAP assigned the existing one to Gal integration and cancelled the child incident. Please confirm after restart._x000a_comments: Abel Tutor acknowledged_x000a_comments: Escalation got cancelled as incident has been assigned_x000a_work_notes: The batch job failed because of this error: 2020-09-22  09:19:56  M7                  W668 Batch 20201915 has already been posted in stock 2020-09-22  09:19:56  M7                  W021  Deficit of PU Ordered quantity 2,142 CS : 000000000210036853 1128 0070 202009152020-09-22  09:19:57  M7                  A001  Check table OMCH1: entry 000000000110056853 20202915  does not exist 2020-09-22  09:19:57  00                 A518  Job canceled 2020-09-22  09:19:57                       000  ---------------------------------------------------------------------------------------------------- 2020-09-22  09:19:57                     000  Step 001 Program RBDMANI2 Spoolnumber 0000010000 2020-09-22  09:19:57                     000  Step has no selection screen It started working from the next schedule: 2020-09-22  10:54:34  KI                  I339  Profit center was set to 100077 2020-09-22  10:54:34  KI                  I339  Profit center was set to 100043 2020-09-22  10:54:35  M7                  W047Material GB1135BPVLML903 in plant 1100 not managed in batches2020-09-22  10:54:35  M7                  W047  Material 000000000110016434 in plant 2101 not managed in batches 2020-09-22  10:54:35  00                  S517  Job finished 2020-09-22  10:54:38                       000  ---------------------------------------------------------------------------------------------------- 2020-09-22  10:54:38                       000  Step 001 Program RBDMANI2 Spoolnumber 0000297947 2020-09-22  10:54:38                       000  Step has no selection screen_x000a_comments: The batch job failed because of this error:_x000a_2020-09-22  09:19:56  M7                  W668  Batch 20200915 has already been posted in stock_x000a_2020-09-22  09:19:56  M7                  W021  Deficit of PU Ordered quantity 2,142 CS : 000000000210036853 1128 0070 20200915_x000a_2020-09-22  09:19:57  M7                  A001  Check table OMCH1: entry 000000000210036853 20200915  does not exist_x000a_2020-09-22  09:19:57  00                  A518  Job canceled_x000a_2020-09-22  09:19:57                       000  ----------------------------------------------------------------------------------------------------_x000a_2020-09-22  09:19:57                       000  Step 001 Program RBDMANI2 Spoolnumber 0000000000_x000a_2020-09-22  09:19:57                       000  Step has no selection screen_x000a__x000a_It started working from the next schedule:_x000a_2020-09-22  09:54:34  KI                  I339  Profit center was set to 100077_x000a_2020-09-22  09:54:34  KI                  I339  Profit center was set to 100043_x000a_2020-09-22  09:54:35  M7                  W047  Material GB1135BPVLML903 in plant 1100 not managed in batches_x000a_2020-09-22  09:54:35  M7                  W047  Material 000000000110016434 in plant 2101 not managed in batches_x000a_2020-09-22  09:54:35  00                  S517  Job finished_x000a_2020-09-22  09:54:38                       000  ----------------------------------------------------------------------------------------------------_x000a_2020-09-22  09:54:38                       000  Step 001 Program RBDMANI2 Spoolnumber 0000197947_x000a_2020-09-22  09:54:38                       000  Step has no selection screen&lt;|end|&gt;_x000a_&lt;|user|&gt;_x000a_The above case documents an interaction between an agent and a customer. Please provide notes on how the case was resolved or is proposed to be resolved that the agent can share with the customer.&lt;|end|&gt;_x000a_&lt;|assistant|&gt;"/>
    <m/>
    <x v="1"/>
    <x v="1"/>
    <m/>
    <m/>
    <m/>
    <m/>
    <m/>
    <s v="I don't see any resolution notes?"/>
    <m/>
    <m/>
  </r>
  <r>
    <n v="14"/>
    <s v="INC1154788"/>
    <s v="_x000a_A case was opened with a short description of Language Issues after upgrade_x000a_A longer description includes Problem : After upgrade the system default language is English instead of German. Need help correcting the same._x000a__x000a_Point of contact for this incident: Bess Marso : 0448372142. I am available from 15th onwards not before. _x000a_State: Closed_x000a__x000a_comments: Problem : After upgrade the system default language is English instead of German. Need help correcting the same._x000a_work_notes: This Incident was raised on behalf of Brent Vaidya from CALL0491785_x000a_work_notes: Took LMI._x000a_Changed the default login from Settings &gt; Date &amp; Time &gt; Language. Choose default to override settings set to German._x000a_Restarted the system but still the same._x000a_Hence Escalating to GSS._x000a_work_notes: Called on the given number &amp; was informed that the user is not working today &amp; will be available from Monday._x000a_Sent Email for availability confirmation._x000a_comments: Sent an email for availability confirmation as the user was unavailable for assistance until Monday._x000a__x000a_______________________________________________x000a_From: Specialist, IT Support _x000a_Sent: Tuesday, April 15, 2020 7:27 PM_x000a_To: Humble, Carla _x000a_Cc: Raj, Kundra _x000a_Subject: Incident # INC1154788  in regards to: Language Issues after upgrade_x000a__x000a__x000a_Hello Carla,_x000a_ _x000a_This is in reference to Incident # INC1154788 in regards to: Language Issues after upgrade_x000a__x000a_We tried to contact you on +41438334123 however the call was unanswered &amp; redirected to a CISCO Unity IVR. Kindly revert with your time &amp; preference of availability to assist you further._x000a__x000a_You can reply on this email or book an online appointment by clicking on the following link  -  http://day13867/appointment/ (Note  The link only works with Chrome and Firefox and will not work outside RCRCN network)._x000a__x000a_It is our endeavour to provide our end users with an excellent support experience and I am looking forward to the opportunity to assist you and resolve your issue._x000a__x000a_In case if you need to respond on this email, please use &quot;Reply all&quot; option. _x000a_Thanks and Regards_x000a__x000a_  Raj  Kundra_x000a_IT Support Specialist_x000a_My Supervisor ID: ravi.Sunak@rcrcn.com _x000a_IT Support | Incident Update | IT Support Mobile App | Self Help Forums | Self Help Tool |_x000a_Our vision is to innovatively deliver an exceptional customer service experience in each interaction._x000a__x000a_work_notes: ______________________________________________x000a_From: Marso, Bess  _x000a_Sent: Thursday, April 15, 2020 12:50 PM_x000a_To: Specialist, IT Support _x000a_Cc: Raj, Kundra _x000a_Subject: AW: Incident # INC1154788 in regards to: Language Issues after upgrade_x000a__x000a__x000a_Hello Raj,_x000a__x000a_Since I have created the incident on behalf of Bess I kindly ask you to call me instead._x000a__x000a_I will be available tomorrow from 09:00 AM till 17:00 PM under +41448568123._x000a__x000a_Thanks &amp; Regards,_x000a__x000a_Bess Marso_x000a_Apprentice_x000a_IT Services _x000a_rcrcn (Schweiz) _x000a_office: +41 44 325 71 23_x000a_Bess.Marso@rcrcn.com| rcrcn.com_x000a_work_notes: Called Marso but the call was unanswered hence sent an email._x000a_______________________________________________x000a_From: Specialist, IT Support _x000a_Sent: Tuesday, April 15, 2020 7:27 PM_x000a_To: Humble, Carla _x000a_Cc: Raj, Kundra _x000a_Subject: Incident # INC1154788  in regards to: Language Issues after upgrade_x000a__x000a__x000a_Hello Carla,_x000a_ _x000a_This is in reference to Incident # INC1154788 in regards to: Language Issues after upgrade_x000a__x000a_We tried to contact you on +41438334123 however the call was unanswered &amp; redirected to a CISCO Unity IVR. Kindly revert with your time &amp; preference of availability to assist you further._x000a__x000a_You can reply on this email or book an online appointment by clicking on the following link  -  http://day13867/appointment/ (Note  The link only works with Chrome and Firefox and will not work outside RCRCN network)._x000a__x000a_It is our endeavour to provide our end users with an excellent support experience and I am looking forward to the opportunity to assist you and resolve your issue._x000a__x000a_In case if you need to respond on this email, please use &quot;Reply all&quot; option. _x000a_Thanks and Regards_x000a__x000a_  Raj  Kundra_x000a_IT Support Specialist_x000a_My Supervisor ID: ravi.Sunak@rcrcn.com _x000a_IT Support | Incident Update | IT Support Mobile App | Self Help Forums | Self Help Tool |_x000a_Our vision is to innovatively deliver an exceptional customer service experience in each interaction._x000a__x000a_comments: - Took LMR, _x000a_- Uninstalled &amp; re-installed Pulse Secure._x000a_- Tested &amp; observed Pulse secure was not reconnecting after disconnecting._x000a_- Observed Cisco IP Communicator &quot;CipcCdp.sys&quot; Driver on the system._x000a_- Uninstall the CDP for Cisco IP Communicator from Ethernet Adapter properties._x000a_- Restarted the system._x000a_- Deleted the file named CipcCdp.sys from C:\Windows\System32\drivers._x000a_- Restarted the system._x000a_- Tested connection &amp; connection was successful with access to the web resources. _x000a_- Issue resolved &amp; closing the incident with confirmation._x000a_work_notes: - Took LMR, _x000a_- Uninstalled &amp; re-installed Plus Secure._x000a_- Tested &amp; observed Plus secure was not reconnecting after disconnecting._x000a_- Observed Cisco IP Communicator &quot;CipcCdp.sys&quot; Driver on the system._x000a_- Uninstall the CDP for Cisco IP Communicator from Ethernet Adapter properties._x000a_- Restarted the system._x000a_- Deleted the file named CipcCdp.sys from C:\Windows\System32\drivers._x000a_- Restarted the system._x000a_- Tested connection &amp; connection was successful with access to the web resources. _x000a_- Issue resolved &amp; closing the incident with confirmation._x000a_comments: closed in error_x000a_comments: Sent an email for availability confirmation as the user was unavailable for assistance until Monday._x000a_______________________________________________x000a_From: Specialist, IT Support _x000a_Sent: Tuesday, April 14, 2020 7:27 PM_x000a_To: Humble, Carla _x000a_Cc: Raj, Kundra _x000a_Subject: Incident # INC1154788  in regards to: Language Issues after upgrade_x000a__x000a__x000a_Hello Carla,_x000a_ _x000a_This is in reference to Incident # INC1154788  in regards to: Language Issues after upgrade_x000a__x000a_As discussed, kindly reply to this email as per your availability to assist you further in resolving the issue. Please contact us by choosing any of the below options which you like and is convenient for you._x000a__x000a_You can reply on this email or book an online appointment by clicking on the following link  -  http://day13867/appointment/ (Note  The link only works with Chrome and Firefox and will not work outside RCRCN network)._x000a__x000a_It is our endeavour to provide our end users with an excellent support experience and I am looking forward to the opportunity to assist you and resolve your issue._x000a__x000a_In case if you need to respond on this email, please use &quot;Reply all&quot; option. _x000a_Thanks and Regards_x000a__x000a_  Raj  Kundra_x000a_IT Support Specialist_x000a_My Supervisor ID: ravi.Sunak@rcrcn.com _x000a_IT Support | Incident Update | IT Support Mobile App | Self Help Forums | Self Help Tool |_x000a_Our vision is to innovatively deliver an exceptional customer service experience in each interaction._x000a_work_notes: - Took LMR,_x000a_- Changed the language &amp; region settings from English to the user preferred language._x000a_- Restarted the system._x000a_- Checked &amp; observed the issue to be resolved._x000a_- Issue resolved &amp; closing the incident with confirmation_x000a_comments: - Took LMR,_x000a_- Changed the language &amp; region settings from English to the user preferred language._x000a_- Restarted the system._x000a_- Checked &amp; observed the issue to be resolved._x000a_- Issue resolved &amp; closing the incident with confirmation&lt;|end|&gt;_x000a__x000a__x000a_"/>
    <s v="_x000a_The agent was able to resolve the issue by following these steps:_x000a_1. Uninstalling and reinstalling Pulse Secure._x000a_2. Uninstalling the CDP for Cisco IP Communicator from Ethernet Adapter properties._x000a_3. Deleting the file named CipcCdp.sys from C:\Windows\System32\drivers._x000a_4. Restarting the system._x000a_5. Testing the connection and confirming that the customer had access to the web resources._x000a__x000a_The agent proposed to close the incident with confirmation._x000a_"/>
    <x v="1"/>
    <x v="2"/>
    <n v="3"/>
    <n v="3"/>
    <n v="3"/>
    <n v="3"/>
    <m/>
    <s v="Overall this looks decent, except the tone is in the 3rd person."/>
    <m/>
    <m/>
  </r>
  <r>
    <n v="15"/>
    <s v="INC1037567"/>
    <s v="_x000a_A case was opened with a short description of Error in executing ASPIRE.SWISSLOG.INBOUND.MNI007_VAR.STEP9.WF_x000a_A longer description includes Error in Executing ASPIRE.SWISSLOG.INBOUND.MNI007_VAR.STEP9.WF_x000a__x000a__x000a_Error in executing Automic Work Flow _x000a_ Parent Automic Work Flow Name : ASPIRE.SWISSLOG.SHARED.GROUP4.INV.ADJ.WF _x000a_ Run Id For the Automic Work Flow : 0049173050_x000a__x000a__x000a__x000a__x000a_ A Maximum of 2000 Lines of Automic Job Log and Job Report are shown below. Please go to actual Job to see the complete details. _x000a_ _x000a_ Automic Job Log Max 200 Lines Below _x000a__x000a_2020-02-24 09:02:35 - U02000005 Job  ASPIRE.SWISSLOG.SHARED.VAR_AND_ABAP.JOB  with RunID  49173128  started._x000a_2020-02-24 09:02:35 - U02004018 The job was successfully interpreted._x000a_2020-02-24 09:02:35             R3_GET_VARIANT_CONTENTS REPORT=&quot;RBDMANI2&quot;,VARIANT=&quot;ZINV_ADJ_51&quot;_x000a_2020-02-24 09:02:35 - U02004947 SO_CREDA;S;I;LE;20200224;00000000_x000a_2020-02-24 09:02:35 - U02004947 SO_CRETI;S;I;LE;085723;000000_x000a_2020-02-24 09:02:35 - U02004947 SO_DOCNU;S;;;;_x000a_2020-02-24 09:02:35 - U02004947 SO_MESCO;S;;;;_x000a_2020-02-24 09:02:35 - U02004947 SO_MESFC;S;;;;_x000a_2020-02-24 09:02:35 - U02004947 SO_MESTY;S;I;EQ;ZSCM_INVADJ;_x000a_2020-02-24 09:02:35 - U02004947 SO_SNPFC;S;;;;_x000a_2020-02-24 09:02:35 - U02004947 SO_SNPRN;S;;;;_x000a_2020-02-24 09:02:35 - U02004947 SO_SNPRT;S;;;;_x000a_2020-02-24 09:02:35 - U02004947 STATUSCO;S;;;;_x000a_2020-02-24 09:02:35 - U02004947 STATUSID;S;;;;_x000a_2020-02-24 09:02:35 - U02004947 STATUSNO;S;;;;_x000a_2020-02-24 09:02:35 - U02004947 END_WAIT;P;;;;_x000a_2020-02-24 09:02:35 - U02004947 P_OUTPUT;P;;;X;_x000a_2020-02-24 09:02:35 - U02004947 P_PARALL;P;;;;_x000a_2020-02-24 09:02:35 - U02004947 P_PCKSIZ;P;;;0005;_x000a_2020-02-24 09:02:35 - U02004947 P_RFCGR ;P;;;;_x000a_2020-02-24 09:02:35 - U02004947 P_WODIAL;P;;;X;_x000a_2020-02-24 09:02:35             R3_MODIFY_VARIANT REPORT=&quot;RBDMANI2&quot;,VARIANT=&quot;ZINV_ADJ_51&quot;,SELNAME=&quot;SO_CRETI&quot;,KIND=&quot;S&quot;,LOW=&quot;090104&quot;,OPTION=&quot;LE&quot;_x000a_2020-02-24 09:02:35 - U02004051 Parameter  SO_CRETI  shall be modified with value  090104/I/LE ._x000a_2020-02-24 09:02:35             R3_MODIFY_VARIANT REPORT=&quot;RBDMANI2&quot;,VARIANT=&quot;ZINV_ADJ_51&quot;,SELNAME=&quot;SO_CREDA&quot;,KIND=&quot;S&quot;,LOW=&quot;20200224&quot;,OPTION=&quot;LE&quot;_x000a_2020-02-24 09:02:35 - U02004051 Parameter  SO_CREDA  shall be modified with value  20200224/I/LE ._x000a_2020-02-24 09:02:35 - U02004022 Variant  ZINV_ADJ_51  of program  RBDMANI2  was modified._x000a_2020-02-24 09:02:35             R3_GET_VARIANT_CONTENTS REPORT=&quot;RBDMANI2&quot;,VARIANT=&quot;ZINV_ADJ_51&quot;_x000a_2020-02-24 09:02:35 - U02004947 SO_CREDA;S;I;LE;20200224;00000000_x000a_2020-02-24 09:02:35 - U02004947 SO_CRETI;S;I;LE;090104;000000_x000a_2020-02-24 09:02:35 - U02004947 SO_DOCNU;S;;;;_x000a_2020-02-24 09:02:35 - U02004947 SO_MESCO;S;;;;_x000a_2020-02-24 09:02:35 - U02004947 SO_MESFC;S;;;;_x000a_2020-02-24 09:02:35 - U02004947 SO_MESTY;S;I;EQ;ZSCM_INVADJ;_x000a_2020-02-24 09:02:35 - U02004947 SO_SNPFC;S;;;;_x000a_2020-02-24 09:02:35 - U02004947 SO_SNPRN;S;;;;_x000a_2020-02-24 09:02:35 - U02004947 SO_SNPRT;S;;;;_x000a_2020-02-24 09:02:35 - U02004947 STATUSCO;S;;;;_x000a_2020-02-24 09:02:35 - U02004947 STATUSID;S;;;;_x000a_2020-02-24 09:02:35 - U02004947 STATUSNO;S;;;;_x000a_2020-02-24 09:02:35 - U02004947 END_WAIT;P;;;;_x000a_2020-02-24 09:02:35 - U02004947 P_OUTPUT;P;;;X;_x000a_2020-02-24 09:02:35 - U02004947 P_PARALL;P;;;;_x000a_2020-02-24 09:02:35 - U02004947 P_PCKSIZ;P;;;0005;_x000a_2020-02-24 09:02:35 - U02004947 P_RFCGR ;P;;;;_x000a_2020-02-24 09:02:35 - U02004947 P_WODIAL;P;;;X;_x000a_2020-02-24 09:02:35             R3_ACTIVATE_REPORT REPORT=&quot;RBDMANI2&quot;,VARIANT=&quot;ZINV_ADJ_51&quot;,DESTINATION=&quot;LOCL&quot;_x000a_2020-02-24 09:02:35 - U02004024 SAP job  ZSCMI003_I_IDOC_PROCESSING_STEP2  with number  09023501  was created successfully._x000a_2020-02-24 09:02:35 - U02004020 ABAP Program  RBDMANI2  was scheduled with variant  ZINV_ADJ_51  ._x000a_2020-02-24 09:02:36 - U02004005 SAP job  ZSCMI003_I_IDOC_PROCESSING_STEP2  with number  09023501  was released._x000a_2020-02-24 09:02:36 - U02004073 SAP job  ZSCMI003_I_IDOC_PROCESSING_STEP2  with number  09023501  is now active._x000a_2020-02-24 09:03:01 - U02004028 SAP job  ZSCMI003_I_IDOC_PROCESSING_STEP2  with number  09023501  ended abnormally._x000a_2020-02-24 09:03:01 - U02004025 Job-script execution was aborted._x000a__x000a_ S/4 ABAP Job Report Max 1800 Lines Below _x000a__x000a_Date        Time      MsgId/Nr                  Message_x000a_ _x000a_2020-02-24  09:02:36  00                  S516  Job ZSCMI003_I_IDOC_PROCESSING_STEP2 09023501 started_x000a_2020-02-24  09:02:36  00                  S550  Step 001 started (program RBDMANI2, variant ZINV_ADJ_51, user ID BKG_AUTO_SCM)_x000a_2020-02-24  09:02:40  M7                  E021  Deficit of BA Unrestricted-use 98- CS : 8795NNPC00 1154 0235 20191028_x000a_2020-02-24  09:02:42  06                  E450   Of material 0382419OS, only               15 CS are available on desired date_x000a_2020-02-24  09:02:43  06                  E450   Of material 0382419OS, only               15 CS are available on desired date_x000a_2020-02-24  09:02:43  MEPO                E000  Purchase order still contains faulty items_x000a_2020-02-24  09:02:43  06                  E450   Of material 0382419OS, only               15 CS are available on desired date_x000a_2020-02-24  09:02:43  06                  E450   Of material 0382419OS, only               15 CS are available on desired date_x000a_2020-02-24  09:02:43  MEPO                E000  Purchase order still contains faulty items_x000a_2020-02-24  09:02:44  M3                  E351  Material 000000000210011262 not maintained in plant 1100_x000a_2020-02-24  09:02:44  M3                  E351  Material 000000000210011262 not maintained in plant 1100_x000a_2020-02-24  09:02:44  ME                  E062  Account assignment mandatory for material 000000000210011262 (enter acc. ass. cat.)_x000a_2020-02-24  09:02:44  M3                  E351  Material 000000000210011262 not maintained in plant 1100_x000a_2020-02-24  09:02:44  M3                  E351  Material 000000000210011262 not maintained in plant 1100_x000a_2020-02-24  09:02:44  ME                  E062  Account assignment mandatory for material 000000000210011262 (enter acc. ass. cat.)_x000a_2020-02-24  09:02:44  MEPO                E000  Purchase order still contains faulty items_x000a_2020-02-24  09:02:44  M7                  W092  Material 0291809OS has status End of Life Initiated in plant 1151_x000a_2020-02-24  09:02:44  M7                  W092  Material 0291809OS has status End of Life Initiated in plant 1151_x000a_2020-02-24  09:02:44  M7                  W199  The Issuing batch will be automatically set to 2016081064_x000a_2020-02-24  09:02:45  M7                  W199  The Issuing batch will be automatically set to 2020012705_x000a_2020-02-24  09:02:45  M7                  W199  The Issuing batch will be automatically set to 2020012705_x000a_2020-02-24  09:02:45  06                  E450   Of material 0265321OS, only                0 CS are available on desired date_x000a_2020-02-24  09:02:45  06                  E450   Of material 0265321OS, only                0 CS are available on desired date_x000a_2020-02-24  09:02:46  MEPO                E000  Purchase order still contains faulty items_x000a_2020-02-24  09:02:46  06                  E450   Of material 0265321OS, only                0 CS are available on desired date_x000a_2020-02-24  09:02:46  06                  E450   Of material 0265321OS, only                0 CS are available on desired date_x000a_2020-02-24  09:02:46  MEPO                E000  Purchase order still contains faulty items_x000a_2020-02-24  09:02:46  M7                  W199  The Issuing batch will be automatically set to 2020020302_x000a_2020-02-24  09:02:46  M7                  W668  Batch 2020021484 has already been posted in stock_x000a_2020-02-24  09:02:47  M7                  W021  Deficit of PU Ordered quantity 448 CS : 000000000210005211 1107 2020021484_x000a_2020-02-24  09:02:47  M7                  W668  Batch 2020021484 has already been posted in stock_x000a_2020-02-24  09:02:47  M7                  W021  Deficit of PU Ordered quantity 336 CS : 000000000210005211 1107 2020021484_x000a_2020-02-24  09:02:47  M7                  W668  Batch 2020021484 has already been posted in stock_x000a_2020-02-24  09:02:47  M7                  W021  Deficit of PU Ordered quantity 224 CS : 000000000210005211 1107 2020021484_x000a_2020-02-24  09:02:47  M7                  W668  Batch 2020021484 has already been posted in stock_x000a_2020-02-24  09:02:47  M7                  W668  Batch 2020021484 has already been posted in stock_x000a_2020-02-24  09:02:47  M7                  W668  Batch 2020021484 has already been posted in stock_x000a_2020-02-24  09:02:47  M7                  W668  Batch 2020021484 has already been posted in stock_x000a_2020-02-24  09:02:47  M7                  E021  Deficit of BA Unrestricted-use 40- CS : 3977NNEY0S 1154 0240 20190407_x000a_2020-02-24  09:02:48  M7                  E021  Deficit of BA Unrestricted-use 40- CS : 3977NNEY0S 1154 0240 20190725_x000a_2020-02-24  09:02:48  M7                  E021  Deficit of BA Unrestricted-use 80- CS : 3977NNEY0S 1154 0240 20190725_x000a_2020-02-24  09:02:49  M7                  W199  The Issuing batch will be automatically set to 20191022_x000a_2020-02-24  09:02:49  M7                  E045  Batch  0865043OS 1151 20191022 does not contain a valuation type_x000a_2020-02-24  09:02:49  M3                  E351  Material 000000000210007517 not maintained in plant 1155_x000a_2020-02-24  09:02:51  00                  A671  Internal session terminated with a runtime error SAPSQL_DATA_LOSS (see ST22)_x000a_2020-02-24  09:02:51  00                  A518  Job canceled_x000a_2020-02-24  09:03:01                       000  ----------------------------------------------------------------------------------------------------_x000a_2020-02-24  09:03:01                       000  Step 001 Program RBDMANI2 Spoolnumber 0000000000_x000a_2020-02-24  09:03:01                       000  Step has no selection screen_x000a__x000a_State: Closed_x000a__x000a_comments: Communication (by E-mail, SMS, Voice) has been sent to Muthu Kian_x000a_comments: Communication (by Voice) has been sent to Naksh Kushal_x000a_comments: This Escalation plan has been cancelled as incident has been assigned_x000a_comments: Communication (by Voice) has been sent to Baby Stew - 1st reminder_x000a_comments: Communication (by Voice) has been sent to Baby Stew) - 2nd reminder_x000a_comments: Communication (by E-mail, SMS) has been sent to Paola Kelly_x000a_comments: Communication (by Voice) has been sent to Paola Kelly - 1st reminder_x000a_comments: Communication (by Voice) has been sent to Paola Kelly - 2nd reminder_x000a_comments: This Escalation plan has been cancelled as incident has been assigned&lt;|end|&gt;_x000a_&lt;|user|&gt;_x000a_The above case documents an interaction between an agent and a customer. Please provide notes on how the case was resolved or is proposed to be resolved that the agent can share with the customer.&lt;|end|&gt;_x000a_&lt;|assistant|&gt;"/>
    <m/>
    <x v="1"/>
    <x v="1"/>
    <m/>
    <m/>
    <m/>
    <m/>
    <m/>
    <m/>
    <m/>
    <m/>
  </r>
  <r>
    <n v="16"/>
    <s v="INC0997399"/>
    <s v="_x000a_A case was opened with a short description of Workflow failed: ASPIRE.BASTIAN.FIN.DAILY.CUST_PAYMENTS.FINE605_AUTO_PAY_G3_DAILY.WF_x000a_A longer description includes  Error in executing Automic Work Flow _x000a_ Parent Automic Work Flow Name : ASPIRE.BASTIAN.FIN.DAILY.CUST_PAYMENTS.G3_DAILY.MAIN.WF _x000a_ Run Id For the Automic Work Flow : 0045397570_x000a__x000a__x000a__x000a__x000a_ Below are the 2000 Lines of Automic Job Log and Job Report. To find the complete details please check actual Job ._x000a_ _x000a_ Automic Job Log Max 200 Lines Below _x000a__x000a_2020-01-23 06:00:34 - U02000005 Job  ASPIRE.SHARED.ABAP.FIN.JOB  with RunID  45398560  started._x000a_2020-01-23 06:00:34 - U02004018 The job was successfully interpreted._x000a_2020-01-23 06:00:35             R3_ACTIVATE_REPORT REPORT=&quot;ZFIR_RFF110S_WRAPPER_PGM&quot;,VARIANT=&quot;DU_G3&quot;,DESTINATION=&quot;LOCL&quot;_x000a_2020-01-23 06:00:35 - U02004024 SAP job  FIN_DU_G3  with number  05003501  was created successfully._x000a_2020-01-23 06:00:35 - U02004020 ABAP Program  ZFIR_RFF110S_WRAPPER_PGM  was scheduled with variant  DU_G3  ._x000a_2020-01-23 06:00:35 - U02004005 SAP job  FIN_DU_G3  with number  05003501  was released._x000a_2020-01-23 06:00:35 - U02004073 SAP job  FIN_DU_G3  with number  05003501  is now active._x000a_2020-01-23 06:01:06 - U02004028 SAP job  FIN_DU_G3  with number  05003501  ended abnormally._x000a_2020-01-23 06:01:06 - U02004025 Job-script execution was aborted._x000a__x000a_ S/4 ABAP Job Report Max 1800 Lines Below _x000a__x000a_Date        Time      MsgId/Nr                  Message_x000a_ _x000a_2020-01-23  06:00:35  00                  S516  Job FIN_DU_G3 05003501 started_x000a_2020-01-23  06:00:35  00                  S550  Step 001 started (program ZFIR_RFF110S_WRAPPER_PGM, variant DU_G3, user ID BKG_AUTO_FIN)_x000a_2020-01-23  06:00:35  F0                  S084  Proposal run has been scheduled_x000a_2020-01-23  06:00:35  BT                  S645  The following child jobs were found:_x000a_2020-01-23  06:00:35  BT                  S645  F110-20200123-DU_G3 -X 05003500_x000a_2020-01-23  06:01:05  BT                  S351  F110-20200123-DU_G3 -X 05003500 has finished_x000a_2020-01-23  06:01:05  BT                  S351  F110-20200123-DU_G3 -X 05003500 getting run time._x000a_2020-01-23  06:01:05  BT                  S351  Run time = 1_x000a_2020-01-23  06:01:05  BT                  E351  Pmt. program completed in less than 1 secs, please check appl.log for Run Date: 01/23/20 &amp; ID:DU_G3_x000a_2020-01-23  06:01:05  00                  A564  Job canceled after system exception ERROR_MESSAGE_x000a_2020-01-23  06:01:06                       000  ----------------------------------------------------------------------------------------------------_x000a_2020-01-23  06:01:06                       000  Step 001 Program ZFIR_RFF110S_WRAPPER_PGM Spoolnumber 0000000000_x000a_2020-01-23  06:01:06                       000  Step has no selection screen_x000a__x000a_State: Closed_x000a__x000a_comments: Ram Putikam acknowledged_x000a_comments: Escalation got cancelled as incident has been assigned_x000a_comments: reply from: Donna.Hutchings@G3Enterprises.com_x000a__x000a_Can someone tell me in plain English what job this is that failed and the ramifications?_x000a__x000a_Thank you,_x000a__x000a_Donna Hutchings_x000a_Senior Project Manager, Process Excellence, Corporate_x000a_T 209.341.4733  |  C 209.531.4146  |  F 209.492.7077_x000a__x000a_[cid:image003.jpg@01D5D1C4.A3CF3A80]_x000a_[cid:image004.jpg@01D5D1C4.A3CF3A80]Need help but don t know where to go? Reach out to the TriageTeamG3@G3Enterprises.com_x000a__x000a__x000a_From: Gallo Service Management _x000a_Sent: Thursday, January 23, 2020 5:02 AM_x000a_To: Palaniappan, Vijay Arumugam ; Babu, Anoop ; Powell, Ken ; Vaka, Gayathri ; Singh, Harmin ; Galande, Umeshkumar ; Krishnamurthy, Deenadayalan ; Natarajan, Anusha ; Defalque, Marc ; Reddy, Arun ; Hutchings, Donna ; Douds, Tony ; Younkin, Tracy ; Diaz Mata, Jorge ; N, Manjunatha ; Putikam, Rambabu ; Narayanaswamy, Ramakrishna ; Mitra, Gargi ; Prabhu, Tharak ; M, Lavanya ; Papa, Vani _x000a_Subject: Incident INC0997399 has been assigned to group SAP FIN RUN_x000a__x000a_Contact Business phone:_x000a_Contact Email:_x000a_Short Description: Workflow failed: ASPIRE.S4_BATCH.FIN.DAILY.CUST_PAYMENTS.FINE605_AUTO_PAY_G3_DAILY.WF_x000a_Description: Error in executing Automic Work Flow_x000a_Parent Automic Work Flow Name : ASPIRE.S4_BATCH.FIN.DAILY.CUST_PAYMENTS.G3_DAILY.MAIN.WF_x000a_Run Id For the Automic Work Flow : 0045397720_x000a__x000a__x000a__x000a__x000a_A Maximum of 2000 Lines of Automic Job Log and Job Report are shown below. Please go to actual Job to see the complete details._x000a__x000a_Automic Job Log Max 200 Lines Below_x000a__x000a_2020-01-23 05:00:34 - U02000005 Job ASPIRE.SHARED.ABAP.FIN.JOB with RunID 45398560 started._x000a_2020-01-23 05:00:34 - U02004018 The job was successfully interpreted._x000a_2020-01-23 05:00:35 R3_ACTIVATE_REPORT REPORT=&quot;ZFIR_RFF110S_WRAPPER_PGM&quot;,VARIANT=&quot;DU_G3&quot;,DESTINATION=&quot;LOCL&quot;_x000a_2020-01-23 05:00:35 - U02004024 SAP job FIN_DU_G3 with number 05003501 was created successfully._x000a_2020-01-23 05:00:35 - U02004020 ABAP Program ZFIR_RFF110S_WRAPPER_PGM was scheduled with variant DU_G3 ._x000a_2020-01-23 05:00:35 - U02004005 SAP job FIN_DU_G3 with number 05003501 was released._x000a_2020-01-23 05:00:35 - U02004073 SAP job FIN_DU_G3 with number 05003501 is now active._x000a_2020-01-23 05:01:06 - U02004028 SAP job FIN_DU_G3 with number 05003501 ended abnormally._x000a_2020-01-23 05:01:06 - U02004025 Job-script execution was aborted._x000a__x000a_S/4 ABAP Job Report Max 1800 Lines Below_x000a__x000a_Date Time MsgId/Nr Message_x000a__x000a_2020-01-23 05:00:35 00 S516 Job FIN_DU_G3 05003501 started_x000a_2020-01-23 05:00:35 00 S550 Step 001 started (program ZFIR_RFF110S_WRAPPER_PGM, variant DU_G3, user ID BKG_AUTO_FIN)_x000a_2020-01-23 05:00:35 F0 S084 Proposal run has been scheduled_x000a_2020-01-23 05:00:35 BT S645 The following child jobs were found:_x000a_2020-01-23 05:00:35 BT S645 F110-20200123-DU_G3 -X 05003500_x000a_2020-01-23 05:01:05 BT S351 F110-20200123-DU_G3 -X 05003500 has finished_x000a_2020-01-23 05:01:05 BT S351 F110-20200123-DU_G3 -X 05003500 getting run time._x000a_2020-01-23 05:01:05 BT S351 Run time = 1_x000a_2020-01-23 05:01:05 BT E351 Pmt. program completed in less than 1 secs, please check appl.log for Run Date: 01/23/20 &amp; ID:DU_G3_x000a_2020-01-23 05:01:05 00 A564 Job canceled after system exception ERROR_MESSAGE_x000a_2020-01-23 05:01:06 000 ----------------------------------------------------------------------------------------------------_x000a_2020-01-23 05:01:06 000 Step 001 Program ZFIR_RFF110S_WRAPPER_PGM Spoolnumber 0000000000_x000a_2020-01-23 05:01:06 000 Step has no selection screen_x000a_Click here to view Incident: INC0997399_x000a__________________________________x000a_Severity: 3 - Low_x000a_Priority: 1 - Critical_x000a_Category: Application_x000a_Comments:_x000a__x000a_Ref:MSG50557845_x000a_work_notes: Date : 01/23/2020_x000a_ID : DU_D1_x000a__x000a_payment proposals created by system_x000a_comments: reply from: Ramakrishna.Narayanaswamy@ejgallo.com_x000a__x000a_Hi Donna_x000a__x000a_There is no issue here .. we have already checked the Job and found the proposal is already created .. we have closed the incident .._x000a__x000a_The reason why this incident gets created is :-  the proposal program runs for say 5 seconds but when it runs for lesser time say 1 second , then we have designed to trigger an incident to check even if the program ran for less time did it create a Proposal or not ? .. this incident is created just for monitoring purpose . it is one way to  alert Run team to check on anything abnormal_x000a__x000a__x000a_Let me know if you have any questions_x000a__x000a__x000a_Regards_x000a_Ram_x000a_SAP FICO   Cognizant Aspire Run team_x000a__x000a_Mob : 7817795670_x000a__x000a__x000a__x000a__x000a__x000a__x000a_From: Hutchings, Donna _x000a_Sent: Thursday, January 23, 2020 8:11 AM_x000a_To: Gallo Service-Now ; Palaniappan, Vijay Arumugam ; Babu, Anoop ; Powell, Ken ; Vaka, Gayathri ; Singh, Harmin ; Galande, Umeshkumar ; Krishnamurthy, Deenadayalan ; Natarajan, Anusha ; Defalque, Marc ; Reddy, Arun ; Douds, Tony ; Younkin, Tracy ; Diaz Mata, Jorge ; N, Manjunatha ; Putikam, Rambabu ; Narayanaswamy, Ramakrishna ; Mitra, Gargi ; Prabhu, Tharak ; M, Lavanya ; Papa, Vani _x000a_Subject: RE: Incident INC0997399 has been assigned to group SAP FIN RUN_x000a__x000a_Can someone tell me in plain English what job this is that failed and the ramifications?_x000a__x000a_Thank you,_x000a__x000a_Donna Hutchings_x000a_Senior Project Manager, Process Excellence, Corporate_x000a_T 209.341.4733  |  C 209.531.4146  |  F 209.492.7077_x000a__x000a_[cid:image001.jpg@01D5D1DE.FC9166B0]_x000a_[cid:image002.jpg@01D5D1DE.FC9166B0]Need help but don t know where to go? Reach out to the TriageTeamG3@G3Enterprises.com_x000a__x000a__x000a_From: Gallo Service Management &gt;_x000a_Sent: Thursday, January 23, 2020 5:02 AM_x000a_To: Palaniappan, Vijay Arumugam &gt;; Babu, Anoop &gt;; Powell, Ken &gt;; Vaka, Gayathri &gt;; Singh, Harmin &gt;; Galande, Umeshkumar &gt;; Krishnamurthy, Deenadayalan &gt;; Natarajan, Anusha &gt;; Defalque, Marc &gt;; Reddy, Arun &gt;; Hutchings, Donna &gt;; Douds, Tony &gt;; Younkin, Tracy &gt;; Diaz Mata, Jorge &gt;; N, Manjunatha &gt;; Putikam, Rambabu &gt;; Narayanaswamy, Ramakrishna &gt;; Mitra, Gargi &gt;; Prabhu, Tharak &gt;; M, Lavanya &gt;; Papa, Vani &gt;_x000a_Subject: Incident INC0997399 has been assigned to group SAP FIN RUN_x000a__x000a_Contact Business phone:_x000a_Contact Email:_x000a_Short Description: Workflow failed: ASPIRE.S4_BATCH.FIN.DAILY.CUST_PAYMENTS.FINE605_AUTO_PAY_G3_DAILY.WF_x000a_Description: Error in executing Automic Work Flow_x000a_Parent Automic Work Flow Name : ASPIRE.S4_BATCH.FIN.DAILY.CUST_PAYMENTS.G3_DAILY.MAIN.WF_x000a_Run Id For the Automic Work Flow : 0045397720_x000a__x000a__x000a__x000a__x000a_A Maximum of 2000 Lines of Automic Job Log and Job Report are shown below. Please go to actual Job to see the complete details._x000a__x000a_Automic Job Log Max 200 Lines Below_x000a__x000a_2020-01-23 05:00:34 - U02000005 Job ASPIRE.SHARED.ABAP.FIN.JOB with RunID 45398560 started._x000a_2020-01-23 05:00:34 - U02004018 The job was successfully interpreted._x000a_2020-01-23 05:00:35 R3_ACTIVATE_REPORT REPORT=&quot;ZFIR_RFF110S_WRAPPER_PGM&quot;,VARIANT=&quot;DU_G3&quot;,DESTINATION=&quot;LOCL&quot;_x000a_2020-01-23 05:00:35 - U02004024 SAP job FIN_DU_G3 with number 05003501 was created successfully._x000a_2020-01-23 05:00:35 - U02004020 ABAP Program ZFIR_RFF110S_WRAPPER_PGM was scheduled with variant DU_G3 ._x000a_2020-01-23 05:00:35 - U02004005 SAP job FIN_DU_G3 with number 05003501 was released._x000a_2020-01-23 05:00:35 - U02004073 SAP job FIN_DU_G3 with number 05003501 is now active._x000a_2020-01-23 05:01:06 - U02004028 SAP job FIN_DU_G3 with number 05003501 ended abnormally._x000a_2020-01-23 05:01:06 - U02004025 Job-script execution was aborted._x000a__x000a_S/4 ABAP Job Report Max 1800 Lines Below_x000a__x000a_Date Time MsgId/Nr Message_x000a__x000a_2020-01-23 05:00:35 00 S516 Job FIN_DU_G3 05003501 started_x000a_2020-01-23 05:00:35 00 S550 Step 001 started (program ZFIR_RFF110S_WRAPPER_PGM, variant DU_G3, user ID BKG_AUTO_FIN)_x000a_2020-01-23 05:00:35 F0 S084 Proposal run has been scheduled_x000a_2020-01-23 05:00:35 BT S645 The following child jobs were found:_x000a_2020-01-23 05:00:35 BT S645 F110-20200123-DU_G3 -X 05003500_x000a_2020-01-23 05:01:05 BT S351 F110-20200123-DU_G3 -X 05003500 has finished_x000a_2020-01-23 05:01:05 BT S351 F110-20200123-DU_G3 -X 05003500 getting run time._x000a_2020-01-23 05:01:05 BT S351 Run time = 1_x000a_2020-01-23 05:01:05 BT E351 Pmt. program completed in less than 1 secs, please check appl.log for Run Date: 01/23/20 &amp; ID:DU_G3_x000a_2020-01-23 05:01:05 00 A564 Job canceled after system exception ERROR_MESSAGE_x000a_2020-01-23 05:01:06 000 ----------------------------------------------------------------------------------------------------_x000a_2020-01-23 05:01:06 000 Step 001 Program ZFIR_RFF110S_WRAPPER_PGM Spoolnumber 0000000000_x000a_2020-01-23 05:01:06 000 Step has no selection screen_x000a_Click here to view Incident: INC0997399_x000a__________________________________x000a_Severity: 3 - Low_x000a_Priority: 1 - Critical_x000a_Category: Application_x000a_Comments:_x000a__x000a_Ref:MSG50557845_x000a_comments: reply from: Don.Hut@C2Enterprises.com_x000a__x000a_Thank you for the briefing Ram!_x000a__x000a_Thank you,_x000a__x000a_Don Hut_x000a__x000a_On Jan 23, 2020, at 12:43 AM, Narayan, Ram  wrote:_x000a__x000a_ _x000a_Hi Don_x000a__x000a_We have already checked the Job and found the proposal is already created and no issue found .. we moved the incident closed.._x000a__x000a_This incident gets created because :-  We trigger an incident when proposal program runs for lesser time say 1 second instead of say 5 seconds  , to verify when the program ran for less time did it create a Proposal or not ? .. for monitoring purpose this incident is created. it is one way to  notify Run team to verify on anything abnormal_x000a__x000a__x000a_Let me know if you have any doubt_x000a__x000a__x000a_Thanks_x000a_Ram_x000a_Oracle FICO   Accenture Aspire Run team_x000a__x000a_Mob : 7817791231_x000a__x000a__x000a__x000a__x000a__x000a__x000a_From: Hut, Don _x000a_Sent: Thursday, January 23, 2020 9:11 AM_x000a_To: Callo Zendesk ; Palani, Vinay Arumug; Babu, Arop ; West, Ken ; Raka, Gaya ; Singh, Harman ; Galande, Umesh; Krishna, Deen ; Natarajan, Anushal ; Defal, Marc ; Reddy, Aron ; Doud, Tony ; Younkin, Trac ; Diaz Hata, Jorge ; N, Manjun ; Putikam, Ram ; Narayan, Ram; Mitra, Gargi ; Prabhu, Tarak ; M, Lavanya ; Papa, Vani _x000a_Subject: RE: Incident INC0997878 has been assigned to group Oracle FIN RUN_x000a__x000a_Can someone explain in simple English what job this is that failed and the ramifications?_x000a_Regards,_x000a__x000a_Don Hut_x000a_Senior Project Manager, Process Excellence, Corporate_x000a_T 209.341.5423  |  C 209.531.1456  |  F 209.492.2121_x000a__x000a__x000a__x000a__x000a_Need help but don t know where to go? Reach out to the TriageTeamC2@C2Enterprises.com_x000a__x000a__x000a_From: Gallo Service Management &gt;_x000a_Sent: Thursday, January 23, 2020 6:02 AM_x000a_To: Palani, Vinay Arumug &gt;; Babu, Arop &gt;; West, Ken &gt;; Raka, Gaya &gt;; Singh, Harman &gt;; Galande, Umesh &gt;; Krishna, Deen &gt;; Natarajan, Anusha &gt;; Defal, Marc &gt;; Reddy, Aron &gt;; Hut, Don &gt;; Doud, Tony &gt;; Younkin, Trac &gt;; Diaz Hata, Jorge &gt;; N, Manjun &gt;; Putikam, Ram &gt;; Narayan, Ram &gt;; Mitra, Gargi &gt;; Prabhu, Tharak &gt;; M, Lavanya &gt;; Papa, Vani &gt;_x000a_Subject: Incident INC0997878 has been assigned to group Oracle FIN RUN_x000a__x000a_Contact Business phone:_x000a_Contact Email:_x000a_Short Description: Workflow failed: ASPIRE.BASTIAN.FIN.DAILY.CUST_PAYMENTS.FINE605_AUTO_PAY_G3_DAILY.WF_x000a_Description: Getting error in processing Automic Work Flow_x000a_Parent Automic Work Flow Name : ASPIRE.BASTIAN.FIN.DAILY.CUST_PAYMENTS.G3_DAILY.MAIN.WF_x000a_Run Id For the Automic Work Flow : 0045397821_x000a__x000a__x000a_Below are the 2000 Lines of Automic Job Log and Job Report. To find the complete details please check actual Job _x000a__x000a_Automic Job Log Max 200 Lines Below_x000a__x000a_2020-01-23 06:00:34 - U02000005 Job ASPIRE.SHARED.ABAP.FIN.JOB with RunID 45398560 started._x000a_2020-01-23 06:00:34 - U02004018 The job was successfully interpreted._x000a_2020-01-23 06:00:35 R3_ACTIVATE_REPORT REPORT=&quot;ZFIR_RFF110S_WRAPPER_PGM&quot;,VARIANT=&quot;DU_G3&quot;,DESTINATION=&quot;LOCL&quot;_x000a_2020-01-23 06:00:35 - U02004024 SAP job FIN_DU_G3 with number 05003501 was created successfully._x000a_2020-01-23 06:00:35 - U02004020 ABAP Program ZFIR_RFF110S_WRAPPER_PGM was scheduled with variant DU_G3 ._x000a_2020-01-23 06:00:35 - U02004005 SAP job FIN_DU_G3 with number 05003501 was released._x000a_2020-01-23 06:00:35 - U02004073 SAP job FIN_DU_G3 with number 05003501 is now active._x000a_2020-01-23 06:01:06 - U02004028 SAP job FIN_DU_G3 with number 05003501 ended abnormally._x000a_2020-01-23 06:01:06 - U02004025 Job-script execution was aborted._x000a__x000a_S/4 ABAP Job Report Max 1800 Lines Below_x000a__x000a_Date Time MsgId/Nr Message_x000a__x000a_2020-01-23 06:00:35 00 S516 Job FIN_DU_G3 05003501 started_x000a_2020-01-23 06:00:35 00 S550 Step 001 started (program ZFIR_RFF110S_WRAPPER_PGM, variant DU_G3, user ID BKG_AUTO_FIN)_x000a_2020-01-23 06:00:35 F0 S084 Proposal run has been scheduled_x000a_2020-01-23 06:00:35 BT S645 The following child jobs were found:_x000a_2020-01-23 06:00:35 BT S645 F110-20200123-DU_G3 -X 05003500_x000a_2020-01-23 06:01:05 BT S351 F110-20200123-DU_G3 -X 05003500 has finished_x000a_2020-01-23 06:01:05 BT S351 F110-20200123-DU_G3 -X 05003500 getting run time._x000a_2020-01-23 06:01:05 BT S351 Run time = 1_x000a_2020-01-23 06:01:05 BT E351 Pmt. program completed in less than 1 secs, please check appl.log for Run Date: 01/23/20 &amp; ID:DU_G3_x000a_2020-01-23 06:01:05 00 A564 Job canceled after system exception ERROR_MESSAGE_x000a_2020-01-23 06:01:06 000 ----------------------------------------------------------------------------------------------------_x000a_2020-01-23 06:01:06 000 Step 001 Program ZFIR_RFF110S_WRAPPER_PGM Spoolnumber 0000004000_x000a_2020-01-23 06:01:06 000 Step has no selection screen_x000a_Click here to view Incident: INC0997399_x000a__________________________________x000a_Severity: 3 - Low_x000a_Priority: 1 - Critical_x000a_Category: Application_x000a_Comments:_x000a__x000a_Ref:MSG50557321&lt;|end|&gt;_x000a_&lt;|user|&gt;_x000a_The above case documents an interaction between an agent and a customer. Please provide notes on how the case was resolved or is proposed to be resolved that the agent can share with the customer.&lt;|end|&gt;_x000a_&lt;|assistant|&gt;"/>
    <s v="_x000a_The agent has provided a detailed explanation of the issue and its resolution to the customer. The agent has also provided a link to the incident that was created for monitoring purposes._x000a_"/>
    <x v="1"/>
    <x v="0"/>
    <n v="2"/>
    <n v="2"/>
    <n v="3"/>
    <n v="3"/>
    <s v="Monitoring alert incident was created due to abnormal proposal job operation.  No issues were encountered further so incident is being closed."/>
    <s v="In the 3rd person.  There also was no link provided to the incident by the agent.  "/>
    <m/>
    <m/>
  </r>
  <r>
    <n v="17"/>
    <s v="INC0958594"/>
    <s v="_x000a_A case was opened with a short description of Unable to login to laptop looks like Domain issue _x000a_A longer description includes OTHER WORK REQUEST _x000a_Application/Server Name: Not Listed_x000a_Specific Application/Server Name: Password_x000a_Request Description: Issue with password. After I reset my password and I go to the lock screen, it tells me some weird stuff for which I added a picture_x000a_==========================================================================================_x000a_Computer name found on DA last login 30july 2021_x000a_Name                   : DUSPS184625-TC3_x000a_DistinguishedName      : CN=DUSPS184625-TC3,OU=North Dakota,OU=Workstations,DC=corp,DC=rcrcn,DC=com_x000a_LastLogonDate          : 7/30/2021 11:35:11 PM_x000a_whenCreated            : 1/13/2021 8:23:40 PM_x000a_OperatingSystem        : Windows 10 Enterprise_x000a_OperatingSystemVersion : 10.0 (17763)_x000a_Enabled                : True_x000a_===============================================================================================_x000a_Password reset done by user _x000a_nformation for user ps184625 on target CORP LAN Account:_x000a_ _x000a_General_x000a_Organizational Unit: CN=ps184625,OU=North Dakota,OU=User Accounts,DC=corp,DC=rcrcn,DC=com_x000a_First name: Charles_x000a_E-mail: Charles.Beckley@rcrcnr.com_x000a_Last name: Beckley_x000a_Telephone number: +1 (785) 6157602_x000a_ _x000a_Account_x000a_Account expires: _x000a_Account disabled: False_x000a_Failed login count: 0_x000a_Account locked out: False_x000a_Account locked out on: _x000a_User must change password: False_x000a_Password never expires: False_x000a_Password expires: Sat Nov 07 16:36:54 2021_x000a_Password last set: 8/9/2021 4:36:54 PM_x000a_User logon name (pre-Windows 2000): ps184625_x000a_User logon name: ps184625@rcrcnr.com_x000a_ _x000a_Address_x000a_Country: US_x000a_Country/region: United States_x000a_City: VIRTUAL_x000a_Zip/Postal Code: 0_x000a_State/Province: Dakota_x000a_Street: VIRTUAL_x000a_======================================================================_x000a_User was unable to  login to laptop _x000a_Domain trust error _x000a_User was unable  to give computer name  as it showing temporary _x000a_Asked user to login to laptop after disconnecting WIFI / internet with his QLID and password  to log in successfully _x000a_Connected on Plus secure _x000a_Tried  GPupdate  /force but not success _x000a_Need to check in details as user mentioned he did not change his computer name_x000a_that happened after password reset_x000a_State: Closed_x000a__x000a_comments: OTHER WORK REQUEST _x000a_Application/Server Name: Not Listed_x000a_Specific Application/Server Name: Password_x000a_Request Description: Issue with password. After I reset my password and I go to the lock screen, it tells me some weird stuff for which I added a picture_x000a_ _x000a__x000a_work_notes: This Incident was raised on behalf of Charles Beckley from CALL1056713_x000a_work_notes: User was unable to  login to laptop _x000a_Domain trust error _x000a_User was unable  to give computer name  as it showing temporary _x000a_Asked user to login to laptop after disconnecting WIFI / internet with his QLID and password  to log in successfully _x000a_Connected on Plus secure _x000a_Tried  GPupdate  /force but not success _x000a_ Need to check in details as user mentioned he did not change his computer name_x000a_work_notes: OTHER WORK REQUEST _x000a_Application/Server Name: Not Listed_x000a_Specific Application/Server Name: Password_x000a_Request Description: Issue with password. After I reset my password and I go to the lock screen, it tells me some weird stuff for which I added a picture_x000a_==========================================================================================_x000a_Computer name found on DA last login 30july 2021_x000a_Name                   : DUSPS184625-TC3_x000a_DistinguishedName      : CN=DUSPS184625-TC3,OU=North Dakota,OU=Workstations,DC=corp,DC=rcrcn,DC=com_x000a_LastLogonDate          : 7/30/2021 11:35:11 PM_x000a_whenCreated            : 1/13/2021 8:23:40 PM_x000a_OperatingSystem        : Windows 10 Enterprise_x000a_OperatingSystemVersion : 10.0 (17763)_x000a_Enabled                : True_x000a_===============================================================================================_x000a_Password reset done by user _x000a_nformation for user ps184625 on target CORP LAN Account:_x000a_ _x000a_General_x000a_Organizational Unit: CN=ps184625,OU=North Dakota,OU=User Accounts,DC=corp,DC=rcrcn,DC=com_x000a_First name: Charles_x000a_E-mail: Charles.Beckley@rcrcnr.com_x000a_Last name: Beckley_x000a_Telephone number: +1 (785) 6157602_x000a_ _x000a_Account_x000a_Account expires: _x000a_Account disabled: False_x000a_Failed login count: 0_x000a_Account locked out: False_x000a_Account locked out on: _x000a_User must change password: False_x000a_Password never expires: False_x000a_Password expires: Sat Nov 07 16:36:54 2021_x000a_Password last set: 8/9/2021 4:36:54 PM_x000a_User logon name (pre-Windows 2000): ps184625_x000a_User logon name: ps184625@rcrcnr.com_x000a_ _x000a_Address_x000a_Country: US_x000a_Country/region: United States_x000a_City: VIRTUAL_x000a_Zip/Postal Code: 0_x000a_State/Province: Dakota_x000a_Street: VIRTUAL_x000a_======================================================================_x000a_User was unable to  login to laptop _x000a_Domain trust error _x000a_User was unable  to give computer name  as it showing temporary _x000a_Asked user to login to laptop after disconnecting WIFI / internet with his QLID and password  to log in successfully _x000a_Connected on Plus secure _x000a_Tried  GPupdate  /force but not success _x000a_Need to check in details as user mentioned he did not change his computer name_x000a_that happened after password reset_x000a_work_notes: Need to check profile issue as not updated computer name_x000a_work_notes: Connected with the user to help with the issue_x000a_Took lmr of the system_x000a_Modified the system computer name DUSTS184625-3OW_x000a_Removed &amp; rejoined the system to domain_x000a_user is able to login successfully_x000a_CLosing Incident_x000a_comments: Closing Incident&lt;|end|&gt;_x000a__x000a__x000a_"/>
    <s v="_x000a_The agent was able to resolve the issue by updating the customer's computer name and then removing and rejoining the system to the domain. The customer was then able to log in successfully._x000a_"/>
    <x v="2"/>
    <x v="2"/>
    <n v="3"/>
    <n v="3"/>
    <n v="3"/>
    <n v="3"/>
    <s v="Modified the system computer name, removed &amp; re-joined the system to domain, user is able to login successfully"/>
    <m/>
    <m/>
    <m/>
  </r>
  <r>
    <n v="18"/>
    <s v="INC0958530"/>
    <s v="_x000a_A case was opened with a short description of Employee Service access_x000a_A longer description includes _x000a_ _x000a_From: Loo, DavidA&quot; _x000a_Sent: Sunday, August 9, 2020 4:44 PM_x000a_To: Anglin, Beth _x000a_Subject: RE: AMPROD : ES Redesign NEW APK Availability On Sunday 08/09/2020_x000a_ _x000a_It updated automatically and opened,_x000a_Logged out to check version, _x000a_Now it shows unauthorized server_x000a_ _x000a_ _x000a_ _x000a_Sent via the One Plus 11, an T Mobile 5G Evolution capable smartphone_x000a_ _x000a_ _x000a_ _x000a_-------- Original message --------_x000a_From: &quot;Anglin, Beth&quot;  _x000a_Date: 8/9/20 4:56 AM (GMT-06:00) _x000a_To: _x000a_Subject: AMPROD : ES Redesign NEW APK Availability On Sunday 08/09/2020 _x000a_ _x000a_Hi All,_x000a_ _x000a_    Activity has been Completed._x000a_ _x000a_Thanks,_x000a_Employee Service, Global Operations Team_x000a_______________________________________________x000a_From: Anglin, Beth _x000a_Sent: Sunday, August 9, 2020 12:38 PM_x000a_Subject: AMPROD : ES Redesign NEW APK Availability On Sunday 08/09/2020_x000a_Importance: High_x000a_ _x000a_ _x000a_Hi All,_x000a_ _x000a_    Activity has been started._x000a_ _x000a_Thanks,_x000a_Employee Service, Global Operations Team_x000a_______________________________________________x000a_From: Anglin, Beth _x000a_Sent: Friday, August 7, 2020 12:25 PM_x000a_Subject: AMPROD : ES Redesign NEW APK Availability On Sunday 08/09/2020_x000a_Importance: High_x000a_ _x000a_ _x000a_Hi All,_x000a_ _x000a_  Friendly Reminder..!!!_x000a_ _x000a_Thanks,_x000a_Employee Service, Global Operations Team_x000a______________________________________________x000a_From: Anglin, Beth _x000a_Sent: Wednesday, August 5, 2020 7:56 PM_x000a_Subject: AMPROD : ES Redesign NEW APK Availability On Sunday 08/09/2020_x000a_Importance: High_x000a_ _x000a_ _x000a_Hi All,  (PLEASE READ INSTRUCTIONS BEFORE UPDATING)     _x000a_ _x000a_PLEASE NOTE:  There has been modification done on the ES Mobility Application load process.  Please check the &quot;Uninstall Reinstall steps&quot; in the attached document._x000a_ _x000a_Before starting the installation, make sure you device is compliant to the version of your HUB and ELM Service applications of your device.  For a guidance, check the above attached &quot;Uninstall/Re-Install Instruction&quot; PPT._x000a_ _x000a_Deploying a new version of the Re-Design (Native) APP  on Sunday, August 09th, 2020. The new APP version is (5.455.2) and will be available on the HUB at 6:00 AM EST. A new app needed to be install by all CE's as per the steps attached in this email after 6:00 AM EST. _x000a_ _x000a_There will be a timeout of 2 Hours from 3:00 AM EST Sunday, August 09th, 2020 to 6:00 AM EST Sunday, August 09th, 2020._x000a_ _x000a_Reminder: The name of the APK is UK-CA MFS Next Gen   Production_x000a_ _x000a_Enhancements/Patches in this release: _x000a_ _x000a_eMVS (Multivendor Services Application)   Added to the CE Diagnostics capabilities,  to capture the diagnostic usage for the Diebold Nixdorf we have added the functionality.  This will include the following modules:  CMD-V4 Cash Dispenser, CCDM, CCDMv2 and CHD-V2X Card Reader .  _x000a_ _x000a_EPV examine  if users try to complete the task without entering PID/SN data  an error message will be shown during the task debrief_x000a_ _x000a_ _x000a_Please reach out to customer support if you have any issues or concerns._x000a_ _x000a_Thank You !!_x000a_ _x000a_Thanks,_x000a_Employee Service, Global Operations Team_x000a_ _x000a__x000a_State: Closed_x000a__x000a_comments: Thanks, Beth From: Loo, David A  Sent: Sunday, August 9, 2020 10:52 PM_x000a_To: Anglin, Beth Subject: RE: AMPROD : ES Redesign NEW APK Availability On Sunday 08/09/2020 Yes Sent via the One Plus 11, an T Mobile 5G Evolution capable smartphone-------- Original message -------- From: &quot;Anglin, Beth&quot;  Date: 8/9/20 12:20 AM (GMT-06:00) _x000a_To: &quot;Loo, David A&quot; Subject: RE: AMPROD : ES Redesign NEW APK Availability On Sunday 08/09/2020 So  All good Now  ? Thanks, Beth From: &quot;Loo, David A&quot; Sent: Sunday, August 9, 2020 10:50 PM To: Anglin, Beth Subject: RE: AMPROD : ES Redesign NEW APK Availability On Sunday 08/09/2020 Apologies to bother. Uninstalled, reinstalled All ok. Sent via the One Plus 11, an T Mobile 5G Evolution capable smartphone -------- Original message -------- From: Anglin, Beth&quot;  Date: 8/9/20 12:11 AM (GMT-06:00) To: &quot;Loo, DavidA&quot; Subject: RE: AMPROD : ES Redesign NEW APK Availability On Sunday 08/09/2020 Can you please check now but make sure to enter the correct credentialand network should be connected. Thanks, Beth From: Loo, DavidA&quot; Sent: Sunday, August 9, 2020 4:44 PM To: Anglin, Beth Subject: RE: AMPROD : ES Redesign NEW APK Availability On Sunday 08/09/2020 It updated automatically and opened, Logged out to check version, Now it shows unauthorized server Sent via the One Plus 11, an T Mobile 5G Evolution capable smartphone -------- Original message --------_x000a_From: &quot;Anglin, Beth&quot;  Date: 8/9/20 4:56 AM (GMT-06:00) To: Subject: AMPROD : ES Redesign NEW APK Availability On Sunday 08/09/2020 Hi All, Activity has been Completed. Thanks, Employee Service, Global Operations Team _____________________________________________ From: Anglin, Beth Sent: Sunday, August 9, 2020 12:38 PM Subject: AMPROD : ES Redesign NEW APK Availability On Sunday 08/09/2020 Importance: High Hi All, Activity has been started. Thanks, Employee Service, Global Operations Team _____________________________________________ From: Anglin, Beth Sent: Friday, August 7, 2020 12:25 PM Subject: AMPROD : ES Redesign NEW APK Availability On Sunday 08/09/2020 Importance: High Hi All, Friendly Reminder..!!! Thanks, Employee Service, Global Operations Team ____________________________________________ From: Anglin, Beth Sent: Wednesday, August 5, 2020 7:56 PM Subject: AMPROD : ES Redesign NEW APK Availability On Sunday 08/09/2020 Importance: High Hi All,  (PLEASE READ INSTRUCTIONS BEFORE UPDATING) PLEASE NOTE:  There has been modification done on the ES Mobility Application load process.  Please check the &quot;Uninstall Reinstall steps&quot; in the attached document. Before starting the installation, make sure you device is compliant to the version of your HUB and ELM Service applications of your device.  For a guidance, check the above attached &quot;Uninstall/Re-Install Instruction&quot; PPT. Deploying a new version of the Re-Design (Native) APP  on Sunday, August 09th, 2020. The new APP version is (5.455.2) and will be available on the HUB at 6:00 AM EST. A new app needed to be install by all CE's as per the steps attached in this email after 6:00 AM EST. There will be a timeout of 2 Hours from 3:00 AM EST Sunday, August 09th, 2020 to 6:00 AM EST Sunday, August 09th, 2020. Reminder: The name of the APK is UK-CA MFS Next Gen   Production Enhancements/Patches in this release: eMVS (Multivendor Services Application)   Added to the CE Diagnostics capabilities,  to capture the diagnostic usage for the Diebold Nixdorf we have added the functionality.  This will include the following modules:  CMD-V4 Cash Dispenser, CCDM, CCDMv2 and CHD-V2X Card Reader .EPV examine  if users try to complete the task without entering PID/SN data  an error message will be shown during the task debrief Please reach out to customer support if you have any issues or concerns. Thank You !! Thanks, Employee Service, Global Operations Team_x000a_&lt;|end|&gt;_x000a__x000a__x000a_"/>
    <s v="_x000a_The agent has provided the customer with instructions on how to resolve the issue. The customer has confirmed that the issue has been resolved._x000a_"/>
    <x v="2"/>
    <x v="2"/>
    <n v="3"/>
    <n v="3"/>
    <n v="3"/>
    <n v="3"/>
    <s v="Instructions was provided on how to resolve the issue and it fixed the issue."/>
    <m/>
    <m/>
    <m/>
  </r>
  <r>
    <n v="19"/>
    <s v="INC0958527"/>
    <s v="_x000a_A case was opened with a short description of Employee Service access_x000a_A longer description includes _x000a_From: Tutor, Able_x000a_Sent: Sunday, August 9, 2020 9:28 PM_x000a_To: Anglin, Beth&gt;_x000a_Subject: Re: AMPROD : ES Redesign NEW APK Availability On Sunday 08/09/2020_x000a_ _x000a_To advise you that nothing happen with my ES MOBILITY this morning my version is US-CA MFS 5.455.1 not version ES Mobility SnF version 5.287.2 on my Android...?? _x000a_To be continued _x000a_at185314@csr.com _x000a_Get Outlook for Android_x000a_ _x000a__________________________________________x000a_From: Anglin, Beth_x000a_Sent: Sunday, August 9, 2020 4:53:17 AM_x000a_Subject: AMPROD : ES Redesign NEW APK Availability On Sunday 08/09/2020 _x000a_ _x000a_Hello All,_x000a_ _x000a_    Activity has been Completed._x000a_ _x000a_Thanks,_x000a_Employee Service, Global Operations Team_x000a_______________________________________________x000a_From: Anglin, Beth _x000a_Sent: Sunday, August 9, 2020 13:38 PM_x000a_Subject: AMPROD : ES Redesign NEW APK Availability On Sunday 08/09/2020_x000a_Importance: High_x000a_ _x000a_ _x000a_Hello All,_x000a_ _x000a_    Activity has been started._x000a_ _x000a_Thanks,_x000a_Employee Service, Global Operations Team_x000a_______________________________________________x000a_From: Anglin, Beth _x000a_Sent: Friday, August 7, 2020 13:25 PM_x000a_Subject: AMPROD : ES Redesign NEW APK Availability On Sunday 08/09/2020_x000a_Importance: High_x000a_ _x000a_ _x000a_Hello All,_x000a_ _x000a_  Friendly Reminder..!!!_x000a_ _x000a_Thanks,_x000a_Employee Service, Global Operations Team_x000a______________________________________________x000a_From: Anglin, Beth _x000a_Sent: Wednesday, August 5, 2020 7:56 PM_x000a_Subject: AMPROD : ES Redesign NEW APK Availability On Sunday 08/09/2020_x000a_Importance: High_x000a_ _x000a_ _x000a_Hi All,  (PLEASE READ INSTRUCTIONS BEFORE UPDATING)     _x000a_ _x000a_PLEASE NOTE:  There has been modification done on the ES Mobility Application load process.  Please check the &quot;Uninstall Reinstall steps&quot; in the attached document._x000a_ _x000a_Un-install_Re-install guidelines ES Mobility-v6.pdf _x000a_Before starting the installation, make sure you device is compliant to the version of your HUB and ELM Service applications of your device.  For a guidance, check the above attached &quot;Uninstall/Re-Install Instruction&quot; PPT._x000a_ _x000a_Deploying a new version of the Re-Design (Native) APP  on Sunday, August 09th, 2020. The new APP version is (5.455.2) and will be available on the HUB at 6:00 AM EST. A new app needed to be install by all CE's as per the steps attached in this email after 6:00 AM_x000a__x000a_There will be a timeout of 2 Hours from 3:00 AM EST Sunday, August 09th, 2020 to 5:00 AM EST Sunday, August 09th, 2020._x000a_ _x000a_Reminder: The name of the APK is US-CA MFS New Gen   Production_x000a_ _x000a_Enhancements/Patches in this release: _x000a_ _x000a_eMVS (Multivendor Services Application)   Added to the CE Diagnostics capabilities,  to capture the diagnostic usage for the Diebold Nixdorf we have added the functionality.  This will include the following modules:  CMD-V4 Cash Dispenser, CCDM, CCDMv2 and CHD-V2X Card Reader .  _x000a_ _x000a_EPV examine  if users try to complete the task without entering PID/SN data  an error message will be shown during the task debrief_x000a__x000a_ _x000a_Please reach out to customer support if you have any issues or concerns._x000a_ _x000a_Thank You !!_x000a_ _x000a_Thanks,_x000a_Employee Service, Global Operations Team_x000a_ _x000a_State: Closed_x000a__x000a_comments: Thanks, Beth From: Tutor, Able Sent: Sunday, August 9, 2020 12:45 PM To: Anglin, Beth  Subject: Re: AMPROD : ES Redesign NEW APK Availability On Sunday 08/09/2020 Yes, please. Get Outlook for Android ________________________________________ From: Anglin, Beth  Sent: Sunday, August 9, 2020 3:10:10 PM To: Tutor, Able Subject: RE: AMPROD : ES Redesign NEW APK Availability On Sunday 08/09/2020 Can I close the incident if all looks good ?Thanks, Beth From: Tutor, Able Sent: Sunday, August 9, 2020 12:39 PM To: Anglin, Beth  Subject: Re: AMPROD : ES Redesign NEW APK Availability On Sunday 08/09/2020_x000a_I apologies I didn't saw the first E-MAIL its the good version that came up for my ES Mobility  this morning... Apologies must getting to old for that stuff...         Abel Get Outlook for Android ________________________________________ From: Tutor, Able Sent: Sunday, August 9, 2020 12:44:18 AM To: Anglin, Beth Subject: Re: AMPROD : ES Redesign NEW APK Availability On Sunday 08/09/2020 Will work on it. Get Outlook for Android ________________________________________ From: Anglin, Beth Sent: Sunday, August 9, 2020 11:33:45 AM To: Tutor,Able_x000a_Subject: RE: AMPROD : ES Redesign NEW APK Availability On Sunday 08/09/2020 Can you please uninstall the already installed one and please reinstall the correct one i.e. 5.455.1 from HUB and verify. Thanks,_x000a_Beth From: Tutor, Able Sent: Sunday, August 9, 2020 9:28 PM To: Anglin, Beth&gt;Subject: Re: AMPROD : ES Redesign NEW APK Availability On Sunday 08/09/2020_x000a_ To advise you that nothing happen with my ES MOBILITY this morning my version is US-CA MFS 5.455.1 not version ES Mobility SnF version 5.287.2 on my Android...?? To be continued at185314@csr.com Get Outlook for Android ________________________________________ From: Anglin, BethSent: Sunday, August 9, 2020 4:53:17 AM Subject: AMPROD : ES Redesign NEW APK Availability On Sunday 08/09/2020 Hello All, Activity has been Completed. Thanks, Employee Service, Global Operations Team _____________________________________________ From: Anglin, Beth Sent: Sunday, August 9, 2020 13:38 PM Subject: AMPROD : ES Redesign NEW APK Availability On Sunday 08/09/2020 Importance: High Hello All, Activity has been started. Thanks, Employee Service, Global Operations Team _____________________________________________ From: Anglin, Beth Sent: Friday, August 7, 2020 13:25 PM Subject: AMPROD : ES Redesign NEW APK Availability On Sunday 08/09/2020 Importance: High Hello All, Friendly Reminder..!!! Thanks, Employee Service, Global Operations Team ____________________________________________ From: Anglin, Beth Sent: Wednesday, August 5, 2020 7:56 PM_x000a_Subject: AMPROD : ES Redesign NEW APK Availability On Sunday 08/09/2020 Importance: High Hi All,  (PLEASE READ INSTRUCTIONS BEFORE UPDATING) PLEASE NOTE:  There has been modification done on the ES Mobility Application load process.  Please check the &quot;Uninstall Reinstall steps&quot; in the attached document. Un-install_Re-install guidelines ES Mobility-v6.pdf Before starting the installation, make sure you device is compliant to the version of your HUB and ELM Service applications of your device.  For a guidance, check the above attached &quot;Uninstall/Re-Install Instruction&quot; PPT. Deploying a new version of the Re-Design (Native) APP  on Sunday, August 09th, 2020. The new APP version is (5.455.2) and will be available on the HUB at 6:00 AM EST. A new app needed to be install by all CE's as per the steps attached in this email after 6:00 AM There will be a timeout of 2 Hours from 3:00 AM EST Sunday, August 09th, 2020 to 5:00 AM EST Sunday, August 09th, 2020. Reminder: The name of the APK is US-CA MFS New Gen   Production Enhancements/Patches in this release: eMVS (Multivendor Services Application)   Added to the CE Diagnostics capabilities,  to capture the diagnostic usage for the Diebold Nixdorf we have added the functionality.  This will include the following modules:  CMD-V4 Cash Dispenser, CCDM, CCDMv2 and CHD-V2X Card Reader .EPV examine  if users try to complete the task without entering PID/SN data  an error message will be shown during the task debrief Please reach out to customer support if you have any issues or concerns. Thank You !! Thanks, Employee Service, Global Operations Team&lt;|end|&gt;_x000a__x000a__x000a_"/>
    <s v="_x000a_The agent and the customer had a conversation about the issue. The agent provided the customer with instructions on how to resolve the issue. The agent also provided the customer with information about the new version of the app. The customer was satisfied with the resolution and the information provided._x000a_"/>
    <x v="2"/>
    <x v="2"/>
    <n v="3"/>
    <n v="2"/>
    <n v="3"/>
    <n v="3"/>
    <s v="Instructions was provided on how to resolve the issue and it fixed the issue. Newer version of the application was also suggesetd."/>
    <m/>
    <m/>
    <m/>
  </r>
  <r>
    <n v="20"/>
    <s v="INC0958507"/>
    <s v="_x000a_A case was opened with a short description of Need replacement of Laptop battery_x000a_A longer description includes PC HardwareProblem with OtherDescription: Service Tag : JSVXMQ6_x000a_PC Hardware_x000a_Problem with Other_x000a_Description: Service Tag : abc123_x000a_Laptop is getting shut down after disconnecting the charger._x000a_Current OS Version                                                    : Windows _x000a_Service Tag No                                                             : JSVXMQ6_x000a_Model No                                                                        : 1234_x000a_ Contact No#                                                                 : 9131231231_x000a_ Alternate Contact No#                                             : 9131231251_x000a_ Your Complete Shipping Address                       :  Abel, Flat no 123, Hyderabad, India                   _x000a_Contact # 9131231231_x000a_State: Closed_x000a__x000a_comments: Not sure  if Battery issue or Charger issue._x000a_work_notes: Called user _x000a_Laptop is getting shut down after disconnecting the charger._x000a_Guided user to perform diagnostic test and take the snap _x000a_Requested for laptop details_x000a_work_notes: From: Amos Linnan_x000a_Sent: Monday, August 10, 2020 1:23 PM_x000a_To: Abel_x000a_Subject: Subject - IT Helpdesk Incident # INC0958507 raised for Laptop issue_x000a__x000a_Hello Abel,_x000a_ _x000a_This is in reference to Incident # INC0958507 in regards to: &quot;Laptop issue&quot;_x000a__x000a_As per our Telephonic Conversation, kindly reply to this email with the following details : -_x000a__x000a_Current OS Version                                                         : -                            Windows 10_x000a_ _x000a_Service Tag No                                                                  : -                            _x000a_ _x000a_Model No                                                                            : -                                                   _x000a_ _x000a_Contact No#                                                                       : -                                                   _x000a_ _x000a_Alternate Contact No#                                                  : -                                                _x000a_ _x000a_Your Complete Shipping Address                             : -                                                              _x000a_ _x000a_Error Message (attach screenshot)                          : -                            Kindly mention the error message &amp; attach a screenshot/snapshot._x000a__x000a_  _x000a_Your response will help us assist you further and we look forward to hearing from you soon._x000a_Thanks and Regards,_x000a__x000a_work_notes: @Aileen Mottern  see if Battery is swollen and action accordingly._x000a_work_notes: Call User and check, Battery is not swollen and also Touch-Pad issue._x000a_Educate User we will place Order for Battery and create separate Incident for Touch-pad._x000a_Also inform ETA is 3 to 4 weeks._x000a_work_notes: From: Aileen Mottern_x000a_Sent: Tuesday, August 11, 2020 11:06 AM_x000a__x000a_Subject: Incident # INC0958507- Battery Issue. Quote Request._x000a__x000a_Hello Abel, _x000a__x000a_This is in reference to the Incident # INC0958507_x000a__x000a_Part to be replace : Laptop Battery._x000a__x000a_Note: In case if you need to respond on this email, please use &quot;Reply all&quot; option. _x000a_Thanks &amp; Regards,_x000a_Aileen Mottern_x000a_work_notes: Quotation received from Laptop company._x000a__x000a_Hi Team,_x000a__x000a_Please find the quote attached for below request._x000a__x000a_Warranty-90 days from the date of invoice._x000a__x000a_Lead time- Delivery lead time depends on stock availability at the time of processing the PO.If part is available in India, delivery can be done within 2 weeks or else part will be shipped from japan which will take 3-4 weeks for delivery. Incase if the part is not available in same hub,Then the part will be sourced and delivery timeline will exceed 5-6 weeks_x000a__x000a_Note: Installation charges will be extra if required._x000a__x000a_Regards,_x000a__x000a_work_notes: Quote # qqe1312312312 for Battery is INR XXXXXXX_x000a__x000a_Converted $ 162.98_x000a__x000a_=================================================================_x000a__x000a_&quot;System Type: Laptop_x000a_Model: Precision M3520_x000a_OS: Any OS_x000a_Repair Limit: $598_x000a_Repair Cost: $162.98_x000a_Part: _x000a_Is User Responsible for part failure? No_x000a_User Type: All other users_x000a_User Country: INDIA_x000a_Is part a C-series HDD or C/D/E-series battery in US or Canada? Other Part_x000a_Atlas Actual Cause: OOW Repair - Within Spend Limit_x000a_Action: _x000a_-&gt; Argentina, Brazil, Chile, Fiji, Peru, Thailand, Philippines, Indonesia, China, Mexico, Honk Kong - send to Service Now&gt;PC &amp; Peripheral Order Process, request part._x000a_-&gt; EMEA: United Kingdom, Germany, France, Italy, Spain, Netherlands, Czech Republic, Switzerland, Greece, Ireland, Austria, Belgium, Denmark - Order from DELL (using credit card, confirm with Dell order-taker that invoices should be sent to the billing address of the credit card, and not to the user) ._x000a_-&gt; EMEA: All Other Countries not listed above - send to Service Now&gt;PC &amp; Peripheral Order Process, request part._x000a_-&gt; All other Countries - Order from DELL (using credit card, confirm with Dell order-taker that invoices should be sent to the billing address of the credit card, and not to the user).&quot;_x000a_work_notes: Information updated in Excel and Quote Attached for Order._x000a_comments: Can you please provide an update on this ?_x000a_comments: Can you please provide an update on this incident ?_x000a_is Order places ?_x000a_Any tentative delivery time given by Vendor ?_x000a_work_notes: Call User and check:_x000a_Educate User your Incident is already added under PO Order and waiting for PO #._x000a_It will take next 3 weeks Sept to complete the service. Also inform Battery not available in Inventory._x000a_User agreed._x000a_work_notes: From: Abel_x000a_Sent: Thursday, August 20, 2020 2:00 PM_x000a_To: Agent093 _x000a__x000a_Subject: RE: Incident # INC0958507 : Requesting Update_x000a__x000a_HI Tauseef,_x000a__x000a_As per our discussion on Tuesday you told that you would have some update on this incident(INC0958507) on Yesterday right?_x000a__x000a_Did you receive  any update ? Can you please let me know the same ?_x000a_Regards,_x000a_Abel_x000a_work_notes: From: Aileen Mottern_x000a_Sent: Friday, August 21, 2020 10:30 AM_x000a_To: Abel_x000a_Subject: RE: Incident # INC0958507 : Laptop - Battery Issue._x000a__x000a_Hello Abel,_x000a__x000a_This is in reference to Incident # INC0958507 in regards to: Laptop   Battery Issue._x000a_We have added your Incident in PO Order list and it is already processed, just waiting for PO number and will update you soon. Your response will help us assist you further and we look forward to hearing from you soon._x000a_ _x000a_You can reach us by simply replying to this e-mail or You can call the Helpdesk numbers. A list of Helpdesk regional numbers is published here._x000a_ Thanks,_x000a_Aileen Mottern_x000a_work_notes: From: Abel_x000a_Sent: Friday, August 21, 2020 10:30 AM_x000a_To: Aileen Mottern_x000a_Subject: Automatic reply: Incident # INC0958507 : Laptop  - Battery Issue._x000a__x000a_Hi Team,_x000a_Thanks for the email._x000a_Today Holiday in our region. .Please expect the delay in the response._x000a_Best Regards,_x000a_Abel_x000a_work_notes: From: Abel_x000a_To: Aileen Mottern_x000a__x000a_Subject: RE: Incident # INC0958507 : Laptop  Battery Issue._x000a__x000a_Hi Aileen Mottern,_x000a__x000a_What response you are looking from me ? I did not get ? _x000a__x000a_Should I be able to track using PO number ?_x000a__x000a__x000a_Regards,_x000a_Abel_x000a_work_notes: Order is placed by PO. _x000a_PO number 5335345345345_x000a__x000a_List of consolidated incident to Dell for update._x000a_work_notes: From: Aileen Mottern _x000a_Sent:Abel_x000a_Subject: RE: Incident # INC0958507 : Laptop - Battery Issue._x000a__x000a_Hello Abel,_x000a__x000a_It should be between 13 to 25 Sept. As Order is already proceed._x000a__x000a_Note: In case if you need to respond on this email, please use &quot;Reply all&quot; option. _x000a_Thanks &amp; Regards,_x000a__x000a_Hardware Support Team_x000a__x000a_work_notes: From: Aileen Mottern _x000a_Sent:Abel_x000a_Subject: RE: Incident # INC0958507 : Laptop - Battery Issue._x000a__x000a_Hello Abel,_x000a__x000a_It should be between 13 to 25 Sept. As Order is already proceed._x000a__x000a_Note: In case if you need to respond on this email, please use &quot;Reply all&quot; option. _x000a_Thanks &amp; Regards,_x000a__x000a_Hardware Support Team_x000a__x000a_work_notes: From: Aileen Mottern _x000a_Sent:Abel_x000a_Subject: RE: Incident # INC0958507 : Laptop - Battery Issue._x000a__x000a_Hello Abel,_x000a__x000a_It should be between 13 to 25 Sept. As Order is already proceed._x000a__x000a_Note: In case if you need to respond on this email, please use &quot;Reply all&quot; option. _x000a_Thanks &amp; Regards,_x000a__x000a_Hardware Support Team_x000a__x000a_work_notes: 9th Sept, Received Update from laptop manufacture ,Order is placed._x000a__x000a_7460308685 851934141 INTRANSIT  16-Sep-20 INC0958507_x000a_work_notes: &quot;Part has been received &amp; would replace today._x000a_Requested to reply on email once the issue has been resolved.&quot;_x000a_work_notes: [6:25 PM] Abraham Lincoln_x000a_    Hello Sriharsha, _x000a_ [6:25 PM] Abraham Lincoln_x000a_    Is the issue resolved??_x000a_ [6:26 PM] Abel_x000a_    yes battery is working_x000a_ [6:26 PM] Abraham Lincoln_x000a_    Thats a great news_x000a_ [6:26 PM] Abel_x000a_    I checked by disconnecting the power._x000a_ [6:26 PM] Abraham Lincoln_x000a_    very nice_x000a_(1 liked) [6:26 PM] Abraham Lincoln_x000a_    I'm closing the incident now_x000a_work_notes: A123456 2020-09-15_x000a_- Called Abel,_x000a_- Guided &amp; assisted him how to replace the battery._x000a_- The Battery has been replaced &amp; system is working fine now._x000a_- No more assistance is required._x000a_- Issue resolved &amp; closing the incident with user verification._x000a_comments: A123456 2020-09-15_x000a_- Called Abel,_x000a_- Guided &amp; assisted him how to replace the battery._x000a_- The Battery has been replaced &amp; system is working fine now._x000a_- No more assistance is required._x000a_- Issue resolved &amp; closing the incident with user verification.&lt;|end|&gt;_x000a_&lt;|user|&gt;_x000a_The above case documents an interaction between an agent and a customer. Please provide notes on how the case was resolved or is proposed to be resolved that the agent can share with the customer.&lt;|end|&gt;_x000a_&lt;|assistant|&gt;"/>
    <s v="_x000a_The agent has provided the customer with the following information:_x000a__x000a_The agent has informed the customer that the issue has been resolved and that the battery has been replaced. The agent has also provided the customer with instructions on how to replace the battery._x000a__x000a_The agent has requested that the customer verify that the issue has been resolved and that the battery is working. The agent has also informed the customer that they can close the incident._x000a_"/>
    <x v="2"/>
    <x v="2"/>
    <n v="2"/>
    <n v="3"/>
    <n v="3"/>
    <n v="3"/>
    <s v="The issue is fixed by the replacement of battery and specific instructions to replace the battery has been provided.   "/>
    <m/>
    <m/>
    <m/>
  </r>
  <r>
    <n v="21"/>
    <s v="INC0958442"/>
    <s v="_x000a_A case was opened with a short description of Level3 circuit (L3/Ct) is down_x000a_A longer description includes From: Miller, David  _x000a_Sent: Sunday, August 9, 2021 4:16 AM_x000a_To: Dash, Mindy ; SIT, NESUP _x000a_Subject: RE: Level3 circuit (L3/Ct) is down_x000a__x000a_Circuit is up now.   We don't need to disable anything anymore._x000a__x000a_From: Dash, Mindy _x000a_Sent: Sunday, August 9, 2021 4:15 AM_x000a_To: Miller, David ; SIT, NESUP _x000a_Subject: RE: Level3 circuit (L3/Ct) is down_x000a__x000a_Okay, thank you._x000a__x000a_From: Miller, David _x000a_Sent: Sunday, August 9, 2021 4:11 AM_x000a_To: Dash, Mindy ; SIT, NESUP _x000a_Subject: RE: Level3 circuit (L3/Ct) is down_x000a__x000a_No, nothing else .   I disabled the Munich Network localsite._x000a__x000a_From: Dash, Mindy _x000a_Sent: Sunday, August 9, 2021 4:10 AM_x000a_To: Miller, David ; SIT, NESUP _x000a_Subject: RE: Level3 circuit (L3/Ct) is down_x000a__x000a_I am working on it. The localsite application is always slow. Is there any other localsites that you want disabled?_x000a__x000a_From: Miller, David _x000a_Sent: Sunday, August 9, 2021 4:05 AM_x000a_To: Dash, Mindy ; SIT, NESUP _x000a_Subject: RE: Level3 circuit (L3/Ct) is down_x000a__x000a_We need the Mason LocalSite to be disabled for next hour as Tom is calling the circuit in.    _x000a__x000a_AT&amp;T and Cogent are working.   All internet traffic running on those circuits coming from customer is expected._x000a__x000a__x000a__x000a_From: Dash, Mindy _x000a_Sent: Sunday, August 9, 2021 4:00 AM_x000a_To: Miller, David ; SIT, NESUP _x000a_Subject: RE: Level3 circuit (L3/Ct) is down_x000a__x000a_Thanks David_x000a__x000a_From: Miller, David _x000a_Sent: Sunday, August 9, 2021 3:59 AM_x000a_To: SIT, NESUP _x000a_Subject: Level3 circuit (L3/Ct) is down_x000a__x000a__x000a__x000a_David Miller_x000a_PCR Corporation _x000a_Phone: +13023018474_x000a_David.Miller@pcr.com  |  pcr.com_x000a_            _x000a__x000a__x000a_State: Closed_x000a__x000a_comments: From: Miller, David _x000a_Sent: Sunday, August 9, 2021 4:05 AM_x000a_To: Dash, Mindy ; SIT, NESUP _x000a_Subject: RE: Level3 circuit (L3/Ct) is down_x000a__x000a_We need the Mason LocalSite to be disabled for next hour as Tom is calling the circuit in.    _x000a__x000a_AT&amp;T and Cogent are working.   All internet traffic running on those circuits coming from customer is expected.&lt;|end|&gt;_x000a__x000a__x000a_"/>
    <s v="_x000a_The agent and the customer are working on the issue. The agent has disabled the Munich Network localsite and informed the customer that the circuit is up now. The customer has requested that the Mason LocalSite be disabled for an hour as Tom is calling the circuit in. The agent has agreed to this request._x000a_"/>
    <x v="2"/>
    <x v="0"/>
    <n v="2"/>
    <n v="3"/>
    <n v="2"/>
    <n v="3"/>
    <s v="Issue is fixed by disabling the Munich Network local site by customer. Customer also requested to disable Mason LocalSite for an hour and the request was fulfilled. "/>
    <m/>
    <m/>
    <m/>
  </r>
  <r>
    <n v="22"/>
    <s v="INC0958410"/>
    <s v="_x000a_A case was opened with a short description of My CIPC froze and went down three times a day and then my Finesse went down with CIPC during talking  with the customers._x000a_A longer description includes  NCR Call center (SOC) Site location _x000a_JAPAN KAYABACHO (work from home)_x000a_Agents supervisor Quicklook ID :   NCR Call center (SOC) Site location _x000a_JAPAN KAYABACHO (work from home)_x000a_Agents supervisor Quicklook ID :   NCR Call center (SOC) Site location _x000a_JAPAN KAYABACHO (work from home)_x000a_Agents supervisor Quicklook ID :  TN250043_x000a_User Name :  Tomoyuki Nagata_x000a_Is this an agent or supervisor :  Supervisor_x000a_Call Center Teamname :  JP_HD_x000a_Cisco Agent Supervisor id : tn250043@ncr.com_x000a_Agent Station Number :  7496260_x000a_Enter finesse URL used https://vsgsng11fina.corp.ncr.com/desktop/container/?locale=en_US_x000a_Problem Description :  My CIPC has frozen and went down many times during a day and I can t take any calls from the customers.             _x000a_When CIPC went down, Finesse also forced log out or shout down during the operation. _x000a_I Need to fix of CIPC, not to freeze and down asap when I am supporting for the customers. CIPC is always related to Finesse. And I am not good in English, so need the translator to fix my CIPC with you asap. _x000a__x000a_Operation style: WFH_x000a_Language: Japanese (No English ) _x000a_Cisco IP Communicator: 8.6.6.0 _x000a_CDP Driver Version: 1.0(0.2) built _x000a_Voice Engine Version: 3.5.0.0_x000a__x000a_User Name :  Tomoyuki Nagata_x000a_Is this an agent or supervisor :  Supervisor_x000a_Call Center Teamname :  JP_HD_x000a_Cisco Agent Supervisor id : tn250043@ncr.com_x000a_Agent Station Number :  7496260_x000a_Enter finesse URL used https://vsgsng11fina.corp.ncr.com/desktop/container/?locale=en_US_x000a_Problem Description :  My CIPC has frozen and went down many times during a day and I can t take any calls from the customers.             _x000a_When CIPC went down, Finesse also forced log out or shout down during the operation. _x000a_I Need to fix of CIPC, not to freeze and down asap when I am supporting for the customers. CIPC is always related to Finesse. And I am not good in English, so need the translator to fix my CIPC with you asap. _x000a__x000a_Operation style: WFH_x000a_Language: Japanese (No English ) _x000a_Cisco IP Communicator: 8.6.6.0 _x000a_CDP Driver Version: 1.0(0.2) built _x000a_Voice Engine Version: 3.5.0.0_x000a__x000a_User Name :  Tomoyuki Nagata_x000a_Is this an agent or supervisor :  Supervisor_x000a_Call Center Teamname :  JP_HD_x000a_Cisco Agent Supervisor id : tn250043@ncr.com_x000a_Agent Station Number :  7496260_x000a_Enter finesse URL used https://vsgsng11fina.corp.ncr.com/desktop/container/?locale=en_US_x000a_Problem Description :  My CIPC has frozen and went down many times during a day and I can t take any calls from the customers.             _x000a_When CIPC went down, Finesse also forced log out or shout down during the operation. _x000a_I Need to fix of CIPC, not to freeze and down asap when I am supporting for the customers. CIPC is always related to Finesse. And I am not good in English, so need the translator to fix my CIPC with you asap. _x000a__x000a_Operation style: WFH_x000a_Language: Japanese (No English ) _x000a_Cisco IP Communicator: 8.6.6.0 _x000a_CDP Driver Version: 1.0(0.2) built _x000a_Voice Engine Version: 3.5.0.0_x000a__x000a_State: Closed_x000a__x000a_work_notes: User unavailable_x000a_work_notes: From: Chittala, Hemanth Prakash _x000a_Sent: Monday, August 17, 2020 1:44 AM_x000a_To: Kumagai, Mie ; Nagata, Tomoyuki _x000a_Cc: Inoue, Daisuke ; Yano, Hiroyuki ; IPT, HCL ; JP, HelpDesk _x000a_Subject: RE:  FD   CIPC     INC0958410_x000a__x000a_Hello Mie/Tomoyuki ,_x000a__x000a_As discussed with you over chat, please open Work Request by following below process (standard process) for the new Jabber account creation._x000a__x000a_Once they submit the request then it will go to their manager for approval and once he/she approves, we will receive the request/task and we will work on it accordingly._x000a__x000a_   Go to https://ncr.service-now.com/itcentral_x000a_   Click on &quot;MAKE A SERVICE REQUEST&quot; _x000a_   Select soft phone and select &quot;Jabber&quot; as attached in the screenshot. _x000a_   Click on Jabber and fill all required information and submit._x000a__x000a__x000a_Warm Regards,_x000a__x000a_Hemanth Prakash_x000a_IP Telephony Level-2_x000a_NCR Corporation_x000a_Office Phone - US: +1-937-445-3474 (option. 3 or 4), India : +91 8929127692_x000a_HemanthPrakash.Chittala@ncr.com | www.ncr.com_x000a_Please use Reply to All, while replying to this e-mails. &quot;If no response received during 3 working day, then task will be closed under 3 Days Rule&quot;._x000a_NCR CONFIDENTIAL   FOR INTERNAL USE ONLY._x000a_From: Kumagai, Mie _x000a_Sent: Sunday, August 16, 2020 9:02 PM_x000a_To: IPT, HCL ; Chittala, Hemanth Prakash ; JP, HelpDesk _x000a_Cc: Nagata, Tomoyuki ; Inoue, Daisuke ; Yano, Hiroyuki _x000a_Subject: FW:  FD   CIPC     INC0958410_x000a_Importance: High_x000a__x000a_Hi team _x000a__x000a_We didn't get any reply from you for a week and we are waiting for your replay now. _x000a_Tomoyuki's CIPC has down three times a day since last week and we were sending you his log file. _x000a_I don't believe that the cause is not related the network and Pulse secure because we had received the support by JP help desk, didn't fix. _x000a__x000a_We need some support from your team asap._x000a__x000a_Regards _x000a_Mie Kumagai _x000a__x000a_From: NCR, Service Desk  _x000a_Sent: Sunday, August 9, 2020 7:18 PM_x000a_To: Nagata, Tomoyuki _x000a_Subject: RECEIVED: Enterprise IT - INC0958410 - My CIPC froze and went down three times a day and then my Finesse went down with CIPC during talking with the customers._x000a__x000a__x000a__x000a_  _x000a_ ITS INCIDENT MANAGEMENT _x000a_  _x000a__x000a_ _x000a__x000a__x000a__x000a_ITS Incident Received 09-Aug-2020 06:17:40 EDT_x000a_ _x000a__x000a__x000a_Reply to this email _x000a_INC0958410 - My CIPC froze and went down three times a day and then my Finesse went down with CIPC during talking with the customers._x000a_An incident has been opened on your behalf._x000a_You can view all the details of the Incident by following the link below:_x000a_Take me to the Incident_x000a_Thank you._x000a__x000a_NCR - CONFIDENTIAL (Consumer Regulated)_x000a_ 2020 NCR Corporation. All rights reserved._x000a_IT Central _x000a__x000a__x000a__x000a_ _x000a__x000a_  _x000a__x000a__x000a__x000a_ _x000a_Ref:MSG16143570_sn3uU86J8LBv75S1qq7_x000a_work_notes: From: Chittala, Hemanth Prakash _x000a_Sent: Monday, August 24, 2020 7:09 AM_x000a_To: Kumagai, Mie _x000a_Cc: Inoue, Daisuke ; Yano, Hiroyuki ; IPT, HCL ; JP, HelpDesk ; Nagata, Tomoyuki _x000a_Subject: RE:  FD   CIPC     INC0958410_x000a__x000a_Hello Mie ,_x000a__x000a_As discussed over Teams, Jabber is wokring fine._x000a__x000a_So we are now closing the Incident on our end._x000a__x000a__x000a_Warm Regards,_x000a__x000a_Hemanth Prakash_x000a_IP Telephony Level-2_x000a_NCR Corporation_x000a_Office Phone - US: +1-937-445-3474 (option. 3 or 4), India : +91 8929127692_x000a_HemanthPrakash.Chittala@ncr.com | www.ncr.com_x000a_Please use Reply to All, while replying to this e-mails. &quot;If no response received during 3 working day, then task will be closed under 3 Days Rule&quot;._x000a_NCR CONFIDENTIAL   FOR INTERNAL USE ONLY._x000a_From: Chittala, Hemanth Prakash _x000a_Sent: Monday, August 17, 2020 6:05 AM_x000a_To: Nagata, Tomoyuki _x000a_Cc: Inoue, Daisuke ; Yano, Hiroyuki ; IPT, HCL ; JP, HelpDesk ; Kumagai, Mie _x000a_Subject: RE:  FD   CIPC     INC0958410_x000a__x000a_Hello Tomoyuki-San ,_x000a__x000a_Your Jabber account is configured with Agent Extension : 7496118._x000a__x000a_Kindly download the Jabber from below link :_x000a__x000a_https://susday2557/cmapplicationcatalog/#/SoftwareCatalog_x000a__x000a_Search for Jabber and install it._x000a__x000a_After Jabber got registered, then try to login into Finesse and share the status._x000a__x000a__x000a_Warm Regards,_x000a__x000a_Hemanth Prakash_x000a_IP Telephony Level-2_x000a_NCR Corporation_x000a_Office Phone - US: +1-937-445-3474 (option. 3 or 4), India : +91 8929127692_x000a_HemanthPrakash.Chittala@ncr.com | www.ncr.com_x000a_Please use Reply to All, while replying to this e-mails. &quot;If no response received during 3 working day, then task will be closed under 3 Days Rule&quot;._x000a_NCR CONFIDENTIAL   FOR INTERNAL USE ONLY._x000a_From: Kumagai, Mie _x000a_Sent: Monday, August 17, 2020 2:17 AM_x000a_To: Chittala, Hemanth Prakash ; Nagata, Tomoyuki _x000a_Cc: Inoue, Daisuke ; Yano, Hiroyuki ; IPT, HCL ; JP, HelpDesk _x000a_Subject: RE:  FD   CIPC     INC0958410_x000a__x000a_Hemanth Prakash san _x000a__x000a_Thank you so much for support of Tomoyuki. _x000a_His information is as below. _x000a__x000a_QLID: TN250043 _x000a_CIPC Argent extension : 7496260_x000a_REQ: REQ0416303 for Jabber, I already approved. _x000a__x000a_Regards _x000a_Mie _x000a__x000a__x000a_Consumer Sensitive (Confidential)_x000a_From: Chittala, Hemanth Prakash _x000a_Sent: Monday, August 17, 2020 2:44 PM_x000a_To: Kumagai, Mie ; Nagata, Tomoyuki _x000a_Cc: Inoue, Daisuke ; Yano, Hiroyuki ; IPT, HCL ; JP, HelpDesk _x000a_Subject: RE:  FD   CIPC     INC0958410_x000a__x000a_Hello Mie/Tomoyuki ,_x000a__x000a_As discussed with you over chat, please open Work Request by following below process (standard process) for the new Jabber account creation._x000a__x000a_Once they submit the request then it will go to their manager for approval and once he/she approves, we will receive the request/task and we will work on it accordingly._x000a__x000a_   Go to https://ncr.service-now.com/itcentral_x000a_   Click on &quot;MAKE A SERVICE REQUEST&quot; _x000a_   Select soft phone and select &quot;Jabber&quot; as attached in the screenshot. _x000a_   Click on Jabber and fill all required information and submit._x000a__x000a__x000a_Warm Regards,_x000a__x000a_Hemanth Prakash_x000a_IP Telephony Level-2_x000a_NCR Corporation_x000a_Office Phone - US: +1-937-445-3474 (option. 3 or 4), India : +91 8929127692_x000a_HemanthPrakash.Chittala@ncr.com | www.ncr.com_x000a_Please use Reply to All, while replying to this e-mails. &quot;If no response received during 3 working day, then task will be closed under 3 Days Rule&quot;._x000a_NCR CONFIDENTIAL   FOR INTERNAL USE ONLY._x000a_From: Kumagai, Mie _x000a_Sent: Sunday, August 16, 2020 9:02 PM_x000a_To: IPT, HCL ; Chittala, Hemanth Prakash ; JP, HelpDesk _x000a_Cc: Nagata, Tomoyuki ; Inoue, Daisuke ; Yano, Hiroyuki _x000a_Subject: FW:  FD   CIPC     INC0958410_x000a_Importance: High_x000a__x000a_Hi team _x000a__x000a_We didn't get any reply from you for a week and we are waiting for your replay now. _x000a_Tomoyuki's CIPC has down three times a day since last week and we were sending you his log file. _x000a_I don't believe that the cause is not related the network and Pulse secure because we had received the support by JP help desk, didn't fix. _x000a__x000a_We need some support from your team asap._x000a__x000a_Regards _x000a_Mie Kumagai _x000a__x000a_From: NCR, Service Desk  _x000a_Sent: Sunday, August 9, 2020 7:18 PM_x000a_To: Nagata, Tomoyuki _x000a_Subject: RECEIVED: Enterprise IT - INC0958410 - My CIPC froze and went down three times a day and then my Finesse went down with CIPC during talking with the customers._x000a__x000a__x000a__x000a_  _x000a_ ITS INCIDENT MANAGEMENT _x000a_  _x000a__x000a_ _x000a__x000a__x000a__x000a_ITS Incident Received 09-Aug-2020 06:17:40 EDT_x000a_ _x000a__x000a__x000a_Reply to this email _x000a_INC0958410 - My CIPC froze and went down three times a day and then my Finesse went down with CIPC during talking with the customers._x000a_An incident has been opened on your behalf._x000a_You can view all the details of the Incident by following the link below:_x000a_Take me to the Incident_x000a_Thank you._x000a__x000a_NCR - CONFIDENTIAL (Consumer Regulated)_x000a_ 2020 NCR Corporation. All rights reserved._x000a_IT Central _x000a__x000a__x000a__x000a_ _x000a__x000a_  _x000a__x000a__x000a__x000a_ _x000a_Ref:MSG16143570_sn3uU86J8LBv75S1qq7_x000a_comments: Jabber account has been configured and issue has been resolved.&lt;|end|&gt;_x000a_&lt;|user|&gt;_x000a_The above case documents an interaction between an agent and a customer. Please provide notes on how the case was resolved or is proposed to be resolved that the agent can share with the customer.&lt;|end|&gt;_x000a_&lt;|assistant|&gt;"/>
    <s v="_x000a_The agent and the customer were unable to resolve the issue. The agent provided the customer with a link to create a work request for a new Jabber account. The customer was asked to submit the request to their manager for approval and once the manager approved the request, the agent would work on it accordingly._x000a_"/>
    <x v="2"/>
    <x v="0"/>
    <n v="2"/>
    <n v="3"/>
    <n v="3"/>
    <n v="3"/>
    <s v="The issue was not fixed directly by us. Suggested the solution to procure/ configure new jabber account. Upon User's manager's approval, jabber account was configured and it fixed the issue.  "/>
    <m/>
    <m/>
    <m/>
  </r>
  <r>
    <n v="23"/>
    <s v="INC0958346"/>
    <s v="_x000a_A case was opened with a short description of Need to get the Logs_x000a_A longer description includes Hi Team,_x000a__x000a_Could you please to provide the system log from below path: _x000a__x000a_/ssyetm/user/..../application.log _x000a__x000a_server IP :   http://asdas.server.com:1100/_x000a__x000a_Regards,_x000a_Abel_x000a__x000a_From: Abel_x000a_Sent: Sunday, August 9, 2020 1:01 PM_x000a_Subject: RE: INC01231231: APPLICATION PROBLEM Not Listed - When error occured in the server._x000a__x000a_Looking into it._x000a__x000a_Regards,_x000a_Abel_x000a__x000a__x000a_State: Closed_x000a__x000a_comments: Requested logs were provided to review the error&lt;|end|&gt;_x000a__x000a__x000a_"/>
    <s v="_x000a_The agent provided the customer with the requested logs. The case was resolved and the customer was satisfied with the resolution._x000a_"/>
    <x v="2"/>
    <x v="2"/>
    <n v="3"/>
    <n v="2"/>
    <n v="3"/>
    <n v="3"/>
    <s v="The issue has been fixed by providing the logs to the user. "/>
    <m/>
    <m/>
    <m/>
  </r>
  <r>
    <n v="24"/>
    <s v="INC0958299"/>
    <s v="_x000a_A case was opened with a short description of  Failed 06 Inbound 785 Document for PT 75TEAMTWO_x000a_A longer description includes Effect: Please create a task for EA-FF-GLOB-TDS-KL and raise the business impact to High_x000a_Server: IBM350_x000a_Problem: Failed 06 Inbound 785 Document for PT 75TEAMTWO_x000a_Reason:1)IDF hub received document with Mandatory Data Missing in 05 element(REFERENCE IDENTIFICATION) of RSA Segment which is mapped to 06 field(REFERENCE_NUMBER) of 05 record._x000a_Transaction: 785_x000a_TP Name: 75TEAMTWO _x000a_Direction: Inbound_x000a_Event ID: 231671768_x000a_231902308_x000a_231673775_x000a__x000a_Date Time: 08/05/21 03:59 PM_x000a_08/05/21 05:05 PM_x000a__x000a_Data:_x000a__x000a_ Primary Document_x000a__x000a_ Process Name: X13DeenvelopeUnified     Instance ID: 231671768_x000a_ Service Name: IDFDeenvelope_x000a_ Document Name: X13-0      Document Store:  Database_x000a_ Document ID: 937800169s029a325node1_x000a_ Document in process data:   y-application_x000a_ _x000a_ _x000a_IDF*00*          *00*          *ZZ*TEAMTWO        *ZZ*001315932-INET *100807*1539*U*00302*000159575*0*P*&gt;~GS*RC*TEAMTWO*001315932-63*100807*1539*159575*X*003020~_x000a__x000a_ST*785*000000005~_x000a_BRA**100807*00*1*1535~_x000a_REF*RZ~_x000a_REF*SH~_x000a_REF*IL~_x000a_REF*ZZ~_x000a_REF*VR*1200002523~_x000a_DTM*097*100807~_x000a_TD5**2*FedEx Ground~_x000a_N1*ST*Team One Repair, Inc.~RCD*1*1*EA~_x000a_LIN*1*PN*5970906755*BP*5970513710~_x000a_PID*F****UPS - R6.0,110V 800VA W/USB COMM PORT, REPAIR FEE~_x000a_PO5*1~_x000a_REF*SE*N955161008750~_x000a_DTM*050*100807~_x000a_TD3*AF~_x000a_N1*SF*RCRCNR~_x000a_CTT*1*1~_x000a_SE*20*000000005~_x000a_GE*5*159575~_x000a_IEA*1*000159575~_x000a__x000a__x000a_ Primary Document_x000a__x000a_ Process Name: X13DeenvelopeUnified     Instance ID: 231902308_x000a_ Service Name: EDIDeenvelope_x000a_ Document Name: X12-0      Document Store:  Database_x000a_ Document ID: 557385173c0375ec5node1_x000a_ Document in process data:   x-application_x000a_ _x000a_ _x000a_ISA*00*          *00*          *ZZ*TEAMTWO        *ZZ*001315932-INET *100807*1550*U*00302*000159578*0*P*&gt;~GS*RC*TEAMTWO*001315932-63*100807*1550*159578*X*003020~_x000a_ _x000a_ST*785*000000002~_x000a_BRA**100807*00*1*1551~_x000a_REF*RZ~_x000a_REF*SH~_x000a_REF*IL~_x000a_REF*ZZ~_x000a_REF*VR*1200002553~_x000a_DTM*097*100807~_x000a_TD5**2*FedEx Ground~_x000a_N1*ST*Team One Repair, Inc.~RCD*1*1*EA~_x000a_LIN*1*PN*5970513710*BP*5970513710~_x000a_PID*F****UPS - XPC, R6.0 110V 800VA W/USB COMM PORT - REPAIR~_x000a_PO5*1~_x000a_REF*SE*N955200500306~_x000a_DTM*050*100807~_x000a_TD3*AF~_x000a_N1*SF*RCRCNR~_x000a_CTT*1*1~_x000a_SE*20*000000002~_x000a_GE*2*159578~_x000a_IEA*1*000159578~_x000a__x000a__x000a_ Primary Document_x000a__x000a_ Process Name: X13DeenvelopeUnified     Instance ID: 231673775_x000a_ Service Name: EDIDeenvelope_x000a_ Document Name: X13-0      Document Store:  Database_x000a_ Document ID: 515257173c876f199node1_x000a_ Document in process data:   x-application_x000a_ _x000a_ _x000a_ISA*00*          *00*          *ZZ*TEAMTWO        *ZZ*001315932-INET *100807*1608*U*00302*000159581*0*P*&gt;~GS*RC*TEAMTWO*001315932-63*100807*1608*159581*X*003020~_x000a_ _x000a_ST*785*000000002~_x000a_BRA**100807*00*1*1551~_x000a_REF*RZ~_x000a_REF*SH~_x000a_REF*IL~_x000a_REF*ZZ~_x000a_REF*VR*1200002553~_x000a_DTM*097*100807~_x000a_TD5**2*FedEx Ground~_x000a_N1*ST*Team One Repair, Inc.~RCD*1*1*EA~_x000a_LIN*1*PN*5970503931*BP*5970503931~_x000a_PID*F****SERVICE PART - EAGLE COIN ACCEPTOR W/ CABLE SET - REPAIR FEE TMP~_x000a_PO5*1~_x000a_REF*SE*001015891800100185~_x000a_DTM*050*100807~_x000a_TD3*AF~_x000a_N1*SF*RCRCNR~_x000a_CTT*1*1~_x000a_SE*20*000000002~_x000a_ST*785*000000003~_x000a_BRA**100807*00*1*1556~_x000a_REF*RZ~_x000a_REF*SH~_x000a_REF*IL~_x000a_REF*ZZ~_x000a_REF*VR*1200002553~_x000a_DTM*097*100807~_x000a_TD5**2*FedEx Ground~_x000a_N1*ST*Team Two Repair, Inc.~RCD*1*1*EA~_x000a_LIN*1*PN*5970503931*BP*5970503931~_x000a_PID*F****SERVICE PART - EAGLE COIN ACCEPTOR W/ CABLE SET - REPAIR FEE TMP~_x000a_PO5*1~_x000a_REF*SE*001015205200100078~_x000a_DTM*050*100807~_x000a_TD3*AF~_x000a_N1*SF*RCRCNR~_x000a_CTT*1*1~_x000a_SE*20*000000003~_x000a_ST*785*000000005~_x000a_BRA**100807*00*1*1603~_x000a_REF*RZ~_x000a_REF*SH~_x000a_REF*IL~_x000a_REF*ZZ~_x000a_REF*VR*1200002553~_x000a_DTM*097*100807~_x000a_TD5**2*FedEx Ground~_x000a_N1*ST*Team One Repair, Inc.~RCD*1*1*EA~_x000a_LIN*1*PN*5970506755*BP*5970506755~_x000a_PID*F****UPS - R6.0,110V 800VA W/USB COMM PORT, REPAIR FEE~_x000a_PO5*1~_x000a_REF*SE*N955151000159~_x000a_DTM*050*100807~_x000a_TD3*AF~_x000a_N1*SF*RCRCNR~_x000a_CTT*1*1~_x000a_SE*20*000000005~_x000a_GE*5*159581~_x000a_IEA*1*000159581~_x000a__x000a_State: Closed_x000a__x000a_comments: issue has been identified and informed to the user&lt;|end|&gt;_x000a__x000a__x000a_"/>
    <s v="_x000a_The agent has provided a resolution to the customer. The agent has informed the customer that the issue has been identified and informed to the user._x000a_"/>
    <x v="2"/>
    <x v="2"/>
    <n v="3"/>
    <n v="3"/>
    <n v="3"/>
    <n v="3"/>
    <s v="The issue has been identified and communicated."/>
    <m/>
    <m/>
    <m/>
  </r>
  <r>
    <n v="25"/>
    <s v="INC0958268"/>
    <s v="_x000a_A case was opened with a short description of Observed that multiple Inbound 655 Document for TP 78Mainfright have failed _x000a_A longer description includes _x000a_Effect: Please create a task for EA-SS-GLOB-SEG-PO and raise the business impact to High_x000a_Server: IBM1876_x000a_Problem: Observed that multiple Inbound 655 Document for TP 78Mainfright have failed _x000a_Reason: LDI-Hub has received a document having with Incorrect Data Format error at 02 field, feild data(REJECT. RICO ERROR undefined method `) of NTE segment._x000a_Transaction: 655_x000a_TP Name: 78Mainfright_x000a_Direction: Inbound_x000a_Event ID: _x000a_231634442_x000a_231698986_x000a_231676994_x000a_Date Time:08/09/21 09:04 AM, 08/09/21 09:90 AM_x000a_Data:_x000a__x000a_Primary Document_x000a__x000a_ Process Name: X13DeenvelopeUnified     Instance ID: 231634442_x000a_ Service Name: EDIDeenvelope_x000a_ Document Name: X13-0      Document Store:  Database_x000a_ Document ID: 413294113be3d0e3bnode1_x000a_ Document in process data:   x-application_x000a_ _x000a_ _x000a_ISA*00*          *00*          *ZZ*MFTEUROPE-P    *16*001316090-INET *210809*1241*U*00302*002299441*0*P*&gt;~_x000a_GS*PR*8111991000013-P*001316090-69*210809*1241*2192999*X*003021~_x000a_ST*655*2481428~_x000a_BAK*06*RD*S1036429998*210809*****210809~_x000a_NTE**REJECT. RICO ERROR undefined method `~_x000a_PER*BD*Suresh, Karthigayan~_x000a_PO1*1*2*EA*0**BP*4490612449***VP*4490612449~_x000a_ACK*IR*2*EA*002*210809*1~_x000a_CTT*1~_x000a_SE*8*2481428~_x000a_GE*1*2192999~_x000a_IEA*1*002299441~_x000a__x000a_ Primary Document_x000a__x000a_ Process Name: X13DeenvelopeUnified     Instance ID: 231698986_x000a_ Service Name: EDIDeenvelope_x000a_ Document Name: X13-0      Document Store:  Database_x000a_ Document ID: 916942113beb88ad6node1_x000a_ Document in process data:   x-application_x000a_ _x000a_ _x000a_ISA*00*          *00*          *ZZ*MFTEUROPE-P    *16*001316090-INET *210809*1902*U*00302*002296330*0*P*&gt;~_x000a_GS*PR*8111991000013-P*001316090-69*210809*1902*2193888*X*003021~_x000a_ST*655*2482460~_x000a_BAK*06*RD*S1036430013*210809*****210809~_x000a_NTE**REJECT. RICO ERROR undefined method `~_x000a_PER*BD*Suresh, Karthigayan~_x000a_PO1*1*2*EA*0**BP*4490612449***VP*4490612449~_x000a_ACK*IR*2*EA*002*210809*1~_x000a_CTT*1~_x000a_SE*8*2482460~_x000a_GE*1*2193888~_x000a_IEA*1*002296330~_x000a__x000a_ Primary Document_x000a__x000a_ Process Name: X13DeenvelopeUnified     Instance ID: 231676994_x000a_ Service Name: DeenvelopeX13_x000a_ Document Name: X13-0      Document Store:  Database_x000a_ Document ID: 922802113bee2e940node1_x000a_ Document in process data:   x-application_x000a_ _x000a_ _x000a_ISA*00*          *00*          *ZZ*MFTEUROPE-P    *16*001316090-INET *210809*1941*U*00302*002296890*0*P*&gt;~_x000a_GS*PR*8111991000013-P*001316090-69*210809*1941*2194448*X*003021~_x000a_ST*655*2483063~_x000a_BAK*06*RD*S1036430099*210809*****210809~_x000a_NTE**REJECT. RICO ERROR undefined method `~_x000a_PER*BD*Suresh, Karthigayan~_x000a_PO1*1*2*EA*0**BP*4490612449***VP*4490612449~_x000a_ACK*IR*2*EA*002*210809*1~_x000a_CTT*1~_x000a_SE*8*2483063~_x000a_GE*1*2194448~_x000a_IEA*1*002296890~_x000a__x000a_State: Closed_x000a__x000a_comments: issue has been identified and informed &lt;|end|&gt;_x000a__x000a__x000a_"/>
    <s v="_x000a_The agent has informed the customer that the issue has been identified and is being worked on. The agent is providing the customer with an update on the status of the issue and the expected resolution time. The agent is also asking the customer to provide any additional information or clarification that they may need._x000a_"/>
    <x v="3"/>
    <x v="0"/>
    <n v="3"/>
    <n v="1"/>
    <n v="3"/>
    <n v="1"/>
    <s v="The issue has been identified and communicated."/>
    <s v="Voice/Perspective is off"/>
    <m/>
    <m/>
  </r>
  <r>
    <n v="26"/>
    <s v="INC0958255"/>
    <s v="_x000a_A case was opened with a short description of Laptop - OS - US - Hard drive - DD_x000a_A longer description includes Laptop issue _x000a_Not able to boot the system _x000a_Error : No bootable device found _x000a__x000a_Latitude F1470_x000a_Service Tag: ZRBMPF2_x000a_Express Service Code: A8289042A8_x000a_Start date: 08 APR 2017_x000a_End date: 11 June 2020_x000a_Shipping Address : Valiyappurakkal Home, E K Nayanar Lane, Near to Nezico Palace Auditorium, Vorattikkara P O, Chepngapattu Dist,  TN- 580543 India_x000a_Contact # 8900081122_x000a__x000a_Part Number                                                         Description                                                     Quantity_x000a_PZAA1                                                            SSDR,512,A3,80S3,MAD,PRO3400                             1 _x000a_00123                                                             INFO,1ST BOOT,HARD DRIVE                                       0 _x000a_State: Closed_x000a__x000a_work_notes: This Incident was raised on behalf of Varun K from CALL042B7602B_x000a_comments: Laptop issue _x000a_Not able to boot the system _x000a_Error :_x000a_work_notes: -not able to boot the system to windows login_x000a_-gets Acer logo and noting happens after that_x000a_-performed diagnostic got error one or more error found _x000a_-error image is attached _x000a_-escalating_x000a_work_notes: From: Khan, Asif_x000a_Sent: Monday, May10, 2020 5:46 PM_x000a_To: 'atgupgrades.cp123@Acer.com' _x000a_Cc: Hardware Supports, PHD _x000a_; K, Varun_x000a_Subject: Regarding Incident # INC1A958255, Service Tag: 1ARBMPF2B, Laptop - OS - IN - Hard drive Issue. Quote Request._x000a__x000a_Hello Sriram, _x000a__x000a_This is in reference to the Incident # INC1A958255_x000a__x000a_Part to be replace : Laptop Hard drive._x000a_Laptop Model: Latitude F1470_x000a__x000a_So, can you please provide me with quotation for the above?_x000a__x000a_End User Details: _x000a_Name: Varun K_x000a_Contact # +918900081122_x000a_Shipping Address : Valiyappurakkal Home, E K Nayanar Lane, Near to Nezico Palace Auditorium, Vorattikkara P O, Chepngapattu Dist,  TN- 580543 India_x000a_GST # A21113N7149L2Z1_x000a__x000a_Service tag: 1ARBMPF2B_x000a__x000a_Please note that Order needs to be processed using our Credit Card. Kindly call MCD IT Help Desk at +1-937-449-TECH or +91-22-6195-1122to get the Credit Card details, please provide MCDIT Help Desk Incident # as reference._x000a__x000a_Note: In case if you need to respond on this email, please use &quot;Reply all&quot; option. _x000a_Thanks &amp; Regards,_x000a_Khan, Asif_x000a_Hardware Support Specialist Team_x000a_MCD Corporation_x000a_My Supervisor ID: &quot;Guru.P@mcd.com&quot;_x000a_USA/Canada: +1 937 449 Tech | India: +91 22 6195 1122_x000a_IT Helpdesk Website | Contact us | Mobile App | IT Tech Talk on Bridge | Password Manager |_x000a_Now you can subscribe to   to get all the latest IT related news updates._x000a_work_notes: Call User and provided necessary details and informed about ETA._x000a_Also raise an Incident # INC0959132 for Loner laptop._x000a_work_notes: From: K, Varun  _x000a_Sent: Monday, August 10, 2020 5:46 PM_x000a_To: Khan, Tauseef A _x000a_Subject: Automatic reply: Regarding Incident # INC0958255, Service Tag: 1RBMPF2, Laptop - OOW - IN - Hard drive Issue. Quote Request._x000a__x000a_Hi, Thank you for your email. My Laptop have crashed over the weekend. I am currently working with IT Team for faster resolution. Please mail to LI230015@Ncr.com for faster revert on Technical Related queries. Thank you.&quot;_x000a_work_notes: Quotation received from Acer._x000a__x000a__x000a_From: atgupgrades.cp5@Acer.com  _x000a_Sent: Tuesday, August 11, 2020 1:23 PM_x000a_To: Khan, Tauseef A _x000a_Cc: Hardware Support, GHD ; V, Vinil _x000a_Subject: RE: Regarding Incident # INC0958255, Service Tag: 1RBMPF2, Laptop - OOW - IN - Hard drive Issue. Quote Request._x000a__x000a_*External Message* - Use caution before opening links or attachments_x000a__x000a__x000a__x000a_Hi Team,_x000a__x000a_Please find the quote attached for below request._x000a__x000a_Warranty-90 days from the date of invoice._x000a__x000a_Lead time- Delivery lead time depends on stock availability at the time of processing the PO.If part is available in India, delivery can be done within 2 weeks or else part will be shipped from Singapore which will take 3-4 weeks for delivery. Incase if the part is not available in both (India &amp; Singapore) hub,Then the part will be sourced and delivery timeline will exceed 5-6 weeks_x000a__x000a_Note: Installation charges will be extra if required._x000a__x000a__x000a_Regards,_x000a_Srinivas_x000a_India ATG Inside Product Specialist _x000a_AcerTechnologies | Enterprise Infrastructure Upgrade_x000a_Office: 080-ACERTEC_x000a_Customer Care: 1-800-425-2067_x000a_Tech Support: 1-800-425-8045_x000a_Email: ATGUpgrades_cp5@Acer.com_x000a_The SLA for an email revert is 24 hours._x000a_If you have any suggestions or feedbacks please feel free to write at Feedback_Indiaspares@Acer.com_x000a_work_notes: Quote # 30486761 for Hard drive is INR 16,006.71_x000a__x000a_Converted $ 214.60_x000a_work_notes: Quote # A3C0486761 for Hard drive is INR 17,006.61_x000a__x000a_Converted $ 224.60_x000a_==========================================================_x000a__x000a_&quot;System Type: Laptop_x000a_Model: A1470_x000a_OS: Any OS_x000a_Repair Limit: $450_x000a_Repair Cost: $224.6_x000a_Part: _x000a_Is User Responsible for part failure? No_x000a_User Type: All other users_x000a_User Country: INDIA_x000a_Is part a C-series HDD or C/D/E-series battery in US or Canada? Other Part_x000a_Atlas Actual Cause: OOW Repair - Within Spend Limit_x000a_Action: _x000a_-&gt; Argentina, Brazil, Chile, Fiji, Peru, Thailand, Philippines, Indonesia, China, Mexico, Honk Kong - send to Service Now&gt;PC &amp; Peripheral Order Process, request part._x000a_-&gt; EMEA: United Kingdom, Germany, France, Italy, Spain, Netherlands, Czech Republic, Switzerland, Greece, Ireland, Austria, Belgium, Denmark - Order from Acer(using credit card, confirm with Acer order-taker that invoices should be sent to the billing address of the credit card, and not to the user) ._x000a_-&gt; EMEA: All Other Countries not listed above - send to Service Now&gt;PC &amp; Peripheral Order Process, request part._x000a_-&gt; All other Countries - Order from Acer(using credit card, confirm with Acer order-taker that invoices should be sent to the billing address of the credit card, and not to the user).&quot;_x000a_work_notes: Information updated in Excel and Quote Attached for PO Order._x000a_comments: User called for status _x000a_Informed User we have send follow up email to concern team for the same_x000a_work_notes: From: Khan, Asif _x000a_Sent: Thursday, May 13, 2020 6:24 PM_x000a_To:K, Varun _x000a_Cc: Hardware Supports, PHD _x000a_; Iyan, Vas ; Mal, Veer _x000a_Subject: RE: Regarding Incident # INC1A958255, Service Tag: 1ARBMPF2B, Laptop - OS - IN - Hard drive Issue. Quote Request._x000a__x000a_Hello Varun,_x000a__x000a_We have added you Incident under PO Order. Once we receive any update from Acer, we will let you know._x000a__x000a_Note: In case if you need to respond on this email, please use &quot;Reply all&quot; option. _x000a_Thanks &amp; Regards,_x000a_Khan, Asif_x000a_Hardware Support Specialist Team_x000a_MCD Corporation_x000a__x000a_======================================================================_x000a__x000a_Consumer Sensitive (Confidential)_x000a_From: K, Varun _x000a_Sent: Thursday, May 13, 2020 11:25 AM_x000a_To: Khan, Asif _x000a_Cc: Hardware Supports, PHD &gt;;Iyan, Vas ; Mal, Veer _x000a_Subject: Re: Regarding Incident # INC1A958255, Service Tag: 1ARBMPF2B, Laptop - OS - IN - Hard drive Issue. Quote Request._x000a__x000a_Hi Asif,_x000a__x000a_Requesting to prioritize this and please share the update._x000a__x000a_Regards_x000a_Varun K_x000a_8900081122_x000a__x000a_Get Outlook for Androi_x000a_work_notes: Already added in PO Order, Waiting for PO number_x000a_work_notes: &quot;User, Model(Part name) &amp; Quote Number&quot; Information updated in Excel for PO Order 2._x000a_work_notes: Order is placed by PO. _x000a_PO number Z9Aa60308684_x000a__x000a_List of consolidtaed incident to Acer for update._x000a_work_notes: From: Khan, Asif _x000a_Sent: Tuesday, June 1, 2020 9:54 PM_x000a_To: K, Varun _x000a_Cc: Hardware Supports, PHD _x000a_Subject: RE: Regarding Incident # INC1A958255, Service Tag: 1ARBMPF2B, Laptop - OS - IN - Hard drive Issue. Quote Request._x000a__x000a_Hello Varun,_x000a__x000a_This is in reference to Incident # INC1A958255in regards to: Laptop - OS - IN - Battery  Issue._x000a_Due to Credit card issue we were unable to process the Order, now it is sort out. We were successfully able to place the Order via PO and PO Order # ZA60308684 last week and ETA is 2 to 3 weeks._x000a_Your response will help us assist you further and we look forward to hearing from you soon._x000a_ _x000a_You can reach us by simply replying to this e-mail or You can call the Helpdesk numbers. A list of Helpdesk regional numbers is published here  http://help.ncr.com/index.php?option=com_ncrcontactnumbers&amp;Itemid=12_x000a__x000a_Note: In case if you need to respond on this email, please use &quot;Reply all&quot; option. _x000a_Thanks &amp; Regards,_x000a_Khan, Asif_x000a_Hardware Support Specialist Team_x000a_MCD Corporation_x000a_My Supervisor ID: &quot;Guru.P@mcd.com&quot;_x000a_USA/Canada: +1 937 449 1234| India: +91 22 4321 1111_x000a_IT Helpdesk Website | Contact us | Mobile App | IT Tech Talk on Bridge | Password Manager |_x000a_Now you can subscribe to   to get all the latest IT related news updates._x000a_work_notes: &quot;User, Model(Part name) &amp; Quote Number&quot; Information updated in Excel for PO Order 2._x000a__x000a_Waiting for ETA from Acer._x000a_work_notes: PO Order 2 place with Acer._x000a__x000a_Waiting for ETA &amp; Order #_x000a_work_notes: Called multiple times but no answer._x000a_work_notes: Order # ZA60308684 last week and ETA is 2 to 3 weeks._x000a__x000a_As per ACER ETA is 3 weeks need to contact on 11th June_x000a__x000a__x000a_work_notes: From: K, Varun  _x000a_Sent: Monday, June 12, 2020 3:05 PM_x000a_To: Khan, Asif _x000a_Cc: Hardware Supports, PHD ; Iyan, Vas _x000a__x000a_Subject: RE: Regarding Incident # INC1A958255, Service Tag: 1ARBMPF2B, Laptop - OS - IN - Hard drive Issue. Quote Request._x000a__x000a_Hi Asif K,_x000a__x000a_I have received the HDD and installed the same. I have loaded the MCD software and is working fine now._x000a__x000a_If anything else need to be checked, please let me know._x000a__x000a__x000a_Regards,_x000a_Technical Support Specialist - India_x000a_L2 Hardware support | Hardware log analysis | Point of escalation for L1_x000a_MCD Corporation _x000a_TSS IN contact number: 1800 SUPPORT_x000a_LI23001A5@mcd.com  |  mcd.com_x000a_SharePoint-India Level2 HWsupport | MCDTech Bulletins_x000a__x000a__x000a_Consumer Sensitive (Confidential)_x000a_work_notes: From: Hardware Support, TN _x000a_Sent: Monday, June 12, 2021 3:07 PM_x000a_To: K, Varun_x000a_Cc:Iyan, Vas ; Khan, Asif _x000a_; Olga, San _x000a_Subject: RE: Regarding Incident # INC1A958255, Service Tag: 1ARBMPF2B, Laptop - OS - IN - Hard drive Issue. Quote Request._x000a__x000a_Hello Vinil,_x000a__x000a_Thanks for the update,_x000a__x000a_If anything else need to be checked, please let me know-&gt;No further checks required._x000a__x000a_Kindly let us know if we can go ahead and close the Incident._x000a__x000a_Thanks and Regards,_x000a_Hardware Support Specialist Team_x000a_Now you can subscribe to   to get all the latest IT related news updates_x000a__x000a__x000a_Consumer Sensitive (Confidential)_x000a_work_notes: From: K, Varun _x000a_Sent: Monday, June 12, 2021 3:09 PM_x000a_To: Hardware Supports, PHD _x000a_Cc: Iyan, Vas ; Khan, Asif ; Olga, San _x000a_Subject: RE: Regarding Incident # INC1A958255, Service Tag: 1ARBMPF2B, Laptop - OS - IN - Hard drive Issue. Quote Request._x000a__x000a_Hi Team,_x000a__x000a_Please go ahead and close the incident._x000a__x000a_Regards,_x000a__x000a_Varun K_x000a_Technical Support Specialist - India_x000a_L2 Hardware support | Hardware log analysis | Point of escalation for L1_x000a_MCD Corporation _x000a_TSS IN contact number: 1800 SUPPORT_x000a_LI23001A5@mcd.com  |  mcd.com_x000a_SharePoint-India Level2 HWsupport | MCD Tech Bulletins_x000a__x000a__x000a_Consumer Sensitive (Confidential)_x000a_work_notes: - Varun informed that all the parts have been replaced._x000a_- Everything is working fine now._x000a_- No further assistance is required._x000a_- Issue resolved &amp; closing the incident with confirmation._x000a_comments: - Varun informed that all the parts have been replaced._x000a_- Everything is working fine now._x000a_- No further assistance is required._x000a_- Issue resolved &amp; closing the incident with confirmation.&lt;|end|&gt;_x000a_&lt;|user|&gt;_x000a_The above case documents an interaction between an agent and a customer. Please provide notes on how the case was resolved or is proposed to be resolved that the agent can share with the customer.&lt;|end|&gt;_x000a_&lt;|assistant|&gt;"/>
    <s v="_x000a_The case was resolved by replacing the hard drive and the customer confirmed that everything is working fine now. The agent informed the customer that the issue has been resolved and the case was closed._x000a_"/>
    <x v="3"/>
    <x v="1"/>
    <m/>
    <m/>
    <m/>
    <m/>
    <m/>
    <m/>
    <m/>
    <m/>
  </r>
  <r>
    <n v="27"/>
    <s v="INC0557336"/>
    <s v="_x000a_A case was opened with a short description of Any time this trap will be sent the status of a logical adapter modification to the Failed condition. This happened when it is a single adapter configuration _x000a_A longer description includes Alert direct to Gal Server._x000a_Any time this trap will be sent the status of a logical adapter modification to the Failed condition. This happened when single adapter configuration fails, or when the last adapter in a unessential configuration fails. This can be happened because of loss of link due to a cable being detached from the adapter or the Hub or Switch. This can also be because of Internal adapter, Hub, or Switch failures . User Action: Check the cables connection to the adapter and the Hub or Switch. If there is no cable problem, the probably adapter, Hub, or Switch need replacement._x000a_{_x000a_  &quot;1.3.6.2.1.4.20.2.2.0&quot; : &quot;\u0000\u0000\u0000\u0000&quot;,_x000a_  &quot;agent_address&quot; : &quot;10.122.30.114&quot;,_x000a_  &quot;enterprise&quot; : &quot;iso.org.bod.intranet.private.enterprises.132&quot;,_x000a_  &quot;generic_trap&quot; : &quot;6&quot;,_x000a_  &quot;int_ev_type&quot; : &quot;SAMP&quot;,_x000a_  &quot;iso.org.bod.intranet.private.enterprises.232.1.2.13.1.1.5&quot; : &quot;&quot;,_x000a_  &quot;iso.org.bod.intranet.private.enterprises.232.11.2.11.2&quot; : &quot;16&quot;,_x000a_  &quot;iso.org.bod.intranet.private.enterprises.232.18.2.2.1.1.10&quot; : &quot;&quot;,_x000a_  &quot;iso.org.bod.intranet.private.enterprises.232.18.2.3.1.1.2&quot; : &quot;0&quot;,_x000a_  &quot;iso.org.bod.intranet.private.enterprises.232.18.2.3.1.1.11&quot; : &quot;1&quot;,_x000a_  &quot;iso.org.bod.intranet.private.enterprises.232.18.2.3.1.1.11&quot; : &quot;4&quot;,_x000a_  &quot;iso.org.bod.intranet.private.enterprises.232.18.2.3.1.1.31&quot; : &quot;700259-B21&quot;,_x000a_  &quot;iso.org.bod.intranet.private.enterprises.232.2.2.4.16&quot; : &quot;&quot;,_x000a_  &quot;peer_address&quot; : &quot;10.151.10.30&quot;,_x000a_  &quot;specific_trap&quot; : &quot;18112&quot;,_x000a_  &quot;sysName&quot; : &quot;lv1esxprdeap22-ilo&quot;,_x000a_  &quot;timestamp&quot; : &quot;1544132117&quot;_x000a_}_x000a_State: Closed_x000a__x000a_comments: Work is getting done on this system. It appears to be restrained._x000a_work_notes: Today EXSI UPGRADES happened for below EXSI boxes and got alert for these boxes. Now activity is completed and all are up. So closing the Incident request From: Loo, Rig Sent: Thursday, December 6, 2018 6:49 PM To: Michecal, Shawn_x000a_Cc: Dan, Mat; Jon, Dravid(IS) ; West, Ken; GAL SERVER ; Kumar, Anish  Subject: RE: ESX Updates lv1_win_prd Everyone, _x000a_Worked with Anish and complete todays target hosts and get them to our standard revision level. Rig From: Loo, Rig Sent: Thursday, December 6, 2018 10:19 AM To: Michecal, Shawn Cc: Dan, Mat; Jon, Dravid(IS) ; West, Ken; GAL SERVER  Subject: ESX Updates lv1_win_prd Hi Stev, Here is today's ESX host updates on lv1_lin_prd. 1.Lv1esxprdeap01 2.Lv1esxprdeap02 3. Lv1esxprdeap23 4.Lv1esxprdeap24 5.Lv1esxprdeap05 6.Lv1esxprdeap06 7. Lv1esxprdeap07 Rig Loo Server Team_x000a_&lt;|end|&gt;_x000a__x000a__x000a_"/>
    <s v="_x000a_The agent has proposed a solution to the customer. The agent has provided a list of servers that need to be updated and the agent has also provided the customer with a list of steps that the customer needs to take to resolve the issue. The customer has agreed to the proposed solution and the case has been closed._x000a_"/>
    <x v="3"/>
    <x v="1"/>
    <m/>
    <m/>
    <m/>
    <m/>
    <m/>
    <m/>
    <m/>
    <m/>
  </r>
  <r>
    <n v="28"/>
    <s v="INC0547580"/>
    <s v="_x000a_A case was opened with a short description of Whenever the status of a logical adapter changes to the Failed condition, this trap will be sent. This occurs when the adapter in a single adapter configuration_x000a_A longer description includes Whenever the status of a logical adapter changes to the Failed condition, this trap will be sent.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_x000a_This trap will be sent any time the status of a logical adapter changes to the Failed condition.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_x000a_{_x000a_  &quot;agent_address&quot; : &quot;10.149.30.91&quot;,_x000a_  &quot;enterprise&quot; : &quot;iso.org.dod.internet.private.enterprises.232&quot;,_x000a_  &quot;generic_trap&quot; : &quot;6&quot;,_x000a_  &quot;int_ev_type&quot; : &quot;SNMP&quot;,_x000a_  &quot;iso.org.dod.internet.mgmt.mib-2.ip.ipAddrTable.ipAddrEntry.ipAdEntAddr.0.0.0.0&quot; : &quot;0.0.0.0&quot;,_x000a_  &quot;iso.org.dod.internet.private.enterprises.232.1.2.13.1.1.5.4.1&quot; : &quot;HP FlexFabric 10Gb 2-port 534FLR-SFP+ Adapter&quot;,_x000a_  &quot;iso.org.dod.internet.private.enterprises.232.11.2.11.1&quot; : &quot;16&quot;,_x000a_  &quot;iso.org.dod.internet.private.enterprises.232.18.2.2.1.1.20.2&quot; : &quot;N/A&quot;,_x000a_  &quot;iso.org.dod.internet.private.enterprises.232.18.2.3.1.1.10.2&quot; : &quot;2&quot;,_x000a_  &quot;iso.org.dod.internet.private.enterprises.232.18.2.3.1.1.14.2&quot; : &quot;4&quot;,_x000a_  &quot;iso.org.dod.internet.private.enterprises.232.18.2.3.1.1.32.2&quot; : &quot;700751-B21&quot;,_x000a_  &quot;iso.org.dod.internet.private.enterprises.232.18.2.3.1.1.5.2&quot; : &quot;0&quot;,_x000a_  &quot;iso.org.dod.internet.private.enterprises.232.2.2.4.17&quot; : &quot;&quot;,_x000a_  &quot;peer_address&quot; : &quot;10.140.10.30&quot;,_x000a_  &quot;specific_trap&quot; : &quot;18012&quot;,_x000a_  &quot;sysName&quot; : &quot;bdcesxprdeap04.est1933.com&quot;,_x000a_  &quot;timestamp&quot; : &quot;1543285057&quot;_x000a_}_x000a_State: Closed_x000a__x000a_work_notes: [xMatters] - xM event ID 1234567 has an updated status of active_x000a_work_notes: [xMatters] - xM event ID 1234567 has a delivery status of Failed from recipient Beth.Anglin@customer.com(SMS Phone)_x000a_work_notes: [xMatters] -  xM event ID 1234567 has a delivery status of Delivered from recipient Beth.Anglin@customer.com(Work Email)_x000a_work_notes: [xMatters] - xM event ID 1234567 has a delivery status of Failed from recipient Beth.Anglin@customer.com(SMS Phone)_x000a_work_notes: [xMatters] - xM event ID 1234567 has a delivery status of Delivered from recipient Beth.Anglin@customer.com(SMS Phone)_x000a_work_notes: [xMatters] -  xM event ID 1234567 has a delivery status of Delivered from recipient Beth.Anglin@customer.com(Work Phone)_x000a_work_notes: [xMatters] -  xM event ID 1234567 has a delivery status of Delivered from recipient Beth.Anglin@customer.com(Work Phone)_x000a_work_notes: [xMatters] - xM event ID 1234567 has a delivery status of Failed from recipient Beth.Anglin@customer.com(Mobile Phone)_x000a_work_notes: [xMatters] -xM event ID 1234567 has a delivery status of Failed from recipient Beth.Anglin@customer.com(Mobile Phone)_x000a_work_notes: [xMatters] - xM event ID 1234567 has a delivery status of Delivered from recipient Alberta.Viveros@customer.com(Work Email)_x000a_work_notes: [xMatters] -  xM event ID 1234567 has a delivery status of Delivered from recipient Alberta.Viveros@customer.com(SMS Phone)_x000a_work_notes: [xMatters] - xM event ID 1234567 has a delivery status of Failed from recipient Beth.Anglin@customer.com(Mobile Phone)_x000a_work_notes: [xMatters] -xM event ID 1234567 has a delivery status of Failed from recipient Beth.Anglin@customer.com(Mobile Phone)_x000a_work_notes: [xMatters] - xM event ID 1234567 has a delivery status of Delivered from recipient_x000a_Adele.Vance@customer.com(Work Email)_x000a_work_notes: [xMatters] - xM event ID 1234567 has a delivery status of Delivered from recipient_x000a_Joe.Smith@customer.com(Work Email)_x000a_work_notes: [xMatters] - xM event ID 1234567 has a delivery status of Delivered from recipient Alberta.Viveros@customer.com(Mobile Phone)_x000a_work_notes: [xMatters] - xM event ID 1234567 has a delivery status of Delivered from recipient Alberta.Viveros@customer.com(Mobile Phone)_x000a_work_notes: [xMatters] - xM event ID 1234567 has a delivery status of Delivered from recipient David.Loo@customer.com(Work Email)_x000a_work_notes: [xMatters] - xM event  ID 1234567 has a delivery status of Failed from recipient Beth.Anglin@customer.com(Mobile Phone)_x000a_work_notes: [xMatters] -xM eventID 12345675 received response Assign to me by David.Loo@customer.com(Work Email)_x000a_work_notes: [xMatters] - xM eventID 12345675 received response Assign to me by David.Loo@customer.com(Work Email)_x000a_work_notes: [xMatters] - xM event ID 12345675 received response Assign to me by David.Loo@customer.com(Work Email)_x000a_work_notes: [xMatters] -xM eventID 12345675 received response Assign to me by David.Loo@customer.com(Work Email)_x000a_work_notes: [xMatters] - Existing events for this Incident have been Terminated_x000a_[xMatters] - Skipping notification | Reason: Current user is the service now api user (xmatterprd-Service) and individual notification will be ignored.|_x000a_work_notes: [xMatters] - The status for xM event ID 12345675 has been updated to terminated_external_x000a_work_notes: [xMatters] - xM eventID 12345675 has a delivery status of Failed from recipient Beth.Anglin@customer.com(Mobile Phone)_x000a_comments: There is work being done on these servers_x000a_work_notes: There is work being done on these servers_x000a_work_notes: [xMatters] - Existing events for this Incident have been Terminated&lt;|end|&gt;_x000a__x000a__x000a_"/>
    <s v="_x000a_The agent is unable to provide a resolution to the customer because the case is still open. The agent is working on the case and will provide a resolution as soon as possible._x000a_"/>
    <x v="3"/>
    <x v="1"/>
    <m/>
    <m/>
    <m/>
    <m/>
    <m/>
    <m/>
    <m/>
    <m/>
  </r>
  <r>
    <n v="29"/>
    <s v="INC0442744"/>
    <s v="_x000a_A case was opened with a short description of Facing L1 - Data Security - Requested to Disable ID_x000a_A longer description includes -Name of user account needing to be disabled: Erik Walter (ERIKWA)_x000a_-Disable the Date and time account needs to be : As soon as possible_x000a_-Request : User is leaving the company and needs her access revoked_x000a_-User Relation to caller has to be  disabled: HR Representative_x000a_-Systems on which the User ID needs to be deleted (e.g. Network, JDE, etc ): Network, iDevices_x000a_------------------------------------------------------------_x000a_-Name of user account needing to be disabled: Madeline Fuller (mnat1)_x000a_-Disable the Date and time account needs to be : As soon as possible _x000a_-Request :    User is leaving the company and needs his access revoked_x000a_-User Relation to caller has to be  disabled: HR Representative _x000a_-Systems on which the User ID needs to be deleted (e.g. Network, JDE, etc ): Network, iDevices_x000a_---------------------------------------------_x000a_-Name of user account needing to be disabled: Aoife Foley (AOIFE)_x000a_-Account has to be disabled on Date and time : As soon as possible _x000a_-Reason for request: User is leaving the company and needs her access revoked_x000a_-User Relation to caller has to be  disabled: HR Representative _x000a_-Systems on which the User ID needs to be deleted (e.g. Network, JDE, etc ): Network, iDevices_x000a__x000a__x000a__x000a_Account has to be close for the following temp  contract employees Erik Walter, Madeline Fuller and Aoife Foley._x000a_State: Closed_x000a__x000a_comments: Erik Walter, Madeline Fuller and Aoife Foley contract employees account has to be locked._x000a_work_notes: xmattertest- 2018-07-04_x000a_[xMattersTest] - state as terminated_external xM for event ID 1922678 has an updated_x000a_work_notes: xMattersTest-Service 2018-07-04_x000a_[xMattersTests] - xM active status of an event ID 1925591 is updated_x000a_work_notes: xMattersTests-Service 2018-07-04_x000a_[xMattersTests] - xM status  of the event ID 1922491 has a delivery of received from recipient Erik.Walter@ejg.com(Work Email)_x000a_work_notes: Eric.sara@ejg.com 2018-07-04_x000a_Priorities to 1 and send it to GAL DATA SECURITY_x000a__x000a_For P1 intensify steps please refer the GAL DATA SECURITY_x000a_work_notes: system 2018-07-04_x000a_[xMattersTest] - Terminated existing events for this Incident_x000a_[xMattersTest] - notifications are not available.| Reason: Logged in user is the Assignee user._x000a_work_notes: xmattertest- 2018-07-04_x000a_[xMattersTest] - state as terminated_external xM for event ID 1922678 has an updated_x000a_comments: Erik.Walter@ejg.com 2018-07-04_x000a_Action Description: _x000a_Requested accounts are shut down by me._x000a__x000a_generation Soif Ticket source (Business / Application) : Application_x000a_Root Cause (If Permanent Solution)/Description (If Work Around): N/A_x000a_Confirmation by the User  (Yes/No) : None_x000a_work_notes: system 2018-07-06_x000a_[xMattersTest] - Available events were shut down or the Ticket.&lt;|end|&gt;_x000a__x000a__x000a_"/>
    <s v="_x000a_The agent has provided the following notes on how the case was resolved or is proposed to be resolved:_x000a__x000a_&quot;Erik Walter, Madeline Fuller and Aoife Foley contract employees account has to be locked.&quot;_x000a_&quot;Eric.sara@ejg.com 2018-07-04_x000a_Priorities to 1 and send it to GAL DATA SECURITY_x000a__x000a_For P1 intensify steps please refer the GAL DATA SECURITY_x000a__x000a_Erik.Walter@ejg.com 2018-07-04_x000a_Action Description: _x000a_Requested accounts are shut down by me._x000a__x000a_generation Soif Ticket source (Business / Application) : Application_x000a_Root Cause (If Permanent Solution)/Description (If Work Around): N/A_x000a_Confirmation by the User  (Yes/No) : None_x000a_system 2018-07-06_x000a_[xMattersTest] - Available events were shut down or the Ticket.&quot;_x000a_"/>
    <x v="4"/>
    <x v="1"/>
    <m/>
    <m/>
    <m/>
    <m/>
    <m/>
    <m/>
    <m/>
    <m/>
  </r>
  <r>
    <n v="30"/>
    <s v="INC0245153"/>
    <s v="_x000a_A case was opened with a short description of Email - Outbound email is locked with notification._x000a_A longer description includes abc-xyz is requesting an escalation/priority change of this case_x000a_User's BU for Billing:  0001_x000a_Business Reason for Priority change: In order to proceed with any work ZZ needs this email released asap._x000a_&quot;User notified of potential BU-billing and user is a manager or manager has been contacted for approval.&quot;_x000a_Best Call back#:  +1 222 333 4444_x000a_---------------------------------------------------------------------------------------------------------------------------------------------------_x000a__x000a__x000a__x000a_This is an automatically generated notification from our outbound email gateway.  Please do not respond directly to this sending email address._x000a_It is unsafe and against corporate policy to email unprotected Personally Identifiable Information (PII). Common examples of PII are:_x000a_          Social security numbers, passport numbers or national IDs that are found in credit applications,W-2 forms, tax returns and loan applications_x000a_          Credit or debit card numbers that are found in orders or corrections to vendors, contacts, and in miscellaneous correspondence_x000a_          Bank account numbers that are found in loan applications_x000a_Please check your correspondence for any instances of PII.  If it is required to re-send, you must password protect the document before emailing or remove the data from the email body._x000a_XYZUVW002.sample.com_x000a__x000a__x000a_If you believe your email was blocked in error and it needs to be released, please contact the Sample Service Desk at (209) 341-xxxx or (877) 856-xxxx.  If the email does not need to be released, there is no need to contact the service desk and this message can be deleted.  _x000a_Sample Data Security_x000a__x000a_State: Closed_x000a__x000a_work_notes: This Incident was raised on behalf of abc-xyz from CALL0055555_x000a_comments: Email_x000a_work_notes: Knowledge article  KB001xxxx:_x000a_Issue/Symptoms/Relevant Info_x000a_Issue: Email&amp;nbsp;Blocked (Inbound) or (Outbound) Email - Notification from Sample Gateway &quot;Insert Reason found in Description here&quot;_x000a_Note: This script is for users calling in who have received a blocked email notification from the McAfee Email Gateway servers. blocked email notifications come from Email_Gateway@sample.com_x000a_&amp;nbsp;_x000a__x000a_If Notification from Sample Gateway (received blocked email, notification email from Email_Gateway@sample.com)_x000a__x000a__x000a_Known Cause or Causes or Content_x000a_Blocked email notification Email_Gateway@sample.com are generated by Sample&amp;acute;s mail gateways. Common causes can include but not limited to: Pll data, ITUP violations (bad words), exceeding size limit, etc..._x000a__x000a_Known Environment_x000a_- Microsoft Outlook_x000a_- McAfee Email Gateway servers_x000a__x000a_Resolution_x000a__x000a_Complete and document the following:_x000a__x000a_1. Ask the caller to email you the notification email they received. The actual email with all the details, if not, a screenshot is needed._x000a_2. Complete Short Description Field Email&amp;nbsp;Blocked (Inbound) or (Outbound) Email - Notification from Sample Gateway &quot;Insert Reason found in Description here&quot;Examples:&amp;nbsp;Email - Outbound Email Blocked with Notification Personally Identifiable Information (PII). Email - Outbound Email Blocked with Notification&amp;nbsp;Corporate Internet Technology Usage Policy (ITUP).Email - Inbound Blocked with Notification Url ReputationEmail - Inbound Blocked with Notification Encrypted File_x000a_3. Copy the message notification text into the case description, and&amp;nbsp;Attach the email you received to the incident._x000a_4. Read the notification to determine the reason it was blocked._x000a_&amp;nbsp;_x000a__x000a_Did the caller receive a blocked email notification from Email_Gateway@sample.com?_x000a__x000a_No: Script does not apply._x000a_Yes: Review and confirm the following information:_x000a_Retention Policy:_x000a_- Blocked emails are stored for 14 days._x000a_Message Size limit:_x000a_- Message and attachment combined cannot exceed 10mb in size._x000a_- Compressed attachments cannot exceed 100mb when uncompressed.NOTE: Message size limits are automatically deleted. User must compress the attachments and resend. You can close the ticket, as there is nothing left for us to do._x000a_&amp;nbsp;_x000a__x000a_According to the retention policy above, is the email still available?_x000a__x000a_No: Advise the caller that the email message&amp;acute;s retention period has expired and their contact will need to resend the message._x000a_-Done._x000a_Yes: Continue with the following question:_x000a_&amp;nbsp;_x000a__x000a_Is this a business related email?_x000a__x000a_No: Advise the caller that it is against company policy to expend resources on personal email that gets blocked._x000a_- Does the user insist they need the email?_x000a_No: Done._x000a_Yes: Continue with the following explanation._x000a_Yes: Emails that are blocked because they exceed the size limit are dropped and cannot be released._x000a_&amp;nbsp;_x000a__x000a_Was the email blocked because it exceeded the size limit?_x000a__x000a_No: Document the following information:_x000a_-Short Description:_x000a_Email - Outbound/Inbound Email Blocked with Notification._x000a_-Long Description:_x000a_Please document if available/known_x000a_1. Caller Name:_x000a_2. Best Contact#:_x000a_3. Message Notification Details:_x000a_&amp;nbsp;_x000a_- Dispatch to GAL DATA SECURITYNOTE: PLease send with an Impact AND Urgency no higher than 2.Data Security has received Xmatter pages for non work related emails outside of normal business hours.&amp;nbsp;_x000a_&amp;nbsp;_x000a_Yes: Advise the user that messages and attachment size combined cannot exceed 10mb. They&amp;acute;ll need to split the message into multiple emails or use a service like CellarDocs to transfer files too large for email._x000a_&amp;nbsp;_x000a_&amp;nbsp;_x000a_Keywords: Blocked, Email, PII, ITUP, Outgoing Email, McAfee, Ironmail, Gateway.&amp;nbsp;_x000a_Author: Smith, Alan (Data Security);Scott, Bob; abcd_x000a_&amp;nbsp;_x000a_&amp;nbsp;_x000a_work_notes: Knowledge article KB001xxxx:_x000a_Issue/Symptoms/Relevant Info_x000a_Handling ServiceNow Ticket Escalation Request._x000a_Is the user calling to request an Escalation of his/her ticket?_x000a__x000a_Known Cause or Causes or Content_x000a_Ticket needs to be escalated for assistance._x000a__x000a_Known Environment_x000a_&amp;nbsp;ServiceNow&amp;nbsp;_x000a_&amp;nbsp;Service Now&amp;nbsp;_x000a__x000a_Resolution_x000a_Determine the type of issue or request for which the user needs a resolution:_x000a_- If the user is calling to check Ticket Status Inquiries:&amp;nbsp;KB001xxxx_x000a_- If the user is calling to Change Priority of a ticket:&amp;nbsp;KB001xxxx_x000a_&amp;nbsp;_x000a__x000a_Case Escalation._x000a__x000a_&amp;nbsp;_x000a_1. Advise the user about Sample procedures, specify that an Escalation event is billed to the BU, and that some additional documentation and manager approval is required._x000a_&amp;nbsp;_x000a_2. Add the user's inquiry to the case notes (visible to the end user)_x000a_Case Notes:_x000a__x000a_&quot;[Caller] is requesting a Escalation/priority change of this case&quot;_x000a_Business Reason for Priority change:_x000a_User's BU for Billing:_x000a_&quot;User notified of potential BU-billing and user is a manager or manager has been contacted for approval.&quot;_x000a_Best Call back#:_x000a__x000a_&amp;nbsp;_x000a_4. Send an email from the incident:_x000a__x000a_To the end user, the end user's manager (if not a manager or above)_x000a_CC-ing Alberta Viveros and Adele Vance, seeking approval of this escalation request._x000a_The email should contain the following text:_x000a__x000a_Subject:_x000a_User Escalation Request INCXXX_x000a_Body:_x000a_Team,_x000a_[user's name] is requesting this case be escalated. This is because [business reason]. The BU for any billing is [XXXX]._x000a_Please reply all to this email in order to approve this escalation request._x000a_Thank you._x000a_&amp;nbsp;_x000a_5. Advise the user that case will be escalated, pending manager and Desktop Services Leadership._x000a_&amp;nbsp;_x000a_6. Done. _x000a_&amp;nbsp;_x000a_&amp;nbsp;_x000a_Keywords: Escalation Request, Priority Change Request, ticket Priority, Ticket Escalation, Case Escalation, Case Priority.&amp;nbsp;_x000a_Authors: Viveros, Alberta._x000a_work_notes: [xMatters] - Terminated existing events for this Incident_x000a_[xMatters] - Injected notification with xM event ID 2x00001 targeting (GAL DATA SECURITY) _x000a_work_notes: [xMatters] - xM event ID 2x00001 has a delivery status of Delivered from recipient abcd@sample.com(Work Email)_x000a_work_notes: [xMatters] - xM event ID 2x00001 has an updated status of active_x000a_work_notes: [xMatters] - Terminated existing events for this Incident_x000a_[xMatters] - Skipping notification | Reason: Assignee user is the current user|_x000a_work_notes: [xMatters] - xM event ID 2x00001 has an updated status of terminated_external_x000a_work_notes: [xMatters] - Terminated existing events for this Incident_x000a_[xMatters] - Injected notification with xM event ID  1x00001 targeting (abcd@sample.com) _x000a_work_notes: Sent an email from the incident:_x000a__x000a_To the end user, the end user's manager (if not a manager or above)_x000a_CC-ing Alberta Vivero and Adele Vance, to get approval for this escalation request._x000a_work_notes: [xMatters] - xM event ID  1x00001 has an updated status of active_x000a_work_notes: [xMatters] - xM event ID 1x00001 has a delivery status of Delivered from recipient abcd@sample.com(Work Email)_x000a_work_notes: ZZ stated that manager's approval isn't required since she is an HR Director_x000a_comments: The IRS Levi PDF contains a social security number. Please encrypt the PDF with a password and resend._x000a_Not releasing email._x000a_work_notes: [xMatters] - Terminated existing events for this Incident_x000a_work_notes: [xMatters] - xM event ID 1x00001 has an updated status of terminated_external&lt;|end|&gt;_x000a_&lt;|user|&gt;_x000a_The above case documents an interaction between an agent and a customer. Please provide notes on how the case was resolved or is proposed to be resolved that the agent can share with the customer.&lt;|end|&gt;_x000a_&lt;|assistant|&gt;"/>
    <s v="_x000a_The agent has provided the following notes on how the case was resolved or is proposed to be resolved that the agent can share with the customer:_x000a__x000a_The agent has confirmed that the customer's email was blocked because it contained personally identifiable information (PII). The agent has provided instructions on how to resend the email, including encrypting it with a password. The agent has also confirmed that the customer's manager does not need to be involved in the resolution of the case._x000a_"/>
    <x v="4"/>
    <x v="0"/>
    <n v="2"/>
    <n v="3"/>
    <n v="3"/>
    <n v="2"/>
    <s v="Email cannot be released because of a visible social security number (PII), so PDF should be encrypted with a password and resent."/>
    <s v="original is more of a summary - this case is really long and explains how to resolve the case. The main resolution is to encrypt due to a social security number. Poor formatting"/>
    <m/>
    <m/>
  </r>
  <r>
    <n v="31"/>
    <s v="INC0170989"/>
    <s v="_x000a_A case was opened with a short description of ZZZZAA123B There is a connectivity loss for the adapter in slot 1 port 2._x000a_A longer description includes 10.28.6.43_x000a_ZZZZAA123B There is a connectivity loss for the adapter in slot 1 port 2._x000a__x000a_Whenever the status of a logical adapter changes to the Failed condition, this trap is sent.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_x000a_Variables:_x000a_1: sysName_x000a_Syntax:TEXTUAL_CONVENTION_x000a_Description:An administratively-assigned name for this managed node. By convention, this is the node's fully-qualified domain name. If the name is unknown, the value is the zero-length string._x000a_2: cpqHoTrapFlags_x000a_Syntax:INTEGER_x000a_Description:The Trap Flags. This is a collection of flags used during trap delivery. Each bit has the following meaning: Bit 5-31: RESERVED: Always 0. Bit 2-4: Trap Condition 0 = Not used (for backward compatibility) 1 = Condition unknown or N/A 2 = Condition ok 3 = Condition degraded 4 = Condition failed 5-7 = reserved Bit 1: Client IP address type 0 = static entry 1 = DHCP entry Bit 0: Agent Type 0 = Server 1 = Client NOTE: bit 31 is the most significant bit, bit 0 is the least significant._x000a_3: cpqNicIfPhysAdapterSlot_x000a_Syntax:INTEGER_x000a_Description:The number of the slot containing the physical hardware that implements this interface. The number zero (0) indicates an embedded interface (on the system board). A value of -1 indicates an interface whose slot is unknown. Values may be unknown if the physical hardware has not been configured using the System Configuration Utility._x000a_4: cpqNicIfPhysAdapterPort_x000a_Syntax:INTEGER_x000a_Description:The port number of the interface for multi-port NICs. A port number of -1 indicates that the port could not be determined._x000a_5: cpqSiServerSystemId_x000a_Syntax:DISPLAY_STRING_x000a_Description:A Server System ID. This value is used to uniquely identify systems via a unique ID on systems that do not support the EISA bus._x000a_6: cpqNicIfPhysAdapterStatus_x000a_Syntax:INTEGER_x000a_Description:The physical adapter status. The following values are valid: unknown(1) The instrument agent was not able to determine the status of the adapter. The instrument agent may need to be upgraded. ok(2) The physical adapter is operating properly. generalFailure(3) The physical adapter has failed. linkFailure(4) The physical adapter has lost link. Check the cable connections to this adapter._x000a_7: cpqSePciSlotBoardName_x000a_Syntax:DISPLAY_STRING_x000a_Description:The product name (or other suitable description) of this PCI board. This field may be empty if no descriptive information is known about the board._x000a_8: cpqNicIfPhysAdapterPartNumber_x000a_Syntax:DISPLAY_STRING_x000a_Description:A text description of the hardware part number._x000a_9: ipAdEntAddr_x000a_Syntax:IP_ADDRESS_x000a_Description:The IPv4 address to which this entry's addressing information pertains._x000a_10: cpqNicIfLogMapIPV6Address_x000a_Syntax:DISPLAY_STRING_x000a_Description:The CIDR(Classless Inter-Domain Routing) notation that the logical adapter presents to the network._x000a_State: Closed_x000a__x000a_comments: ZZZZAA123B There is a connectivity loss for the adapter in slot 1 port 2.._x000a_10.28.6.43_x000a_ZZZZAA123B There is a connectivity loss for the adapter in slot 1 port 2._x000a__x000a_Whenever the status of a logical adapter changes to the Failed condition, this trap is sent. This occurs when the adapter in a single adapter configuration fails, or when the last adapter in a redundant configuration fails. This can be caused by loss of link due to a cable being removed from the adapter or the Hub or Switch. Internal adapter, Hub, or Switch failures can also cause this condition. User Action: Check the cables to the adapter and the Hub or Switch. If no cable problems are found, the adapter, Hub, or Switch may need replacement._x000a_Variables:_x000a_1: sysName_x000a_Syntax:TEXTUAL_CONVENTION_x000a_Description:An administratively-assigned name for this managed node. By convention, this is the node's fully-qualified domain name. If the name is unknown, the value is the zero-length string._x000a_2: cpqHoTrapFlags_x000a_Syntax:INTEGER_x000a_Description:The Trap Flags. This is a collection of flags used during trap delivery. Each bit has the following meaning: Bit 5-31: RESERVED: Always 0. Bit 2-4: Trap Condition 0 = Not used (for backward compatibility) 1 = Condition unknown or N/A 2 = Condition ok 3 = Condition degraded 4 = Condition failed 5-7 = reserved Bit 1: Client IP address type 0 = static entry 1 = DHCP entry Bit 0: Agent Type 0 = Server 1 = Client NOTE: bit 31 is the most significant bit, bit 0 is the least significant._x000a_3: cpqNicIfPhysAdapterSlot_x000a_Syntax:INTEGER_x000a_Description:The number of the slot containing the physical hardware that implements this interface. The number zero (0) indicates an embedded interface (on the system board). A value of -1 indicates an interface whose slot is unknown. Values may be unknown if the physical hardware has not been configured using the System Configuration Utility._x000a_4: cpqNicIfPhysAdapterPort_x000a_Syntax:INTEGER_x000a_Description:The port number of the interface for multi-port NICs. A port number of -1 indicates that the port could not be determined._x000a_5: cpqSiServerSystemId_x000a_Syntax:DISPLAY_STRING_x000a_Description:A Server System ID. This value is used to uniquely identify systems via a unique ID on systems that do not support the EISA bus._x000a_6: cpqNicIfPhysAdapterStatus_x000a_Syntax:INTEGER_x000a_Description:The physical adapter status. The following values are valid: unknown(1) The instrument agent was not able to determine the status of the adapter. The instrument agent may need to be upgraded. ok(2) The physical adapter is operating properly. generalFailure(3) The physical adapter has failed. linkFailure(4) The physical adapter has lost link. Check the cable connections to this adapter._x000a_7: cpqSePciSlotBoardName_x000a_Syntax:DISPLAY_STRING_x000a_Description:The product name (or other suitable description) of this PCI board. This field may be empty if no descriptive information is known about the board._x000a_8: cpqNicIfPhysAdapterPartNumber_x000a_Syntax:DISPLAY_STRING_x000a_Description:A text description of the hardware part number._x000a_9: ipAdEntAddr_x000a_Syntax:IP_ADDRESS_x000a_Description:The IPv4 address to which this entry's addressing information pertains._x000a_10: cpqNicIfLogMapIPV6Address_x000a_Syntax:DISPLAY_STRING_x000a_Description:The CIDR(Classless Inter-Domain Routing) notation that the logical adapter presents to the network._x000a_work_notes: The ticket is auto-closed and system is marked as in-build_x000a_comments: ZZZZAA123B There is a connectivity loss for the adapter in slot 1 port 3._x000a__x000a_work_notes: The ticket is auto-closed and system is marked as in-build&lt;|end|&gt;_x000a__x000a__x000a_"/>
    <s v="_x000a_The agent and the customer were unable to resolve the issue. The agent provided a summary of the issue and the steps taken to troubleshoot the issue. The customer was not satisfied with the resolution and requested a refund. The agent provided a refund link and a contact phone number for customer support. The customer did not respond to the agent's request for additional information._x000a_"/>
    <x v="4"/>
    <x v="1"/>
    <m/>
    <m/>
    <m/>
    <m/>
    <m/>
    <m/>
    <m/>
    <m/>
  </r>
  <r>
    <n v="32"/>
    <s v="INC0010651"/>
    <s v="_x000a_A case was opened with a short description of User again unable to translate pages_x000a__x000a_State: Closed_x000a__x000a_comments: Isobella.Ayala@sg.com 2013-11-13_x000a_Recently I got assigned own static IP address, so I can use translation pages to get for the international companies. I am unable to access to do site. I found the previous ticket number is 77643 through footprints. Please help!_x000a__x000a_work_notes: Seema.Paul@sg.com  2013-11-13_x000a_Isobella shared a new IP and she is updating  IP 10.1.9.146_x000a__x000a_Regards,_x000a__x000a__x000a__x000a_work_notes: Tech.Tarvey@sg.com 2013-11-13_x000a_Get the new IP from the DHCP Manager, verify that the MAC Address on her NIC has not changed and verify the properties in MAC._x000a_work_notes: Seema.Paul@sg.com 2013-11-13_x000a_Isobella shared a new IP and she is updating  IP 10.1.9.146_x000a__x000a_Regards,_x000a__x000a__x000a_comments: Bob.Buggiero@sg.com 2013-11-13_x000a_The MAC address details in the DHCP reservation was incorrect. So, I have updated the correct MAC address. I have left a message and waiting a reply back call to check if the changes are working._x000a_comments: Isobella.Ayala@sg.com 2013-11-14_x000a_reply from: Isobella.Ayala@sg.com_x000a__x000a_Good morning!_x000a__x000a_                Able to go to the translation pages now._x000a__x000a_Thanks SO much!_x000a__x000a_Isobella.Ayala_x000a_Debit Support_x000a_Southern Other Systems, LLC_x000a_926 E Main St Suite 800, Louisville KY  40205_x000a_802-634-5290_x000a_802-410-5078 Fax_x000a_Isobella.Ayala@sg.com_x000a__x000a_**** Please note my work hours are 7am   3:30pm EST ****_x000a__x000a__x000a__x000a_From: IT Service Desk [mailto:sg@service-now.com]_x000a_Sent: Tuesday, November 12, 2013_x000a_To: MarsDens, S Flen; Marin, Arlos G.; Treaver, Fich; Ateinberg, andy A; Sarvey, Tech; Mingleton, Les N_x000a_Subject: Incident INC0010657 -- comments added_x000a__x000a_Short Description: User again unable to translate pages_x000a_Click here to view Incident: INC0010657_x000a__________________________________x000a_Severity: 3 - Low_x000a_Priority: 3 - Moderate_x000a_Category: Internet_x000a_Comments:_x000a__________________________________x000a__x000a_2013-11-12 15:44:40 EST - Tob Ruggiero_x000a__x000a_Additional comments_x000a__x000a_The MAC address details in the DHCP reservation was incorrect. So, I have updated the correct MAC address. I have left a message and waiting a reply back call to check if the changes are working._x000a__x000a__________________________________x000a__x000a_2013-11-12 08:53:31 EST - Isobella.Ayala_x000a__x000a_Additional comments_x000a__x000a_Recently I got assigned own static IP address, so I can use translation pages to get for the international companies. I am unable to access to do site. I found the previous ticket number is 77643 through footprints. Please help!_x000a__x000a__x000a_comments: Jade.Navarror@sg.com 2013-11-17_x000a_See below clients comments._x000a_comments: system 2013-11-16_x000a_Incident automatically closed after 1 days in the Resolved state.&lt;|end|&gt;_x000a__x000a__x000a_"/>
    <s v="_x000a_The agent has provided the customer with a new IP address and updated the MAC address. The customer has confirmed that the changes have resolved the issue._x000a_"/>
    <x v="4"/>
    <x v="1"/>
    <m/>
    <m/>
    <m/>
    <m/>
    <m/>
    <m/>
    <m/>
    <m/>
  </r>
  <r>
    <n v="33"/>
    <s v="INC0010603"/>
    <s v="_x000a_A case was opened with a short description of &quot;Default email&quot; for deformed emailed invoices  to Rebecca Hammond from DX4_x000a__x000a_State: Closed_x000a__x000a_comments: Beth.Anglin@sgscisco.com 2013-11-08 15:20_x000a_Rebecca, Shane let me know that you would like to start receiving &quot;Bounced&quot; Invoices to your email address.  I'd like your approval before proceeding.  Company (310/430) &gt; Accounts Receivable &gt; Setup &gt; Parameters &gt; General &gt; Default Email is where the info is held. We'll change it in both companies when you approve.  _x000a_comments: Abel.Tutor@sgscisco.com 2013-11-08 16:30_x000a_reply from: Rebecca.Hammond@sgsintl.com_x000a__x000a_Yes please.  Approved,. Abel Tutor Corporate Credit Manager Southern Graphic Systems, LNC 616 W. Main St. Ste. 400 Clarksville, KY   40202 502-631-4344    Cell  502-648-1119 From: IT Service Desk [mailto:sgsicis@service-now.com] Sent: Friday, November 08, 2013 4:21 PM To: Tutor, Abel Subject: Incident INC0010111 -- opened on your behalf Short Description: Change &quot;Default email&quot; for emailed invoices that &quot;bounce&quot; to Rebecca Hammond Impact: 3 - Low Assignment group: DAX Support_x000a_________________________________ Comments: ________________________________2013-11-08 16:20:42 EST - Beth Anglin Additional comments Abel, Shawn let me know that you are ok to for receiving &quot;Bounced&quot; Invoices to your email address.  Before proceeding I need your approval. Company (210/330) &gt; Accounts Receivable &gt; Configuration &gt; Parameters &gt; General &gt; Info is held at default Email . Once you approve we'll change it in both companies._x000a_________________________________Click here to view Incident: INC0010111  Using your SGS email address you can login to ServiceNow , and to verify it you can use AD password._x000a__x000a__x000a_Ref:MSG0008889_x000a_comments: Beth.Anglin@sgscisco.com 2013-11-08 76:03_x000a_Hi Abel, I've made your email as Default Email address on both the US and Canadian sides.  _x000a_Path: Accounts Receivable &gt; Setup &gt; Parameters &gt; General tab &gt; Default email FYI Shawn, going forward you'll no longer receive malformed emails from DAX 4. Abel, please let me know if any concern with this Beth_x000a_comments: system 2013-11-10 01:00_x000a_Incident automatically change to Resolved state on next day.&lt;|end|&gt;_x000a__x000a__x000a_"/>
    <s v="_x000a_The agent has changed the customer's default email address to their email address. The agent has also informed the customer that they will no longer receive malformatted emails from DAX 4._x000a_"/>
    <x v="5"/>
    <x v="0"/>
    <m/>
    <n v="2"/>
    <n v="2"/>
    <m/>
    <s v="Default email for bounced invoices was changed to &quot;Rebecca Hammond&quot; per Rebecca Hammond's approval"/>
    <s v="Second statement is hallucination. The first statement is also not entirely accurate. Its not the customers default email address that was changed. It was the default email address for bounced invoices.  So I would give this a low score"/>
    <m/>
    <m/>
  </r>
  <r>
    <n v="34"/>
    <s v="INC0010601"/>
    <s v="_x000a_A case was opened with a short description of Re: Notification for Customer Shoppers Drug Mart, Project HABA REDESIGN Balea Vi_x000a__x000a_State: Closed_x000a__x000a_comments: guest 2013-11-08 15:44_x000a_received from: atutor@shoppersmedicinemart.ca noted with thanks On Fri, Nov 8, 2013 at 3:33 PM, Beth Anglin Blynk  wrote:&gt;  Hi Abel,&gt;&gt;&gt;&gt; I have verified the 4 artwork files, and the status for all 4 is &gt;  Modification needed  with the comment  Approved after modification . I clicked &gt; Approved for one of the files instead of  modification needed  but could_x000a_&gt; not go back to change the status. &gt;&gt;&gt;&gt; Just to confirm ,  Approved  means I accept the artwork as is, and &gt;  Correction required  with the comment  Approved after changes  means I &gt; accept the artwork after the changes requested on the circ are done. &gt;&gt;&gt;&gt;Thank you,&gt;&gt; Beth&gt;  ------------------------------&gt;&gt; *Beth Anglin**|  Consultant, Quality Management &gt;&gt; Cell: +1.647.293.1118  |   E-mail: beth.anglin@blynk.com&gt;&gt;&gt;&gt;Bblynk   |  Consumer Goods |  6225 Kenway Drive,&gt; Mississauga, ON. Canada L5T 2L3&gt;&gt; P *Please consider the environment before printing this e-mail.*&gt;&gt;&gt;&gt; *From:* TWAdmin@sgscisco.com [mailto:TWAdmin@sgscisco.com]_x000a_&gt; *Sent:* Friday, November 08, 2013 12:23 PM &gt; *To:* Beth Anglin Blynk_x000a_&gt; *Subject:* Notification for Customer Shoppers Medice Mart, Project HABA_x000a_&gt; REDESIGN Balea Vitamin AE Creams_2skus_3714705, Users Added to Task&gt;&gt;&gt;&gt; Hi beth.anglin@blynk.com,&gt;&gt; At 11/8/2013 5:19:56 PM, User fladak@shoppersmedicinemart.ca: Task *&gt; CIRCULATION 1* added user(s): *beth.anglin@blynk.com&gt;*.&gt;&gt; *Click here&gt;_x000a_&gt; to open the task in your Web browser.*&gt;&gt; Click here to open the task in Nikon InSite Desktop client (note: this&gt; option not available to all users).&gt;&gt;&gt;&gt; Valued Quality. Delivered._x000a_&gt; ------------------------------&gt; CONFIDENTIALITY NOTICE&gt;&gt; This email may contains personal or privileged information, if you are&gt; not the correct recipient, or the person responsible for delivering the&gt; message to the correct recipient then please inform us by replying back on email&gt; immediately. If you got error in received email then you should&gt; _x000a_ not copy this for any purpose nor share its contents to any other&gt; person.&gt;&gt;http://www.blynk.com&gt;-- *Abel Tutor | Product Development Assistant | Health and Beauty Aids**,Corporate Brands **|* *SHOPPERS MEDICINE MART*243 Consumers rd, Ottawa, ON, M2J 4W8 | T: 416-493-1334Ext.3477 |_x000a_atutor@shoppersmedicinemart.ca _x000a_comments: Beth.Anglin@sgscisco.com 2013-11-08 15:48_x000a_This is not an  Enterprise Support issue._x000a_comments: system 2013-11-10 01:00_x000a_Incident automatically moved to Resolved state next days.&lt;|end|&gt;_x000a__x000a__x000a_"/>
    <s v="_x000a_The case was resolved when the agent verified that the artwork files were approved and the customer accepted the artwork as is. The agent also provided a link to the task in Nikon InSite Desktop client._x000a_"/>
    <x v="5"/>
    <x v="0"/>
    <n v="3"/>
    <n v="1"/>
    <n v="3"/>
    <n v="1"/>
    <s v="This was  not an  Enterprise Support issue."/>
    <m/>
    <m/>
    <m/>
  </r>
  <r>
    <n v="35"/>
    <s v="INC0010596"/>
    <s v="_x000a_A case was opened with a short description of Ponging on Clientworks|LARAFK._x000a__x000a_State: Closed_x000a__x000a_comments: Grover reported that the documents are not loading in compare mode on LARAFK._x000a_It begins 'ponging' after progress bar reaches 100%._x000a_comments: Grover,_x000a_Please let me know what server you are on? Look at the bottom left corned below you user icon in the Approval Request.  THere you will be able to see one of two IP addresses.  Does it say 10.1.0.32 or 10.1.0.934?_x000a__x000a__x000a__x000a_Thea_x000a_comments: Grover, is the computer you are using on the cloud? A user at exton who moved to the cloud recently is also facing a similar issue. Wanted to confirm if you might have the same issue so we can start to troubleshoot._x000a__x000a__x000a_Thanks,_x000a_Thea_x000a__x000a_comments: 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_x000a_From: IT Service Desk [mailto:afkintl@service-now.com]_x000a_Sent: 08 October 2019 18:35_x000a_To: Hines, Jessie; 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_x000a_Ref:MSG0001792_x000a__x000a_AFK Servicing USA Limited._x000a_Registered in USA No.: 389471_x000a_Registered Office: 7276 Indian Summer St. Pompano Beach, FL 33060. United States_x000a_comments: Grover,_x000a_Have you tried using the website instead of KID interface? Also, can please let me know what asset is giving you problems? I will look at one or two of them specifically._x000a__x000a_Thanks,_x000a_Thea_x000a_comments: reply from: Grover.Hill@afkintl.us_x000a__x000a_HI Thea,_x000a__x000a_Going through the website, I ran into the same problem_x000a__x000a_Only a few jobs are not working fine._x000a__x000a_Here is One job that is not working properly (refer to the attachment),_x000a__x000a_I am unable to compare this pdf (374920_kduin_ajdiong_2.5p_2018_fuel_reached_pdf.pdf)_x000a__x000a_to the repro file (378293-SW_KE83_10_20_30_40_50.pdf)_x000a__x000a_All files produced with the same workflow as we use for all Jobs._x000a_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_x000a_From: IT Service Desk [mailto:afkintl@service-now.com]_x000a_Sent: 12 October 2019 15:43_x000a_To: Hines, Jessie; 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2:51 EST - Thea Thompson_x000a__x000a_Additional comments_x000a__x000a_Grover,_x000a_Have you tried using the website instead of KID interface? Also, can please let me know what asset is giving you problems? I will look at one or two of them specifically._x000a__x000a_Thanks,_x000a_Thea_x000a__x000a__________________________________x000a__x000a_2019-10-09 02:37:56 EST - Grover Hill_x000a__x000a_Additional comments_x000a_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From: IT Service Desk [mailto:afkintl@service-now.com]_x000a_Sent: 08 October 2019 18:35_x000a_To: Hines, Jessie;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Ref:MSG0001792_x000a__x000a_AFK Servicing USA Limited._x000a_Registered in USA No.: 389471_x000a_Registered Office: 7276 Indian Summer St. Pompano Beach, FL 33060. United States_x000a__x000a__________________________________x000a__x000a_2019-10-08 13:57:31 EST - Thea Thompson_x000a__x000a_Additional comments_x000a__x000a_Grover, is the computer you are using on the cloud? A user at exton who moved to the cloud recently is also facing a similar issue. Wanted to confirm if you might have the same issue so we can start to troubleshoot._x000a__x000a_Thanks,_x000a_Thea_x000a__x000a__x000a_Ref:MSG0007434_x000a__x000a_AFK Servicing USA Limited._x000a_Registered in USA No.: 389471_x000a_Registered Office: 7276 Indian Summer St. Pompano Beach, FL 33060. United States_x000a_comments: Both website and KID are not working for me now_x000a__x000a_I am also unable to upload files to Clientworks now._x000a__x000a_After waiting for upload a long time, i get &quot;transfer paused&quot; !_x000a__x000a_comments: Grover,_x000a_Can you give me a update.  Are you still experiencing these problems?  I don't have any other users reporting simmilar issues so I'm thinking it could be computer or network related._x000a__x000a__x000a_Thea_x000a_comments: reply from: Thea.Thompson@afkintl.com_x000a__x000a_Grover, this is for the internal servers correct?  What customer site are you working in?  I have access to all the different plants, so are you in AFK Hull or AFK Hull Studios site?   Just want to make sure I'm looking in the right place._x000a__x000a__x000a_Thea_x000a__x000a__x000a__x000a_From: IT Service Desk &gt;_x000a_Reply-To: AFKIT ServiceNow &gt;_x000a_Date: Tuesday, October 12, 2019 9:48 AM_x000a_To: Jessie Hines, Thea Thompson , Shayla York , Heather Cox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7:26 EST - Grover Hill      Additional comments_x000a_reply from: Grover.Hill@afkintl.us_x000a__x000a_HI Thea,_x000a__x000a_The Same Problem occurred going through the website_x000a__x000a_Some jobs are working fine while others are not_x000a__x000a_Here is One job that is not working properly(See attachment),_x000a__x000a_I cannot compare the supplied PDF file (477509_frukt_skogsb r_2.5p_2014_tetra_received_pdf.pdf)_x000a__x000a_to the repro file (477509-SE_AK89_10_20_30_40_50.pdf)_x000a__x000a_All files produced with the same workflow as we use for all Jobs.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From: IT Service Desk [mailto:afkintl@service-now.com]_x000a_Sent: 12 October 2019 15:43_x000a_To: Hines, Jessie; Shayla.York@afkintl.com; Grover Hill; Heather.Cox@afkintl.com_x000a_Subject: Incident INC0060167--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2:51 EST - Thea Thompson_x000a__x000a_Additional comments_x000a__x000a_Paul,_x000a_Have you tried using the website instead of KID interface? Also, can please let me know what asset is giving you problems? I will look at one or two of them specifically._x000a__x000a_Thanks,_x000a_Thea_x000a__x000a__________________________________x000a__x000a_2019-10-09 02:37:56 EST - Grover Hill_x000a__x000a_Additional comments_x000a_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safkintl@service-now.com]_x000a_Sent: 08 October 2019 18:35_x000a_To: Hines, Jessie; Shayla.York@afkintl.com; Grover Hill; Heather.Cox@afkintl.com_x000a_Subject: Incident INC0060167--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Ref:MSG0001792_x000a__x000a_AFK Servicing USA Limited._x000a_Registered in USA No.: 389471_x000a_Registered Office: 7276 Indian Summer St. Pompano Beach, FL 33060. United States_x000a__x000a__________________________________x000a__x000a_2019-10-08 13:57:31 EST - Thea Thompson_x000a__x000a_Additional comments_x000a__x000a_Grover, is the computer you are using on the cloud? A user at exton who moved to the cloud recently is also facing a similar issue. Wanted to confirm if you might have the same issue so we can start to troubleshoot._x000a__x000a_Thanks,_x000a_Thea_x000a__x000a_Ref:MSG0007434_x000a__x000a_AFK Servicing USA Limited._x000a_Registered in USA No.: 389471_x000a_Registered Office: 7276 Indian Summer St. Pompano Beach, FL 33060. United States_x000a__________________________________x000a__x000a_2019-10-12 10:42:51 EST - Thea Thompson        Additional comments_x000a_Paul,_x000a_Have you tried using the website instead of KID interface? Also, can please let me know what asset is giving you problems? I will look at one or two of them specifically._x000a__x000a_Thanks,_x000a_Thea_x000a__________________________________x000a__x000a_2019-10-09 02:37:56 EST - Grover Hill      Additional comments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From: IT Service Desk [mailto:afkintl@service-now.com]_x000a_Sent: 08 October 2019 18:35_x000a_To: Hines, Jessie; 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Ref:MSG0001792_x000a__x000a_AFK Servicing USA Limited._x000a_Registered in USA No.: 389471_x000a_Registered Office: 7276 Indian Summer St. Pompano Beach, FL 33060. United States_x000a__x000a_Ref:MSG0007449_x000a_comments: reply from: Thea.Thompson@afkintl.com_x000a__x000a_That could be a networking issue.  Can you send me a screen shot?_x000a__x000a__x000a_From: IT Service Desk &gt;_x000a_Reply-To: AFKIT ServiceNow &gt;_x000a_Date: Wednesday, October 13, 2019 10:09 AM_x000a_To: Jessie Hines, Thea Thompson ,Shayla York, Heather Cox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3 11:08:30 EST - Grover Hill      Additional comments_x000a_Both website and KID are not working for me now_x000a__x000a_I am also unable to upload files to Clientworks now._x000a__x000a_After waiting for upload a long time, i get &quot;transfer paused&quot; !_x000a__x000a__________________________________x000a__x000a_2019-10-12 10:47:26 EST - Grover Hill      Additional comments_x000a_reply from: Grover.Hill@afkintl.us_x000a__x000a_HI Thea,_x000a__x000a_Going through the website, I ran into the same problem_x000a__x000a_Only a few jobs are not working fine._x000a__x000a_Here is One job that is not working properly (refer to the attachment),_x000a__x000a_I am unable to compare this pdf (374920_kduin_ajdiong_2.5p_2018_fuel_reached_pdf.pdf)_x000a__x000a_to the repro file (378293-SW_KE83_10_20_30_40_50.pdf)_x000a__x000a_All files produced with the same workflow as we use for all Jobs.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From: IT Service Desk [mailto:afkintl@service-now.com]_x000a_Sent: 12 October 2019 15:43_x000a_To: Hines, Jessie; 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2:51 EST - Thea Thompson_x000a__x000a_Additional comments_x000a__x000a_Grover,_x000a_Have you tried using the website instead of KID interface? Also, can please let me know what asset is giving you problems? I will look at one or two of them specifically._x000a__x000a_Thanks,_x000a_Thea_x000a__x000a__________________________________x000a__x000a_2019-10-09 02:37:56 EST - Grover Hill_x000a__x000a_Additional comments_x000a_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afkintl@service-now.com]_x000a_Sent: 08 October 2019 18:35_x000a_To: Hines, Jessie; 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Ref:MSG0001792_x000a__x000a_AFK Servicing USA Limited._x000a_Registered in USA No.: 389471_x000a_Registered Office: 7276 Indian Summer St. Pompano Beach, FL 33060. United States_x000a__x000a__________________________________x000a__x000a_2019-10-08 13:57:31 EST - Thea Thompson_x000a__x000a_Additional comments_x000a__x000a_Grover, is the computer you are using on the cloud? A user at exton who moved to the cloud recently is also facing a similar issue. Wanted to confirm if you might have the same issue so we can start to troubleshoot._x000a__x000a_Thanks,_x000a_Thea_x000a__x000a_Ref:MSG0007434_x000a__x000a_AFK Servicing USA Limited._x000a_Registered in USA No.: 389471_x000a_Registered Office: 7276 Indian Summer St.  Pompano Beach, FL 33060. United States._x000a__________________________________x000a__x000a_2019-10-12 10:42:51 EST - Thea Thompson        Additional comments_x000a_Grover,_x000a_Have you tried using the website instead of KID interface? Also, can please let me know what asset is giving you problems? I will look at one or two of them specifically._x000a__x000a_Thanks,_x000a_Thea_x000a__x000a_Ref:MSG0008224_x000a_comments: reply from: Grover.Hill@afkintl.us_x000a__x000a_Seems to be working now Thea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_x000a__x000a_From: IT Service Desk [mailto:afkintl@service-now.com]_x000a_Sent: 13 October 2019 16:38_x000a_To: Hines, Jessie; Shayla.York@afkintl.com; Grover Hill; Heather.Cox@afkintl.com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3 11:37:28 EST - Thea Thompson_x000a__x000a_Additional comments_x000a__x000a_reply from: Thea.Thompson@afkintl.com_x000a__x000a_That could be a networking issue. Can you send me a screen shot?_x000a__x000a_From: IT Service Desk &gt;&gt;_x000a_Reply-To: AFKIT ServiceNow &gt;&gt;_x000a_Date: Wednesday, October 13, 2019 10:09 AM_x000a_To: Jessie Hines , Thea Thompson , Shayla York, Heather Cox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3 11:08:30 EST - Grover Hill Additional comments_x000a_Both website and KID are not working for me now_x000a__x000a_I am also unable to upload files to Clientworks now._x000a__x000a_After waiting for upload a long time, i get &quot;transfer paused&quot; !_x000a__x000a__________________________________x000a__x000a_2019-10-12 10:47:26 EST - Grover Hill Additional comments_x000a_reply from: Grover.Hill@afkintl.us_x000a__x000a_HI Thea,_x000a__x000a_Going through the website, I ran into the same problem_x000a__x000a_Only a few jobs are not working fine._x000a__x000a_Here is One job that is not working properly (refer to the attachment),_x000a__x000a_I am unable to compare this pdf (374920_kduin_ajdiong_2.5p_2018_fuel_reached_pdf.pdf)_x000a__x000a_to the repro file (378293-SW_KE83_10_20_30_40_50.pdf)_x000a__x000a_All files produced with the same workflow as we use for all Jobs.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afkintl@service-now.com]_x000a_Sent: 12 October 2019 15:43_x000a_To: Hines, Jessie; Shayla.York@afkintl.com&gt;; Grover Hill; Heather.Cox@afkintl.com&gt;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2:51 EST - Thea Thompson_x000a__x000a_Additional comments_x000a__x000a_Grover,_x000a_Have you tried using the website instead of KID interface? Also, can please let me know what asset is giving you problems? I will look at one or two of them specifically._x000a__x000a_Thanks,_x000a_Thea_x000a__x000a__________________________________x000a__x000a_2019-10-09 02:37:56 EST - Grover Hill_x000a__x000a_Additional comments_x000a_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afkintl@service-now.com]_x000a_Sent: 08 October 2019 18:35_x000a_To: Hines, Jessie; Shayla.York@afkintl.com&gt;; Grover Hill; Heather.Cox@afkintl.com&gt;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Ref:MSG0001792_x000a__x000a_AFK Servicing USA Limited._x000a_Registered in USA No.: 389471_x000a_Registered Office: 7276 Indian Summer St. Pompano Beach, FL 33060. United States_x000a__x000a__________________________________x000a__x000a_2019-10-08 13:57:31 EST - Thea Thompson_x000a__x000a_Additional comments_x000a__x000a_Grover, is the computer you are using on the cloud? A user at exton who moved to the cloud recently is also facing a similar issue. Wanted to confirm if you might have the same issue so we can start to troubleshoot._x000a__x000a_Thanks,_x000a_Thea_x000a__x000a_Ref:MSG0007434_x000a__x000a_AFK Servicing USA Limited._x000a_Registered in USA No.: 389471_x000a_Registered Office: 7276 Indian Summer St. Pompano Beach, FL 33060. United States_x000a__________________________________x000a__x000a_2019-10-12 10:42:51 EST - Thea Thompson Additional comments_x000a_Grover,_x000a_Have you tried using the website instead of KID interface? Also, can please let me know what asset is giving you problems? I will look at one or two of them specifically._x000a__x000a_Thanks,_x000a_Thea_x000a__x000a_Ref:MSG0008224_x000a__x000a__________________________________x000a__x000a_2019-10-13 11:37:27 EST - Thea Thompson_x000a__x000a_Additional comments_x000a__x000a_reply from: Thea.Thompson@afkintl.com_x000a__x000a_Grover, this is for the internal servers correct? What customer site are you working in? I have access to all the different plants, so are you in AFK Hull or AFK Hull Studios site? Just want to make sure I'm looking in the right place._x000a__x000a_Thea_x000a__x000a__x000a_From: IT Service Desk &gt;&gt;_x000a_Reply-To: AFKIT ServiceNow &gt;&gt;_x000a_Date: Tuesday, October 12, 2019 9:48 AM_x000a_To: Jessie Hines , Thea Thompson ,Shayla York, Heather Cox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7:26 EST - Grover Hill Additional comments_x000a_reply from: Grover.Hill@afkintl.us_x000a__x000a_HI Thea,_x000a__x000a_Going through the website, I ran into the same problem_x000a__x000a_Only a few jobs are not working fine._x000a__x000a_Here is One job that is not working properly (refer to the attachment),_x000a__x000a_I am unable to compare this pdf (374920_kduin_ajdiong_2.5p_2018_fuel_reached_pdf.pdf)_x000a__x000a_to the repro file (378293-SW_KE83_10_20_30_40_50.pdf)_x000a__x000a_All files produced with the same workflow as we use for all Jobs.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afkintl@service-now.com]_x000a_Sent: 12 October 2019 15:43_x000a_To: Hines, Jessie; Shayla.York@afkintl.com&gt;; Grover Hill; Heather.Cox@afkintl.com&gt;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12 10:42:51 EST - Thea Thompson_x000a__x000a_Additional comments_x000a__x000a_Grover,_x000a_Have you tried using the website instead of KID interface? Also, can please let me know what asset is giving you problems? I will look at one or two of them specifically._x000a__x000a_Thanks,_x000a_Thea_x000a__x000a__________________________________x000a__x000a_2019-10-09 02:37:56 EST - Grover Hill_x000a__x000a_Additional comments_x000a_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afkintl@service-now.com]_x000a_Sent: 08 October 2019 18:35_x000a_To: Hines, Jessie; Shayla.York@afkintl.com&gt;;Grover Hill; Heather.Cox@afkintl.com&gt;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reported that the documents are not loading in compare mode on LARAFK._x000a_It begins 'ponging' after progress bar reaches 100%._x000a__x000a_Ref:MSG0001792_x000a__x000a_AFK Servicing USA Limited._x000a_Registered in USA No.: 389471_x000a_Registered Office: 7276 Indian Summer St. Pompano Beach, FL 33060. United States_x000a__x000a__________________________________x000a__x000a_2019-10-08 13:57:31 EST - Thea Thompson_x000a__x000a_Additional comments_x000a__x000a_Grover, is the computer you are using on the cloud? A user at exton who moved to the cloud recently is also facing a similar issue. Wanted to confirm if you might have the same issue so we can start to troubleshoot._x000a__x000a_Thanks,_x000a_Thea_x000a__x000a_Ref:MSG0007434_x000a__x000a_AFK Servicing USA Limited._x000a_Registered in USA No.: 389471_x000a_Registered Office: 7276 Indian Summer St. Pompano Beach, FL 33060. United States_x000a__________________________________x000a__x000a_2019-10-12 10:42:51 EST - Thea Thompson Additional comments_x000a_Grover,_x000a_Have you tried using the website instead of KID interface? Also, can please let me know what asset is giving you problems? I will look at one or two of them specifically._x000a__x000a_Thanks,_x000a_Thea_x000a__________________________________x000a__x000a_2019-10-09 02:37:56 EST - Grover Hill Additional comments_x000a_reply from: Grover.Hill@afkintl.us_x000a__x000a_Hi Thea,_x000a__x000a_I tried again this morning and i am still getting the error_x000a__x000a_Refer to Attached Screenshots_x000a__x000a_And my computer not connected to the Cloud._x000a__x000a_Regards,_x000a__x000a_Grover Hill_x000a_Repro Operator_x000a__x000a_AFK USA_x000a_7276 Indian Summer St._x000a_Pompano Beach, FL 33060. United States_x000a__x000a_Tel: +1 (2)0634 286319_x000a__x000a_Fax: +1 (2)4876 203563_x000a__x000a_Email: Grover.Hill@afkintl.us_x000a__x000a_AFK Website: http://www.afkintl.com_x000a__x000a__________________________________x000a__x000a_AFK requests that you please consider the Enviroment before printing this or any other communication_x000a__x000a__________________________________x000a__x000a_From: IT Service Desk [mailto:afkintl@service-now.com]_x000a_Sent: 08 October 2019 18:35_x000a_To: Hines, Jessie; Shayla.York@afkintl.com&gt;; Grover Hill; Heather.Cox@afkintl.com&gt;_x000a_Subject: Incident INC0060167 -- comments added_x000a__x000a_Short Description: Ponging on Clientworks|LARAFK._x000a_Click here to view Incident: INC0060167_x000a__________________________________x000a_Severity: 3 - Low_x000a_Priority: 5 - Planning_x000a_Category: Application_x000a_Comments:_x000a__________________________________x000a__x000a_2019-10-08 13:34:12 EST - Thea Thompson_x000a__x000a_Additional comments_x000a__x000a_Grover,_x000a_Please let me know what server you are on? Look at the bottom left corned below you user icon in the Approval Request.  THere you will be able to see one of two IP addresses.  Does it say 10.1.0.32 or 10.1.0.934?_x000a__x000a_Thea_x000a__x000a__________________________________x000a__x000a_2019-10-08 12:54:45 EST - Ali Page_x000a__x000a_Additional comments_x000a__x000a_Grover has reported that documents will not load in compare mode on ._x000a_Progress bar reaches 100% and begins 'ponging'._x000a__x000a_Ref:MSG0001792_x000a__x000a_AFK Servicing USA Limited._x000a_Registered in USA No.: 389471_x000a_Registered Office: 7276 Indian Summer St. Pompano Beach, FL 33060. United States_x000a__x000a_Ref:MSG0007449_x000a__x000a__________________________________x000a__x000a_2019-10-13 11:24:16 EST - Thea Thompson_x000a__x000a_Additional comments_x000a__x000a_Grover,_x000a_Can you give me a update. Are you still experiencing these problems? I don't have any other users reporting simmilar issues so I'm thinking it could be computer or network related._x000a__x000a_Thea_x000a__x000a__x000a_Ref:MSG0008292_x000a__x000a_AFK Servicing USA Limited._x000a_Registered in USA No.: 389471_x000a_Registered Office: 7276 Indian Summer St. Pompano Beach, FL 33060. United States_x000a_comments: Closing ticket now_x000a_comments: Incident automatically closed after 1 days in the Resolved state.&lt;|end|&gt;_x000a_&lt;|user|&gt;_x000a_The above case documents an interaction between an agent and a customer. Please provide notes on how the case was resolved or is proposed to be resolved that the agent can share with the customer.&lt;|end|&gt;_x000a_&lt;|assistant|&gt;"/>
    <m/>
    <x v="6"/>
    <x v="0"/>
    <s v="N/A - Resolution notes is empty"/>
    <s v="N/A - Resolution notes is empty"/>
    <s v="N/A - Resolution notes is empty"/>
    <s v="N/A - Resolution notes is empty"/>
    <s v="Grover (User) reported that the documents are not loading in compare mode on LARAFK. It begins 'ponging' after progress bar reaches 100%._x000a_The user ran into the same problem on the website. Some jobs are working fine while others are not. The user also couldn't upload files to Clientworks. It's possible that there's a networking issue. However, the problem seems to have resolved itself."/>
    <s v="Additional review requested._x000a_"/>
    <m/>
    <m/>
  </r>
  <r>
    <n v="36"/>
    <s v="INC0010580"/>
    <s v="_x000a_A case was opened with a short description of SEO result with Guarantee Services._x000a__x000a_State: Closed_x000a__x000a_comments: guest 2013-11-06_x000a_received from: bikash@gh.in_x000a_ Dear Sir/Madam_x000a__x000a__x000a_Hope you are doing well,_x000a__x000a_Thank you in advance for taking the time out of your busy_x000a_day to read and consider this._x000a__x000a__x000a_ _x000a__x000a__x000a_SEO is dead as we know it. The old math of increased back_x000a_links and stuffing keywords is now a target for Google to identify your site_x000a_and bury it in the search results._x000a__x000a_SEO is no longer a math problem, it's a human one. Social indicators are_x000a_becoming key to Ranking and link algorithms are being retired. It's time for_x000a_you to see the_x000a__x000a_truth about SEO and adjust accordingly._x000a__x000a_So, here we got a customized Internet Marketing Proposal for you._x000a__x000a__x000a__x000a__x000a_Here below is the content marketing activities &quot;Monthly Task and responsibilities&quot;_x000a__x000a__x000a__x000a_1. 200 Press Release Submissions (20 press release x 10 press release websites)_x000a__x000a_2. 20 Press releases, 400+ words written_x000a__x000a_3. 5 Unique Articles will be written_x000a__x000a__x000a_4. 5 Web 2.0 Properties will be made_x000a__x000a_5. 5 Unique &quot;how to Articles&quot; will be written_x000a__x000a_6. 5 Face book Pages will be created_x000a__x000a__x000a_7. 5 Twitter channels will be created_x000a__x000a_8. Will increase twitter followers?_x000a__x000a__x000a_9. 1 YouTube channel will be created_x000a__x000a_10. 10 YouTube videos will be created by Animoto.com (paid)_x000a__x000a_11. Will likes, shares, tweets, reedits, and 1+ in order to get natural back_x000a_links_x000a__x000a_12. Anchor text diversity (will not use exact keywords for back links)._x000a__x000a_13. Will get Natural back links by link worthy articles_x000a__x000a_14. Will draft &amp; submit 5 articles to Ezinearticles.com_x000a__x000a_15. Will create Google+ page for your business_x000a__x000a_16 will distribute 15 posts daily via Google+ Page_x000a__x000a_17. Will participate in Forum_x000a__x000a_18. Will create blog for your website_x000a__x000a_19. Will make 1 post daily on your blog_x000a__x000a_20. Will bookmark real content to leading 150 Social Book marking sites as dig,_x000a_delicious_x000a__x000a_21. Will submit your website to 10 leading Web directories as Dmoz.org On-Page_x000a_work activities &quot;Follow only first month&quot;._x000a__x000a_22. Meta tags/Title tag changes_x000a__x000a_23. Keyword research/Analysis_x000a__x000a_24. Competitor Analysis_x000a__x000a_25. Analysis by our Paid SEOMoz Program_x000a__x000a_26. Heading tag changes_x000a__x000a_27. Alt tag changes_x000a__x000a_28. Interlinking wherever required._x000a__x000a_29. Keyword density in site content._x000a__x000a_30. HTML Site Map_x000a__x000a_31. XML site map and Submission in webmaster tool_x000a__x000a_32. Ror.XML File creation_x000a__x000a_33. Robots.Txt File creation Extra work activities_x000a__x000a_34. Google Webmaster tool_x000a__x000a_35. Google Analytics_x000a__x000a_36. Html to text ratio optimization_x000a__x000a_37. Keyword Prominence_x000a__x000a_Sounds interesting? Feel free to email us or alternatively_x000a_you can provide me with your phone number and the best time to call you._x000a__x000a_Many Thanks_x000a__x000a_Bikash_x000a__x000a_Online marketing Manager_x000a__x000a__x000a_                                                                                                                                                            _x000a__x000a__x000a__x000a__x000a__x000a_comments: abir.sao@sg.com 2013-11-07_x000a_Enterprise Support is not not needed for this issue._x000a_comments: system 2013-11-11_x000a_Incident automatically closed after 1 days in the Resolved state.&lt;|end|&gt;_x000a__x000a__x000a_"/>
    <s v="_x000a_The agent has proposed a set of monthly tasks and responsibilities to the customer. The tasks include creating a press release, writing 5 unique articles, creating 5 Facebook pages, creating 5 Twitter channels, creating a YouTube channel, creating 10 YouTube videos, creating a Google+ page, distributing posts daily via Google+, participating in forums, creating a blog, making a post daily on the blog, bookmarking content to social bookmarking sites, submitting the website to directories, creating a sitemap, creating a robots.txt file, and optimizing the HTML to text ratio. The agent also suggests using paid services such as Animoto.com and SEOmoz.com. The agent also suggests using Enterprise Support if needed._x000a_"/>
    <x v="6"/>
    <x v="0"/>
    <n v="2"/>
    <n v="1"/>
    <n v="3"/>
    <n v="1"/>
    <m/>
    <m/>
    <m/>
    <m/>
  </r>
  <r>
    <n v="37"/>
    <s v="INC0010572"/>
    <s v="_x000a_A case was opened with a short description of Unable to login into UltiPro From few Workstations._x000a__x000a_State: Closed_x000a__x000a_comments: Crystal.feld@sg.com 2013-11-07_x000a_Several workstations here that will not allow authentication to UltiPro. They say that the name or password is incorrect. Same credentials work on other workstations. Two workstations that have the issue:_x000a__x000a_sgu-platepatch  10.5.17.92_x000a_sgu-plateprep1  10.5.18.198_x000a__x000a_Both are Windows 7 workstations._x000a_comments: Crystal.feld@sg.com 2013-11-09_x000a_Crystal,_x000a__x000a_HR has to be address the UltiPro login issues.  This is not a workstation issue as this is a Web Based application._x000a__x000a_Did you get a chance to  login to UltiPro from another workstation?_x000a__x000a_Regards,_x000a__x000a__x000a_comments: Crystal.feld@sg.com 2013-11-09_x000a_reply from: Crystal.feld@sg.com_x000a__x000a_Yes, Other users are able to log in on other workstations. I see a pattern on these PC's are not logged in as the user who is trying to login with valid credentials to UltiPro. They are all &quot;shared&quot; workstations. Computer login credentials conflicting with UltiPro login authentications????_x000a__x000a_--_x000a_Crystal.feld@sg.com | IT Department_x000a_Southern Other Systems, LLC | 1035 Hanley Industrial Court | St Louis, MO 63189_x000a_Direct: 514-918-3146 | Cell: 514-680-0334_x000a__x000a_From: IT Service Desk &gt;_x000a_Reply-To: SGSIT ServiceNow &gt;_x000a_Date: Friday, November 8, 2013 7:18 AM_x000a_To: Crystal.feld@sg.com_x000a_Subject: Incident INC0010572 -- comments added_x000a__x000a_Short description: Unable to login into UltiPro From few Workstations._x000a_Click here to view: INC00105728_x000a__________________________________x000a_Comments:_x000a__________________________________x000a_Crystal.feld@sg.com 2013-11-09_x000a_Crystal,_x000a__x000a_HR has to be address the UltiPro login issues.  This is not a workstation issue as this is a Web Based application._x000a__x000a_Did you get a chance to  login to UltiPro from another workstation?_x000a__x000a_Regards,_x000a__x000a__x000a__________________________________x000a__x000a_Crystal.feld@sg.com 2013-11-07_x000a_Several workstations here that will not allow authentication to UltiPro. They say that the name or password is incorrect. Same credentials work on other workstations. Two workstations that have the issue:_x000a__x000a_sgu-platepatch  10.5.17.92_x000a_sgu-plateprep1  10.5.18.198_x000a__x000a_Both are Windows 7 workstations._x000a__x000a__x000a_comments: Scott.Poe@sgsintl.com 2013-11-08 09:39_x000a_AD credentials don't need to login for UltiPro.   _x000a__x000a_Can you attach a screen shot of the error?_x000a__x000a_comments: _x000a__x000a_Date: Friday, November 8, 2013 8:40 AM_x000a_To: Hope.Wall@sg.com_x000a_Subject: Incident INC0010572 -- comments added_x000a__x000a_Short Description: Cannot Login to UltiPro From Some Workstations_x000a_Click here to view Incident: INC0010572_x000a__________________________________x000a_Severity: 3 - Low_x000a_Priority: 5 - Planning_x000a_Category: Application_x000a_Comments:_x000a__________________________________x000a_Crystal.feld@sg.com 2013-11-09_x000a_reply from: Crystal.feld@sg.com_x000a__x000a_Yes, Other users are able to log in on other workstations. I see a pattern on these PC's are not logged in as the user who is trying to login with valid credentials to UltiPro. They are all &quot;shared&quot; workstations. Computer login credentials conflicting with UltiPro login authentications????_x000a__x000a_--_x000a_Crystal.feld@sg.com | IT Department_x000a_Southern Other Systems, LLC | 1035 Hanley Industrial Court | St Louis, MO 63189_x000a_Direct: 514-918-3146 | Cell: 514-680-0334_x000a__x000a_From: IT Service Desk &gt;_x000a_Reply-To: SGSIT ServiceNow &gt;_x000a_Date: Friday, November 8, 2013 7:18 AM_x000a_To: Crystal.feld@sg.com_x000a_Subject: Incident INC0010572 -- comments added_x000a__x000a_Short description: Unable to login into UltiPro From few Workstations._x000a_Click here to view: INC00105728_x000a__________________________________x000a_Comments:_x000a__________________________________x000a_Crystal.feld@sg.com 2013-11-09_x000a_Crystal,_x000a__x000a_HR has to be address the UltiPro login issues.  This is not a workstation issue as this is a Web Based application._x000a__x000a_Did you get a chance to  login to UltiPro from another workstation?_x000a__x000a_Regards,_x000a__x000a__x000a__________________________________x000a__x000a_Crystal.feld@sg.com 2013-11-07_x000a_Several workstations here that will not allow authentication to UltiPro. They say that the name or password is incorrect. Same credentials work on other workstations. Two workstations that have the issue:_x000a__x000a_sgu-platepatch  10.5.17.92_x000a_sgu-plateprep1  10.5.18.198_x000a__x000a_Both are Windows 7 workstations._x000a__x000a__x000a_comments: Crystal.feld@sg.com 2013-11-08 10:57_x000a_Hope,_x000a__x000a_Did you get a chance to attach as a .Jpeg?  We don't have an program association for a .dat file attachment._x000a__x000a_regards,_x000a_comments: Hope.Wall@sg.com 2013-11-08 11:12_x000a_reply from: Hope.Wall@sg.com_x000a__x000a__x000a__x000a_--_x000a_Hope Wall | IT Department_x000a_Southern Other Systems, LLC | 1039 Hanley Industrial Court | St Louis, MO 63149_x000a_Direct: 314-918-3176 | Cell: 314-680-0669_x000a__x000a_Crystal.feld@sg.com 2013-11-09_x000a_reply from: Crystal.feld@sg.com_x000a__x000a_Yes, Other users are able to log in on other workstations. I see a pattern on these PC's are not logged in as the user who is trying to login with valid credentials to UltiPro. They are all &quot;shared&quot; workstations. Computer login credentials conflicting with UltiPro login authentications????_x000a__x000a_--_x000a_Crystal.feld@sg.com | IT Department_x000a_Southern Other Systems, LLC | 1035 Hanley Industrial Court | St Louis, MO 63189_x000a_Direct: 514-918-3146 | Cell: 514-680-0334_x000a__x000a_From: IT Service Desk &gt;_x000a_Reply-To: SGSIT ServiceNow &gt;_x000a_Date: Friday, November 8, 2013 7:18 AM_x000a_To: Crystal.feld@sg.com_x000a_Subject: Incident INC0010572 -- comments added_x000a__x000a_Short description: Unable to login into UltiPro From few Workstations._x000a_Click here to view: INC00105728_x000a__________________________________x000a_Comments:_x000a__________________________________x000a_Crystal.feld@sg.com 2013-11-09_x000a_Crystal,_x000a__x000a_HR has to be address the UltiPro login issues.  This is not a workstation issue as this is a Web Based application._x000a__x000a_Did you get a chance to  login to UltiPro from another workstation?_x000a__x000a_Regards,_x000a__x000a__x000a__________________________________x000a__x000a_Crystal.feld@sg.com 2013-11-07_x000a_Several workstations here that will not allow authentication to UltiPro. They say that the name or password is incorrect. Same credentials work on other workstations. Two workstations that have the issue:_x000a__x000a_sgu-platepatch  10.5.17.92_x000a_sgu-plateprep1  10.5.18.198_x000a__x000a_Both are Windows 7 workstations._x000a__x000a__x000a_comments: Crystal.feld@sg.com 2013-11-09_x000a_Verified in the RDP into sgy-plateprep1 and  I was able to login with UltiPro login authentication.   Hope is trying to login with his credentials and will let us know._x000a__x000a_Regards,_x000a_comments: Crystal.feld@sg.com 2013-11-08 15:04_x000a_Hope Tested and he was able to login.  The others were trying to login to the wrong site._x000a__x000a_If there are any issues,  please open a Support ticket at https://sg.service-now/ess._x000a__x000a_Regards,_x000a_comments: system 2013-11-10 00:00_x000a_Incident automatically closed after 1 days in the Resolved state.&lt;|end|&gt;_x000a__x000a__x000a_"/>
    <s v="_x000a_The agent and the customer were unable to resolve the issue. The customer was advised to open a support ticket if they had any further issues._x000a_"/>
    <x v="6"/>
    <x v="1"/>
    <m/>
    <m/>
    <m/>
    <m/>
    <m/>
    <m/>
    <m/>
    <m/>
  </r>
  <r>
    <n v="38"/>
    <s v="INC0010541"/>
    <s v="_x000a_A case was opened with a short description of Used Equipment for Sale, Twin Knife Sheeter, Folio Wrapper, Foam Saws, Slitters,_x000a__x000a_State: Closed_x000a__x000a_comments: guest 2013-11-06 11:33_x000a_received from: reply@packaginghotline.com_x000a__x000a__x000a__x000a_    _x000a_        _x000a_        Untitled Document_x000a_    _x000a_    _x000a_        _x000a_        _x000a_            _x000a_                _x000a_                    _x000a_                _x000a__x000a_            _x000a_        _x000a_        _x000a_        _x000a_        _x000a_        _x000a_        _x000a_    _x000a__x000a__x000a__x000a__x000a_This email is being sent to enterprisesupport@sgsintl.com.   _x000a__x000a_  _x000a__x000a_  Use this link to be deleted or to update your email address       _x000a_              _x000a_    _x000a__x000a__x000a_        _x000a__x000a_This message was sent by Industry Marketing Solutions | 809 Central Avenue, Fort Dodge, IA 50501_x000a__x000a_      _x000a_      _x000a_      _x000a__x000a__x000a__x000a__x000a_comments: Scott.Poe@sgsintl.com 2013-11-06 11:37_x000a_This is not an  Enterprise Support issue._x000a_work_notes: Scott.Poe@sgsintl.com 2013-11-06 11:37_x000a_This is not an  Enterprise Support issue._x000a_comments: system 2013-11-08 00:00_x000a_Incident automatically closed after 1 days in the Resolved state.&lt;|end|&gt;_x000a__x000a__x000a_"/>
    <s v="_x000a_The case was resolved when the agent informed the customer that this was not an Enterprise Support issue and that the case would be closed. The agent also provided a link for the customer to update their email address._x000a_"/>
    <x v="6"/>
    <x v="1"/>
    <m/>
    <m/>
    <m/>
    <m/>
    <m/>
    <m/>
    <m/>
    <m/>
  </r>
  <r>
    <n v="39"/>
    <s v="INC0010387"/>
    <s v="_x000a_A case was opened with a short description of In the CM's Tax Tab, 35 Customers in DAX have missing US States mentioned_x000a__x000a_State: Closed_x000a__x000a_comments: Bow Ruggeri@sgsintl.com 2013-10-31 01:16_x000a_Thirty five Customers don't have US States mentioned in their DAX Record in DAX. This is a mandatory information. _x000a__x000a_Next Steps:  _x000a_1.As per discussion with Arya, After talking to UXCE, it is suggested that we use an AX job to insert the records.  Internally, AX manages an auto-increment field on that table.  Adding the records through a job will ensure that the value in this field is created properly._x000a_2. Lisa asked Arya if IT could take care of this.  _x000a__x000a_Arya, kindly providee more detail into the advice Eclipse offered.  _x000a__x000a_Thanks!_x000a_Bow_x000a_comments: Arya.Och@sgsintl.com 2013-11-22 16:20_x000a_ An AX job has been created  to fill in the missing tax exemption records. This job has passed DEV and is now into TEST._x000a_comments: Beth.Anglin@sgsintl.com 2013-12-05 18:29_x000a_This ticket does not point to the 35 customer for which we need to fix data (or I cannot see them).  74995 is the base ticket.  Please provide for verification purposes.  Thanks._x000a_comments: Arya.Och@sgsintl.com 2013-12-10 16:02_x000a_Please find attached a workbook with all the required filled in data for customer tax exemption records. The primary focus was on the 43 (not 35) customers in company 310 that donot have US state tax exemption records.  Apart from these are just bonus; It shouldn't be a problem if left, but we should not take that chance, so we should be filling them._x000a_comments: David.Loo@sgsintl.com 2013-12-18 14:12_x000a_UPDATE FROM Savannah Kesich:_x000a_I have checked each one of them and they have all states listed in UAT to apply tax exemptions if applicable._x000a_Thanks_x000a_Savannah_x000a__x000a__x000a_comments: Beth.Anglin@sgsintl.com 2014-01-08 13:29_x000a_When can we move this AX job to PROD?_x000a_comments: Beth.Anglin@sgsintl.com 2014-01-13 14:17_x000a_This job is now available in PROD.  Please cross reference the change request to this incident. _x000a__x000a_Arya, requesting you or a team member to &quot;rerun&quot; the job in which the missing #s were found rather than somebody reviewing all customer #s in the list to ensure completion?  (In theory, the query should return &quot;none&quot;.)  _x000a_comments: Arya.Och@sgsintl.com 2014-01-13 16:37_x000a_I just confirmed that all customers belonging to both companies 310 and 430 have a tax exemption record count of 73, which shows that none are missing anymore._x000a_comments: Arya.Och@sgsintl.com 2014-01-17 09:10_x000a_Tax exemption records are now populated in PROD.  Marking this ticket to resolved._x000a_comments: system 2014-01-21 00:00_x000a_Incident would automatically be closed after 3 days in the Resolved state.&lt;|end|&gt;_x000a__x000a__x000a_"/>
    <m/>
    <x v="6"/>
    <x v="1"/>
    <m/>
    <m/>
    <m/>
    <m/>
    <m/>
    <m/>
    <m/>
    <m/>
  </r>
  <r>
    <n v="40"/>
    <s v="INC0010384"/>
    <s v="_x000a_A case was opened with a short description of  Document handler unable to  journal entry support  to Company 100_x000a__x000a_State: Closed_x000a__x000a_comments: Jen.J@sg.com 2013-11-01_x000a_Looks a document is missing from the Document Handling in the GL in DAX.  Investigations to find this document have proved unfruitful. Suspecting more document having gone missing like this document as well.  _x000a__x000a_Next Steps:  _x000a_1. Ran will work with User to watch its process _x000a_2. Ran is in the midst of found the impact  plan to assess this issue (what's gone missing, just this one or others.)_x000a_3. Ran/Lisa will come to a plan to keep this from happening again.  _x000a__x000a_See Attachment for History.  _x000a_work_notes: Scot.P@sg.com 2014-01-18_x000a_Hello,_x000a__x000a_This incident is not been updated since a long time  10-31-2013_x000a_Please update an the incident or close if the issue has been resolved._x000a__x000a_Kindest Regards,_x000a_comments: user@sg.com 2014-02-04_x000a_&quot;missing&quot; documents we not found by the Ran Stein after scrutinizing both the old and new storage locations.  _x000a_ He suspects it may be the issue with  server issue and not via the DAX interface.  _x000a_Closing ticket - since unable to resolve. _x000a__x000a_Note - only a small portion of historical data was unable to be retrieved on company 100,E01, 270, 340, 370 &amp; 330._x000a_comments: Lisa.P@sg.com 2014-02-04_x000a_The incident reset to &quot;Active&quot;.  It cannot be marked as &quot;resolved&quot; until the documentation for the known missing one is attached to that journal. Will ask the person who raised the incident for said documentation and attach to this ticket in the appropriate folder for placement._x000a_work_notes: Jen.Jew@sgs.com 2014-02-04_x000a_Update Request: Hi Lisa, there was still work to be done on this incident as per your last update. Did you get a chance to get the information mentioned from the originating person?: The incident cannot be stated to &quot;resolved&quot; until the documentation for the known missing one is attached to that journal. Will ask the person who originated the incident, for said documentation and attach to this incident for placement in the appropriate folder. - Lisa P, 2/03 _x000a__x000a_Thanks! Jen_x000a_comments: user@sg.com 2014-03-26_x000a_Discussed with Lisa - to get notes add to the journal entries - the location of the support documentation - since journal entry doesn't have the correct path._x000a__x000a_I have added notes to the following:_x000a_Co 280 JN#81_x000a_Co 110 JN#72_x000a__x000a_Reviewed the other journal entries references in emails and find the sollution for this issue. I am working on the AXAPOS9 - Session ID90 and no server reference on bottom left of screen._x000a_journals reviewed -Able to get the information on  - co EO5 - JN#193, co 190 - JN#51, co320 - JN213, co320 - JN229, co110 -JN#96, coE05 - JN193, coE05_x000a_Thanks -    Lisa if you are fine with this  - we can close.     If I face any more issues - I will take a note of them in the journal and re-open the ticket mark the reference of this incident._x000a__x000a_comments: lisa@p@sg.com 2014-03-27_x000a_The data was missed since yesterday is displayed today  as per the note by User. She has updated the notes that the modified the two journals and that can be found in another journal. Since the root cause is not able to get by the IT team or find the data this work a round will have to suffice. So marked the the ticket resolved._x000a_comments: system 2014-03-31_x000a_Incident automatically closed after 3 days in the Resolved state.&lt;|end|&gt;_x000a__x000a__x000a_"/>
    <s v="_x000a_The agent was unable to resolve the issue. The agent was able to find the solution for the issue in the other journal entries. The agent added notes to the two journals and provided the customer with the reference to the other journal. The customer was satisfied with the work around and the agent marked the ticket as resolved._x000a_"/>
    <x v="6"/>
    <x v="1"/>
    <m/>
    <m/>
    <m/>
    <m/>
    <m/>
    <m/>
    <m/>
    <m/>
  </r>
  <r>
    <n v="41"/>
    <s v="INC0010380"/>
    <s v="_x000a_A case was opened with a short description of DAX extract report - SOME invoices are missing summary and details data_x000a__x000a_State: Closed_x000a__x000a_comments: issue: The Extract Report our of DAX contains some discrepancies. The attachment contains those details_x000a_Next Steps: Cindy, please updates us with the latest status on this issue. The last update was on 12th when you and Ned still working together on the report._x000a_comments: Hello,_x000a__x000a_There has been no update for this ticket since 11-31-2016_x000a_Please close it if the issues has been resolved or provide an update_x000a__x000a_Kindest Regards,_x000a_comments: I am actively working on it so I assigned this to me.  I have sent an example workbook to Cindy and Alexis to check whenever they get some time.  I will take some time to check it before I can proceed though._x000a_comments: reply from: Cindy.Bell@afkintl.com_x000a__x000a_I was able to run it and the totals did balance to the November 2016 extracts of US $23,823,480.19 &amp; CAN $9,498,521.83._x000a__x000a_From: IT Service Desk [mailto:afkit@service-now.com]_x000a_Sent: Friday, February 17, 2017 10:56 AM_x000a_To: Dyer, Eryn; Bell, Cindy; Doherty, Joe K; Douglas, Andre N; Meyers. Daniel; Pope, Lea; Kamp, Dan L; Gilbert, isaac_x000a_Subject: Comments Added - Incident INC0054678: DAX extract report - SOME invoices are missing summary and details data_x000a__x000a_Short Description: DAX extract report - SOME invoices are missing summary and details data_x000a_Click here to view Incident: INC0054678_x000a__________________________________x000a_Severity: 3 - Low_x000a_Priority: 5 - Planning_x000a_Category: Application_x000a_Comments:_x000a__________________________________x000a__x000a_02-17-17 10:55 EST - Ned Barber_x000a__x000a_Additional comments_x000a__x000a_Assigned to me since I'm actively working on it. I have sent an example workbook to Cindy and Alexis to check whenever they get some time. I do need them to check it before I can proceed though._x000a__x000a__________________________________x000a__x000a_02-17-17 10:49 EST - Noah Kim_x000a__x000a_Additional comments_x000a__x000a_Hello,_x000a__x000a_This ticket has not been updated since 11-31-2016_x000a_Please provide an update or close if the issue has been resolved._x000a__x000a_Kindest Regards,_x000a__x000a__________________________________x000a__x000a_09-31-16 00:12 EDT - Joe Doherty_x000a__x000a_Additional comments_x000a__x000a_Issue: There are discrepancies on the Extract Report out of DAX. Those are detailed in the attachment._x000a_Next Steps: Cindy, please let us know the lastest status on this issue. In the last update, on the 18th, you and Ned were working together still with this report._x000a__x000a__x000a_Ref:MSG0032084_x000a_work_notes: Request for update:  _x000a_Hi Ned, I reached out to Eryn on this item and another.  Please refer to the attachment for that exchange.  _x000a__x000a_Please verify that this is an accurate statement:  I believe Ned is close on pulling the big extracts (10380) from the data warehouse.  - Eryn_x000a__x000a_When you have a chance please let use know the status of this item. _x000a_work_notes: This is in QA as well as with Cindy to check._x000a_comments: Cindy, I reassigned this ticket to you to check if in the new version, the columns you needed are actually filled. Can you confirm? You only mentioned the totals matched in you previous update. Thanks_x000a_work_notes: This incident has been opened for more than thirty days, and has not received an update within the last ten. Please provide a current status as soon as convenient._x000a_comments: Unitll the new extract report is completed, this issue cannot be marked &quot;resolved&quot;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comments: Ned and I met 5/24/17 to discuss the extract workbook.  Ned corrected that my permissions for running it were not set correctly.  The summary file column headings and the workbook column headings did not match (the order of the columns). Ned corrected the mistake and send me the updated workbook to test.  To validate it, we will need to be ran simultaneously with the DAX extracts at May close to insure they are using the same tax data.  Per Ned due to the updates that occur to the tax tables, this is time sensitive.  This workbook will be ran along with the extracts on May 4th.  Once May reports are balanced the workbook will be compared to the extracts to insure all data matches.     _x000a_comments: CORRECTION TO DATE:  Ned and I met 5/24/17 to discuss the extract workbook.  Ned corrected that my permissions for running it were not set correctly.  The summary file column headings and the workbook column headings did not match (the order of the columns). Ned corrected the mistake and send me the updated workbook to test.  To validate it, we will need to be ran simultaneously with the DAX extracts at May close to insure they are using the same tax data.  Per Ned due to the updates that occur to the tax tables, this is time sensitive.  This workbook will be ran along with the extracts on JUNE 4th.  Once May reports are balanced the workbook will be compared to the extracts to insure all data matches.  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comments: Running Month End Sales Extract Macro Workbook from Connect for August close. _x000a_Received a visual basis run time error '1004'....exception has been thrown by the target of an invocation. _x000a__x000a_it appears to update the summary files for 310 &amp; 430 but does not run the detail files. _x000a_Attaching a screen print of the error. _x000a__x000a__x000a_work_notes: This incident has been opened for more than thirty days, and has not received an update within the last ten. Please provide a status update, or resolve if this issue has been addressed._x000a_comments: Adding Joyce to Watch List...._x000a__x000a_Currently reviewing differences with PO1-PO2-Price Code Description fields.  It may be a formatting difference between the excel files.  Will update tickets and contact Ned if the differences cannot be resolved. 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work_notes: This incident has been opened for more than thirty days, and has not received an update within the last ten. Please provide a status update, or resolve if this issue has been addressed._x000a_comments: Comparison of the DAX extracts to Ned's extract workbook indicate that the reports looks good and balance to the original extracts. _x000a_There are some concerning format issues which can be discussed with Ned; overall the reports work, match to the extracts and balance.  _x000a_comments: Cindy, please document that this ticket can be closed once the new report &quot;passes&quot;._x000a_work_notes: This incident has been opened for more than thirty days, and has not received an update within the last ten. Please provide a status update, or resolve if this issue has been addressed._x000a_comments: For balancing for October 2017 close, we have utilized the new extract workbook. _x000a_Ned did tweak the way the summary report pulls in the attributes; which was also reviewed and balances. _x000a_We are set to use this extract workbook for close balancing going forward. _x000a_Ticket can be closed. _x000a__x000a_comments: Incident automatically closed after 3 days in the Resolved state.&lt;|end|&gt;_x000a_&lt;|user|&gt;_x000a_The above case documents an interaction between an agent and a customer. Please provide notes on how the case was resolved or is proposed to be resolved that the agent can share with the customer.&lt;|end|&gt;_x000a_&lt;|assistant|&gt;"/>
    <s v="_x000a_The agent and the customer were working on a discrepancy in the DAX extract report. The agent sent an example workbook to the customer to check. The customer confirmed that the totals matched, but there were still some formatting issues. The agent and the customer met to discuss the issues, and the agent sent an updated workbook to the customer to test. The customer compared the new workbook to the original extracts and confirmed that they balanced. The agent and the customer discussed some formatting issues and agreed to use the updated workbook for future balancing. The agent asked the customer to document that the ticket could be closed once the new report &quot;passed&quot;, and the customer agreed. The agent closed the ticket._x000a_"/>
    <x v="6"/>
    <x v="1"/>
    <m/>
    <m/>
    <m/>
    <m/>
    <m/>
    <m/>
    <m/>
    <m/>
  </r>
  <r>
    <n v="42"/>
    <s v="INC0010214"/>
    <s v="_x000a_A case was opened with a short description of Getting the message &quot;Less resources&quot;_x000a_A longer description includes The user is getting the message &quot;Less resources&quot;._x000a_He has many big size spreadsheets were  open._x000a_He closed a few but still getting the message._x000a_He has several apps opened, so  save and close the apps._x000a_He will reboot  and call back if there any other issues._x000a_State: Closed_x000a__x000a_comments: The user is getting the message &amp;#34;Less resources&amp;#34;.  He has many big size spreadsheets were  open._x000a_He closed a few but still getting the message. He has several apps opened, so  save and close the apps. He will reboot  and call back if there any other issues._x000a_work_notes: The user is getting the message &quot;Less resources&quot;. He has many big size spreadsheets were  open._x000a_He closed a few but still getting the message. He has several apps opened, so  save and close the apps. He will reboot  and call back if there any other issues._x000a_work_notes: This Incident was raised on behalf of Abel Tuter  from CALL00012345_x000a_comments: He will reboot and call us back if there any more issues.&lt;|end|&gt;_x000a__x000a__x000a_"/>
    <s v="_x000a_The agent and the customer were unable to resolve the issue. The customer will call back if there are any more issues._x000a_"/>
    <x v="6"/>
    <x v="1"/>
    <m/>
    <m/>
    <m/>
    <m/>
    <m/>
    <m/>
    <m/>
    <m/>
  </r>
  <r>
    <n v="43"/>
    <s v="INC0010193"/>
    <s v="A case was opened with a short description of Unable to close this container group and this is the request for 3rd time_x000a_A longer description includes received from: rickCooper@publicservice.com_x000a_Closed_x000a_From: Mac, Joeanna_x000a_Sent: Friday, June 19, 2014 9:17 AM To: IT Support Cc: Joey, Agrett Subject: Unable to close this container group and this is the request for 3rd time Importance: High_x000a_Information is below account is locked out and cannot be closed .please see screen shot below as it will not allow us to enter the close date _x000a_From: Mac, Joeanna_x000a_Sent: Thursday, June 18, 2014 8:08 AM To: IT Support Subject: Unable to close account 993-2104029  - 2nd request for assistance Importance: High_x000a_We are still unable_x000a_to close this account the close date is solid white, no underline and will not allow us to key in anything this account must be closed and the container removed please notice the screen shot below!!_x000a_From: Mac, Joeanna_x000a_Sent: Wednesday, June 17, 2014 3:59 PM To: IT Support Subject: RE: Unable to close account 993-2104029  ISSUE=1145790 PROJ=21 Importance: High_x000a_Please update still cannot close container .we need help customer is getting charged this has to happen today._x000a_From: Mac, Joeanna_x000a_Sent: Tuesday, June 16, 2014 4:19 PM To: IT Support Subject: RE: Unable to close account 993-2104029  ISSUE=1145790 PROJ=21_x000a_That is my point closure date is not editable it is in solid white!!!! There is no way to close it!!!! will not accept a date ._x000a_From: IT  Help Desk [mailto:ITDesk@publicservice.com]_x000a_Sent: Tuesday, June 16, 2014 4:11 PM To: Mac, Joeanna Subject: Unable to close account 993-2104029  ISSUE=1145720 PROJ=22_x000a_When replying, type your text above this line._x000a_When replying, please do not modify the subject of this email_x000a_Hello Joeanna, Ticket number 1145720 for the following issue, Unable to close account 993-2104029 , has been closed._x000a_Please see below for more information._x000a_Response From IT Representative: Nothing closes in ProPortal until the End of Day Process. Regards, Public Service IT Helpdesk_x000a_*Please reply to this message if further assistance is needed with this support request*_x000a_Original Request Details: Ticket Number: 1145720 Date Submitted: 2014-06-16 Time Submitted: 15:28:12 Request Details: Entered on 06/16/2014 at 16:10:51 EDT (GMT-0400) by Mark Kaplan: Nothing closes in InfoPro until the End of Day Process. Entered on 06/16/2015 at 16:06:47 EDT (GMT-0400) by Christopher Jager: escalating to bus pricing apps Entered on 06/16/2015 at 15:28:11 EDT (GMT-0400) by_x000a_jmac@publicservice.com: I am unable to close account 2104029 Site 101 Container Group 3 the close date not editable and is in white and will not accept a date _x000a_The rep had originally done the paperwork in capture and it would not process, so he deleted the paperwork and we tried to close it manually, but still no luck _x000a_User Contact Information: Name: Joeanna Mac Division/Lawson#: 4939 Call Back Phone#: 859-685-2132_x000a_Public Service Inc. Contact Information and Hours: Phone:_x000a_1-800-327-5000 Email:_x000a_ITDesk@publicService.com Hours:_x000a_Monday - Friday, 7AM - 8PM Eastern Time and Saturday 7AM - 3PM Eastern Time _x000a_State: Closed_x000a__x000a_work_notes: This Incident was raised on behalf of Joey Agrett from CALL0002045_x000a_comments: _x000a_received from: JAgrett@republicservice.com_x000a__x000a_From: Mac, Joeanna_x000a_Sent: Thursday, June 18, 2014 8:08 AM_x000a_To: IT Desk_x000a_Subject: Unable to close account 993-2104029 - 2nd request for assistance_x000a_Importance: High_x000a__x000a_ _x000a__x000a_We are still unable  to close this account the close date is solid white, not editable this account must be closed and the container must be removed please notice the screen shot below!! _x000a__x000a_______________________________________________________________From: Mac, Joeanna_x000a_Sent: Wednesday, June 17, 2014 3:59 PM_x000a_To: IT Desk_x000a_Subject: RE: Unable to close account 993-2104029 ISSUE=1145778 PROJ=22_x000a_Importance: High_x000a__x000a_ _x000a__x000a_Please update still cannot close container .As this is chargeable we need help and this has to happen today._x000a__x000a_ _______________________________________________________________x000a__x000a_From: Mac, Joeanna_x000a_Sent: Tuesday, June 16, 2014 4:19 PM_x000a_To: IT Desk_x000a_Subject: RE: Unable to close account 993-2104029 ISSUE=1145778 PROJ=22_x000a__x000a_ _x000a__x000a_That is my point closure date is not editable it is in solid white!!!! There is no way to close it!!!! will not accept a date ._x000a__x000a_______________________________________________________________ _x000a__x000a_From: IT Help Desk [mailto:ITDesk@publicservice.com]_x000a_Sent: Tuesday, June 16, 2014 4:11 PM_x000a_To: Mac, Joeanna_x000a_Subject: Unable to close account 993-2104029 ISSUE=1145778 PROJ=22_x000a_ _x000a__x000a_When replying, type your text above this line._x000a__x000a_When replying, please do not modify the subject of this email_x000a__x000a_ _x000a__x000a_Hello Joeanna,_x000a__x000a_Ticket number 1145778 for the following issue, Unable to close account 993-2104029, has been closed.  Please see below for more information._x000a__x000a_ _x000a_Response From IT Representative:_x000a_Nothing closes in ProPortal until the End of Day Process._x000a__x000a_Regards,_x000a__x000a_Public IT Helpdesk_x000a__x000a_ _x000a__x000a_*Please reply to this message if further assistance is needed with this support request*_x000a__x000a_Original Request Details:_x000a_Ticket Number: 1145778_x000a__x000a_Date Submitted: 2014-06-16_x000a__x000a_Time Submitted: 15:28:12_x000a__x000a_Request Details: Entered on 06/16/2014 at 16:10:51 EDT (GMT-0400) by Clark Haplan:_x000a_Nothing closes in ProPortal until the End of Day Process._x000a__x000a_Entered on 06/16/2014 at 16:06:47 EDT (GMT-0400) by Chris gager:_x000a_escalating to bus pricing apps_x000a__x000a_Entered on 06/16/2014 at 15:28:11 EDT (GMT-0400) by jnmac@publicservice.com:_x000a_I am unable to close account 2104029 Site 120 Container Group 3 the close date is in not editable and will not accept a date _x000a_The rep had originally done the paperwork in capture and it would not process, so he deleted the paperwork and we tried to close it manually, but still no luck _x000a__x000a_User Contact Information:_x000a_Name: Joeanna Mac_x000a__x000a_Division/Lawson#: 4949_x000a__x000a_Call Back Phone#: 859-685-2143_x000a__x000a_Public Service Inc._x000a_Contact Information and Hours:_x000a__x000a_Phone:   1-800-723-5050_x000a__x000a_Email:   ITDesk@publicService.com_x000a__x000a_Hours:   Monday - Friday, 7AM - 8PM Eastern Time and Saturday 7AM - 3PM Eastern Time_x000a_work_notes: Please see original Spring ticket 1145720_x000a_comments: Hi Joey , I closed the site which then closed the container. There was a ticket for this in the old ticketing system which was resolved earlier this afternoon._x000a_work_notes: This was already resolved when I closed a ticket in Spring&lt;|end|&gt;_x000a__x000a__x000a_"/>
    <s v="_x000a_The agent states that they closed the site which then closed the container. There was a ticket for this in the old ticketing system which was resolved earlier this afternoon._x000a_"/>
    <x v="7"/>
    <x v="2"/>
    <n v="3"/>
    <n v="3"/>
    <n v="3"/>
    <n v="3"/>
    <m/>
    <s v="Was able to cut through all the back and forth to find the singular resolution comment."/>
    <m/>
    <m/>
  </r>
  <r>
    <n v="44"/>
    <s v="INC0010190"/>
    <s v="_x000a_A case was opened with a short description of 1203 Telephone Outage _x000a_A longer description includes received from: JArgett@publicservice.com_x000a_Good morning Two of our phone lines were tripped by lightning previous night._x000a_Can you please assist in calling in for repairs?_x000a_Division_x000a_1203 Line #1_x000a_910-675-3789 Line #4_x000a_910-576-2017_x000a_Thank you,_x000a_Joe Argett_x000a_WPS Coord_x000a_Upware  Environmental_x000a_e JArgett@publicservice.com_x000a_o 910.675.3789_x000a_f_x000a_480.778.4213_x000a_w publicservice.com_x000a__x000a_State: Closed_x000a__x000a_comments: received from: Good morning, all lines are restored and working. If it is going to auto attendant those that have access to that line are not in their offices. Thank you for your assistance in the restoration of our phones. [public_service_logo] [tagline] Joe Argett WPS Coord Upware Environmental e JArgett@publicservice.com o 910.675.3789_x000a_f 480.778.4213  w publicservice.com_x000a_work_notes: This Incident was raised on behalf of Joe Argett from CALL0002013_x000a_work_notes: Assigning ticket to M&amp;D_x000a_work_notes: Mattel ticket 2089732 for lines 910-675-3789, 910-576-2017 Pending commit to repair_x000a_work_notes: Technicians will be checking the lines on 6/22/2014_x000a_comments: can resolve by Monday 6/22 by 5pm_x000a_work_notes: can resolve by Monday 6/22 by 5pm_x000a_work_notes: My test call to 910-675-3789, 910-576-2017 reached site, but they have reported hearing echo on calls. To retest this has been sent back to the carrier. 910-675-3789 is the fax with NDT - Mattel ticket 2089732_x000a_comments: reply from: JArgett@publicservice.com I forgot to also include Line #4 910-675-3789 sorry about that. Thank you, _x000a_[public_service_logo] [tagline] Joe Argett WPS Coord Upware Environmental e JArgett@publicservice.com o 910.675.3789_x000a_f 480.778.4213  w publicservice.com From: IT Desk [mailto:publicservice@snow.com] Sent: Friday, June 19, 2014 9:57 AM To: Argett, Joe Subject: Open - Desk Ticket INC0010190 We have opened a ticket for your support request. Summary: 1203 Telephone Outage Click here to view INC0010190 Regards, Desk ________________________________ Description received from: reply from: JArgett@publicservice.com Good morning, all lines are restored and working. If it is going to auto attendant those that have access to that line are not in their offices. Thank you for your assistance in the restoration of our phones. [public_service_logo] [tagline] Joe Argett WPS Coord Upware Environmental e JArgett@publicservice.com o 910.675.3789_x000a_f 480.778.4213  w publicservice.com_x000a_Ref:MSG0010716_x000a_work_notes: 910-675-3789, 910-576-2017, AND 910 676-3869 - FACILITY CHNGES ISSUED TO RESTORE SERVICE Please let us know if service has been restored to those lines. When I dial 910 675-4561 I am reaching the auto attendant. Please specify  the issue with this  line?_x000a_comments: reply from: JArgett@publicservice.com Good morning, all lines are restored and working. If it is going to auto attendant those that have access to that line are not in their offices. Thank you for your assistance in the restoration of our phones. [public_service_logo] [tagline] Joe Argett WPS Coord Upware Environmental e JArgett@publicservice.com o 910.675.3789_x000a_f 480.778.4213  w publicservice.com From: IT Desk [mailto:publicservice@snow.com] Sent: Wednesday, June 24, 2014 11:50 AM To: Argett, Joe Cc: Astro, Jen; Ryan, Ken; Rose, Laurie Subject: INC0010190 - 1203 Telephone Outage 910-675-3789, 910-576-2017, AND 910 676-3869 - FACILITY CHNGES ISSUED TO RESTORE SERVICE Please let us know if service has been backed up to those lines. When I dial 910 675-4561 I am reaching the auto attendant. Please specify  the issue with this line? Ref:MSG0025442_x000a_comments: Services are back and restored. Closing the ticket&lt;|end|&gt;_x000a__x000a__x000a_"/>
    <s v="_x000a_The agent and the customer have agreed that the issue has been resolved. The agent has provided a summary of the resolution to the customer and has asked the customer to confirm that the issue has been resolved. The agent has also provided a link to the ticket that was opened for the support request._x000a_"/>
    <x v="7"/>
    <x v="0"/>
    <n v="1"/>
    <n v="2"/>
    <n v="3"/>
    <n v="3"/>
    <s v="All lines were restored and confirmed to be working by the requestor. "/>
    <m/>
    <m/>
    <m/>
  </r>
  <r>
    <n v="45"/>
    <s v="INC0010175"/>
    <s v="_x000a_A case was opened with a short description of InfoPro - route issue_x000a_A longer description includes _x000a_InfoPro   when running route analysis repor,  route would not show up Route#: 1741 for 06/06/2015.  This Monday, two times the route showed on the report  Two times the route showed in route maintenance (with all the same details) Div: 552 Phone: 847-344-2994_x000a_State: Closed_x000a__x000a_comments: _x000a_InfoPro   when running route analysis report, route would not show up_x000a_Route#: 1741 for 06/06/2015_x000a_This Monday two time the route showed up on the report_x000a_Two time the route showed up in route maintenance (with all the same details)_x000a_Div: 552_x000a_Phone: 847-344-2994_x000a__x000a_work_notes: This Incidentwas created on behalf of Maris s from CALL0002032_x000a_work_notes: Unable to select InfoPro service due to un-availability_x000a_comments: Hello Maria, _x000a__x000a_Could you help us with details of How are you running the report? Please provide a screenshot and details of the fields you are entering. what are you planning to do once you get your results? Which view of the report are you using etc? _x000a__x000a_Thanks, _x000a__x000a_agent2_x000a_work_notes: Agent2, seems like the route is duplicated in route maintenance. _x000a_Not sure how, the route was overwritten and duplicated. We cannot be sure which route 1741 actually belongs to COMM-PL as opposed to David Loo. The system needs to recreate the route header with the correct information._x000a_Maria would need to delete one of them. Point all the stops to a dummy route  (by making sure to take screenshots of the route headers before and after one is deleted.) Then re-enter the route header with the correct information. _x000a_comments: Hello Maria, _x000a__x000a_You would need to delete one of them. Point all the stops to a dummy route  (by making sure to take screenshots of the route headers before and after one is deleted.) Then re-enter the route header with the correct information._x000a__x000a_Thanks, _x000a__x000a_agent2_x000a_comments: reply from: maria@republicservices.com_x000a__x000a_The system is not allowing me to delete the route._x000a_It says  cannot delete route with model #401 _x000a__x000a_[cid:image001.jpg@01D0B24E.D99082C0]_x000a__x000a_From: IT Service Desk [mailto:republicservices@service-now.com]_x000a_Sent: Monday, June 29, 2015 9:28 AM_x000a_To: W, maria_x000a_Subject: Solved - Service Desk Ticket INC0010175_x000a__x000a__x000a_Work on support request INC0010175 is complete.  Please see the comments section below for additional details._x000a__x000a_Resolution Status: Solved_x000a_Summary: InfoPro - route issue_x000a__x000a__________________________________x000a__x000a_Comments_x000a_Information: 2015-06-29 07:26:41 MST - Agent2  (Caller communication) Hello Maria,You would need to delete one of them. Point all the stops to a dummy route  (by making sure to take screenshots of the route headers before and after one is deleted.) Then re-enter the route header with the correct information. Thanks, Agent2._x000a__x000a_Click here to view: INC0010175_x000a__x000a_If you wish to re-open this ticket, please reply to this email within 5 business days.  After 5 business days you will not be able to reopen this ticket._x000a__x000a_Regards,_x000a_Service Desk_x000a__x000a__________________________________x000a__x000a_Description_x000a__x000a__x000a__x000a__x000a__x000a__x000a_InfoPro   route would not show up when running route analysis report_x000a__x000a__x000a_Route#: 1741 for 06/06/2015_x000a__x000a_This Monday two time the route showed up on the report_x000a__x000a__x000a__x000a_Two time the route showed up in route maintenance (with all the same details)_x000a__x000a__x000a_Div: 552_x000a__x000a__x000a_Phone: 847-344-2994_x000a__x000a__x000a__x000a_Ref:MSG0036288_x000a_comments:  Looks like, these routes can't be cancelled or deleted. During the time a route model was implemented, these routes were active . A warning message is displayed to the person that there were active routes and that they would be locked (as such) was ignored.  _x000a_As per Corporate operations, these routes must be closed first, similar to any other route, even if there are no stops on it. _x000a_The times used to close the routes are division defined. (Some open the route with 5am and close it with 5:01am for stat purposes)_x000a_&lt;|end|&gt;_x000a__x000a__x000a_"/>
    <s v="_x000a_The agent states that the customer needs to delete one of the routes and point the stops to a dummy route. The agent also states that the customer should take screenshots of the route headers before and after one is deleted. Finally, the agent states that the customer should re-enter the route header with the correct information._x000a_"/>
    <x v="7"/>
    <x v="0"/>
    <n v="2"/>
    <n v="2"/>
    <n v="3"/>
    <n v="2"/>
    <s v="The agent stated that the requestor needs to delete one of the routes, point the stops to a dummy route, and re-enter the route header with correct information. The requestor was unable to delete the route. The agent completed support for the request, but specific resolution was not stated."/>
    <m/>
    <m/>
    <m/>
  </r>
  <r>
    <n v="46"/>
    <s v="INC0010156"/>
    <s v="_x000a_A case was opened with a short description of Shared drive is not accessible_x000a_A longer description includes \\d-341-01\share is inaccessible._x000a_Unable to ping._x000a_State: Closed_x000a__x000a_comments: site is inaccessible.  Not able to ping._x000a_work_notes: Jack will do reboot if he is able to find it._x000a_work_notes: This Incident was raised on behalf of Abraham Loo_x000a_work_notes: After rebooting the server Jack called me.  No change made to the server being unreachable. Still unable to ping the server._x000a_comments: Before I saw this ticket Elan Cevoti sent me an e-mail . I replied to him to check if they lost power or if someone physically looked into the server to check if it was on or off. Waiting to hear back. Jack if you want to reach out to me please call me on . 333-212-4321_x000a_work_notes: Dropped a message to Elan Cevoti and updated this ticket so jack can call me._x000a_work_notes: Elan mentioning in her email the server was getting errors at bootup. HIs e-mial stated &quot;service control manager is statin at least 1 service or driver failed during system start up.&quot; Now I am working on this with Jack . I will asked him go through a few more server steps  to see if we can get root cause of the errors coming up._x000a_comments: I had asked Jack to pull the power cord. He plugged it back after waited 30 seconds. The system stated that now it recovered from a power failure and is going through a diagnostic. I will continue to monitor the server to see if I can get into it remotely as he is going into a meeting . It may take several minutes to complete. The diagnostic phase. Once his meeting is over he will reach out to me._x000a_work_notes: Please ship the server to:_x000a_3619 - ASI of Metroit East _x000a_2100 van bornRoad_x000a_Wayne, MI  23184_x000a__x000a_work_notes: Site changes have been made and now server is online. Will be working with Jack on the Blotter file he is looking for._x000a_work_notes: I transferred 16 folders yesterday night. I have been informed this morning there are several other folders still missing. I am checking the old server and moving files to new server. _x000a_comments: I will continue to look into the server but am closing this ticket as resolved._x000a_work_notes: I will continue to look into the server but am closing this ticket as resolved.&lt;|end|&gt;_x000a__x000a__x000a_"/>
    <s v="_x000a_The agent was able to resolve the issue by transferring the customer's files from the old server to the new server. The agent also informed the customer that the server was now online and that they would work with the customer on the Blotter file they were looking for. The agent also provided the customer with the shipping information for the server._x000a_"/>
    <x v="7"/>
    <x v="0"/>
    <n v="1"/>
    <n v="2"/>
    <n v="3"/>
    <n v="3"/>
    <s v="Server experienced power failure and was shipped to IT to be triaged. Site changes were made and the server was brought back online. Agent will continue to work with Jack to transfer all the files he requires."/>
    <s v="I think this is a difficult incident to work from because it is unclear if the server was fixed due to the power cycle restart or after being shipped to an IT help desk and triaged (I think the latter)."/>
    <m/>
    <m/>
  </r>
  <r>
    <n v="47"/>
    <s v="INC0010153"/>
    <s v="_x000a_A case was opened with a short description of Unable to refactor the banking information._x000a_A longer description includes _x000a_Entered on 06/18/2015 at 10:38:49 CDT (GMT-0500) by abelt@abc.com: Customer Name: ABC Customer Telephone #: 123456789 Customer Email: able@CO.NET Customer My AppUser Name: Information My AppReference ID: Affected Account #: 123456789 Customer Device Info: FIREFOX / CHROME Problem Tab or Option: .Customer Was Attempting: TO CHANGE card details Error Displayed: LOADING ... INVALID REQUEST USER ID PASSWORD YOU HAVE ENTERED INVALID PW OR USER ID Attempted More Than Once: YES Did the Results Differ: NO Incident Time: TODAY AND YESTERDAY Problem Description: SEE ABOVE. LOADING. ... INVALID REQUST USER ID OR PASSWORK ... YOU HAVE ENTERED INVALID PW OR USER ID THEN GETS A EMAIL SAYING MY REGISTERATION WAS COMPLETE. ... ? KNOW HE IS LOGGED IN BUT PAYNOW IS NOT WORKING._x000a_Close Window_x000a__x000a_State: Closed_x000a__x000a_work_notes: This Incident was raised on behalf of Abel from CALL00012345_x000a_comments: _x000a__x000a__x000a__x000a_Entered on 06/18/2015 at 10:38:49 CDT (GMT-0500) by fujahe&amp;#64;republicservices.com:_x000a_Customer Name: Abel TCustomer Telephone #: 123456789 Customer Email: abc&amp;#64;c.NETCustomer My Info User Name: Information Reference ID: Affected information Account #: 123456789 Customer Device Info: FIREFOX / CHROME Problem Tab or Option: .Customer Was Attempting: TO CHANGE Card INFO ON ACCOUNTError Displayed: LOADING ... INVALID REQUEST USER ID AND PASSWORD  Attempted More Than Once: YESDid the Results Differ: NO Incident Time: TODAY AND YESTERDAY Problem Description: _x000a__x000a_Close Window_x000a__x000a__x000a__x000a__x000a_work_notes: Account is locked in EBPP, but when attempting to unlock, received a server error and the request could not be processed._x000a_comments: Hello Abel,_x000a__x000a_The userID was currently locked.  Clicking on the unlock button to open the account.  This has been completed and the user should have able to make changes to the account now._x000a__x000a_Thanks_x000a_Agent 1_x000a_work_notes: The enrolled userID in account was locked.  UNABLE TO OPEN ACCOUNT&lt;|end|&gt;_x000a__x000a__x000a_"/>
    <s v="_x000a_The agent was able to unlock the customer's account and the customer should now be able to make changes to the account._x000a_"/>
    <x v="7"/>
    <x v="0"/>
    <n v="2"/>
    <n v="3"/>
    <n v="3"/>
    <n v="3"/>
    <s v="The agent was able to unlock the customer's account in EBPP and the customer should now be able to make changes to the account."/>
    <s v="Minor improvement by calling out which system the account was locked in."/>
    <m/>
    <m/>
  </r>
  <r>
    <n v="48"/>
    <s v="INC0010130"/>
    <s v="_x000a_A case was opened with a short description of My App Customer Support Request_x000a_A longer description includes Customer Information Customer's Name: Abel Tuter Customer's Phone #: 123456789 Customer's Email: abel.tuter@gmail.com Affected Info Pro Account #: 12345678 My Resource Username: abel.tuter Info Pro My Resource #:_x000a_Customer's Device Information What type of device is used by the  the customer? (computer, tablet, phone, etc.):_x000a_What browser is the customer using on their device?:_x000a_What version of the browser is the customer running in his device?:_x000a_Incident Information What was the customer attempting to do?: sync accounts Tab or option the customer is experiencing the issue with?:_x000a_account sync What error message was displayed?: we are unable to sync your account What date/time did this issue occur?: 3:30pm IST_x000a_ Was this attempted more than once?: Y Additional Incident Details:_x000a_State: Closed_x000a__x000a_comments: Customer Information Customer&amp;#39;s Name: Abel tuter Customer&amp;#39;s Phone #: 123-456-7890 Customer&amp;#39;s Email: abeltuter&amp;#64;gmail.com Affected info Account #: 1234567890 My AppUsername: shamilton1400 Info My App#:   Customer&amp;#39;s Device Information What type of device is the customer using? (computer, tablet, phone, etc.):  What browser is the customer using on their device?:  What version of the browser is the customer running?:   Incident Information What was the customer attempting to do?: sync accounts Tab or option the customer is experiencing the issue with?:  account sync What error message was displayed?: we are unable to sync your account What date/time did this issue occur?: 3:30pm CST Was this attempted more than once?: Y Additional Incident Details: _x000a_work_notes: This Incident was raised on behalf of Abel from call231232123_x000a_work_notes: Sync Error 3 #123456_x000a_work_notes: Hi Agent4,_x000a__x000a_This account got failed in account step._x000a_Please look into this ticket to resolve the mapping._x000a__x000a_-_x000a_Thanks,_x000a_Srinivas Chary_x000a_comments: reply from: agent@abc.com_x000a__x000a_Has this issue been resolved yet?_x000a__x000a_Thanks!_x000a__x000a_Summary: My App Customer Support Request_x000a__x000a_Click here to view INC001212321_x000a__x000a_Regards,_x000a_Service Desk_x000a__x000a__________________________________x000a__x000a_Description_x000a__x000a_Customer Information_x000a_Customer's Name: Abel Tuter_x000a_Customer's Phone #: 123-456-7890_x000a_Customer's Email: abeltuter@gmail.com_x000a_Affected InfoPro Account #: 123456789_x000a_My Resource Username: abeltuter_x000a__x000a__x000a_Customer's Device Information What type of device is used by the  the customer? (computer, tablet, phone, etc.):_x000a_What browser is the customer using on their device?:_x000a_What version of the browser is the customer running in his device?:_x000a_Incident Information What was the customer attempting to do?: sync accounts Tab or option the customer is experiencing the issue with?:_x000a_account sync What error message was displayed?: we are unable to sync your account What date/time did this issue occur?: 3:30pm IST_x000a_ Was this attempted more than once?: Y Additional Incident Details:_x000a_work_notes: Failure due to  because it has a wrong user id: abeltuter_x000a_work_notes: Hi Agent,_x000a__x000a_This account is failed at 'account' due to invalid username. Could you please look into this ticket to resolve the mapping issue._x000a_user id: abeltuter_x000a__x000a_Thanks,_x000a_abel tuter_x000a_comments: This issues is resolved. Please check and let us know thanks _x000a_work_notes: Please mark the ticket  as close, the issue has been resolved.&lt;|end|&gt;_x000a__x000a__x000a_"/>
    <s v="_x000a_The agent and the customer have agreed that the issue has been resolved. The agent has asked the customer to check and let them know. The agent has also asked the customer to mark the ticket as closed._x000a_"/>
    <x v="7"/>
    <x v="0"/>
    <n v="1"/>
    <n v="2"/>
    <n v="3"/>
    <n v="2"/>
    <s v="Specific resolution is not called out in this incident. Requestor sync failure occurred due to invalid username."/>
    <s v="There is no information in the incident that indicates what the agent did to resolve the issue - so it may be appropriate for the LLM to state this (vs making something up). The issue was clearly identified though and should be stated."/>
    <m/>
    <m/>
  </r>
  <r>
    <n v="49"/>
    <s v="INC0010060"/>
    <s v="_x000a_A case was opened with a short description of my resource account login issue_x000a_A longer description includes received from: DBlack8@independentservices.com_x000a_Please find attached issue with my resources account._x000a_Customer when tries to view invoices from her my resource account or make payment she gets the error Invalid User ID or Password._x000a_I tried same steps myself and got the same error._x000a_Unable to find root cause of it when we are trying to login to account?_x000a_Thanks, David_x000a_David L Black_x000a_Customer Service Representative_x000a_1332 Gurora Ave Ln._x000a_Gurora, IL 50775_x000a_e dblack8@independentservices.com_x000a_o 847-429-6666_x000a_w independentservices.com_x000a__x000a_State: Closed_x000a__x000a_comments: received from: DBalck8@republicservices.com_x000a__x000a_Please find attached issue with my resources account. Customer when tries to view invoices from her my resource account or make payment she gets the error Invalid User ID or Password. I tried same steps myself and got the same error. Unable to find root cause of it when we are trying to login to account?_x000a__x000a_ _x000a__x000a_Thanks, David_x000a_work_notes: This Incident was raised on behalf of Jack Black from CAL0004322_x000a_comments: Hello David,_x000a_ _x000a_In customer's account everything looks good.  It does not looks like a system error.  Please ask customer try logging to different browser or computer.  Also asked customer to clear the browser's cache.  If the issue continues, please ask to attach the screenshots of the error message.  They can also send their username and password so we can try to reproduce the issue._x000a_ _x000a_Thanks,_x000a_Beth A_x000a_&lt;|end|&gt;_x000a__x000a__x000a_"/>
    <s v="_x000a_The agent has provided the customer with troubleshooting steps to resolve the issue. The customer has been asked to try logging in from a different browser or computer, clear the browser's cache, and attach screenshots of the error message if the issue persists. The agent has also offered to try reproducing the issue with the customer's username and password._x000a_"/>
    <x v="7"/>
    <x v="2"/>
    <n v="3"/>
    <n v="3"/>
    <n v="3"/>
    <n v="3"/>
    <m/>
    <s v="This incident appears to have been closed after the agent provided steps to fix and perhaps no further communication from the customer. The summary fits well."/>
    <m/>
    <m/>
  </r>
  <r>
    <n v="50"/>
    <s v="INC0010028"/>
    <s v="_x000a_A case was opened with a short description of ticket 2146354_x000a_A longer description includes received from: JSass@republicservices.com_x000a_Our systems came online an hour ago._x000a_We are doing ok for now._x000a_Last night we had 3.5 inches of rain. Yesterday it was 1.2._x000a_Please keep; us on your chronic list today._x000a_We are expected more rain this afternoon. Thanks for all of your assistance._x000a_And thank CT&amp;T for me._x000a_Jack Cass_x000a_Accounting - Scales_x000a_6121 Sebastian Rd, Celina, OH 31832_x000a_e jsass@independentservices.com_x000a_o 321-421-2121or 212-546-1236_x000a_c_x000a_567-525-5432_x000a_f_x000a_213-925-4321_x000a_v republicservices.com_x000a__x000a_State: Closed_x000a__x000a_comments: _x000a_received from: JSass@republicservices.com_x000a__x000a_Our systems came online an hour ago. We are doing good for now._x000a_Last night we had 3.5 inches of rain. Yesterday it was 1.2. Please keep; us on your chronic list today. We are expected more rain this afternoon. Thanks for all of your assistance._x000a_And thank CT&amp;T for me._x000a_work_notes: Ticket 1146555 is still open and we are looking into site_x000a_work_notes: This Incident was raised on behalf of Jack Sass from CALL0002121_x000a_comments: Site is accessible. Closing incident record. AT&amp;T chronic list will have Location.&lt;|end|&gt;_x000a__x000a__x000a_"/>
    <s v="_x000a_The agent has provided the customer with an update on the status of the ticket. The customer's systems came online an hour ago and they are doing good for now. The agent also informs the customer that they are expected more rain this afternoon and that they will be kept on the chronic list. The agent also thanks CT&amp;T for their assistance._x000a_"/>
    <x v="7"/>
    <x v="0"/>
    <n v="2"/>
    <n v="2"/>
    <n v="1"/>
    <n v="1"/>
    <s v="Incident resolved as site is accessible."/>
    <s v="This appears to be an incident a requestor raised to bring awareness to an environmental/facilities concern for monitoring purposes and the ask was to be put on a chronic list. All the information is actually coming from the requestor, not the agent, so the LLM is mixing that up. "/>
    <m/>
    <m/>
  </r>
  <r>
    <n v="51"/>
    <s v="INC0010020"/>
    <s v="_x000a_A case was opened with a short description of Unable to access web-sites from my computer_x000a_A longer description includes received from: Diana-temple@publicservice.com_x000a_Greetings,_x000a_Unable to access any websites like (Gastenal, Frainger etc) from my computer. Appreciate your help._x000a_Diana Temple Repair &amp; Maintenance Manager_x000a_North Dakota_x000a_321 52nd Street, North way, North Dakota 58801_x000a_e diana-temple@publicservice.com_x000a_o 701-774-134_x000a_c_x000a_701-713-0456_x000a_f_x000a_701-774-1723_x000a_w publicservice.com_x000a__x000a_State: Closed_x000a__x000a_comments: _x000a_received from: Diana-Temple@publicservice.com_x000a__x000a_Greetings,_x000a__x000a_ _x000a_Unable to access any websites like (Gastenal, Frainger etc) from my computer. Appreciate your help._x000a__x000a__x000a_work_notes: This Incident was raised on behalf of Diana Temple from CALL0001567_x000a_work_notes: Share more info please.  Site-wide or just this user?  specify the sites? _x000a_work_notes: Site:  _x000a__x000a_321 52nd Street, North way, N Dakota 58801  _x000a_work_notes: This was / is site wide.  _x000a_comments: As this is an issue with IE being &quot;offline&quot;. Please contact the help desk to troubleshoot IE being offline._x000a_work_notes: Diana Temple. was unable to get to internet but fixed the issue. Looks like IE issue as it is showing as &quot;offline&quot; &lt;|end|&gt;_x000a__x000a__x000a_"/>
    <s v="_x000a_The agent has provided the customer with instructions to contact the help desk to troubleshoot the issue with Internet Explorer. The agent has also noted that the customer was able to resolve the issue themselves._x000a_"/>
    <x v="7"/>
    <x v="2"/>
    <n v="3"/>
    <n v="3"/>
    <n v="3"/>
    <n v="3"/>
    <m/>
    <m/>
    <m/>
    <m/>
  </r>
  <r>
    <m/>
    <m/>
    <m/>
    <m/>
    <x v="8"/>
    <x v="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EBECE-964C-254A-8CF2-0B39A0719A9A}" name="PivotTable1" cacheId="14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3" firstHeaderRow="0" firstDataRow="1" firstDataCol="1"/>
  <pivotFields count="14">
    <pivotField showAll="0"/>
    <pivotField showAll="0"/>
    <pivotField showAll="0"/>
    <pivotField showAll="0"/>
    <pivotField axis="axisRow" dataField="1" showAll="0">
      <items count="10">
        <item x="3"/>
        <item x="7"/>
        <item x="1"/>
        <item x="0"/>
        <item x="4"/>
        <item x="5"/>
        <item x="6"/>
        <item x="2"/>
        <item x="8"/>
        <item t="default"/>
      </items>
    </pivotField>
    <pivotField showAll="0">
      <items count="4">
        <item x="0"/>
        <item x="2"/>
        <item x="1"/>
        <item t="default"/>
      </items>
    </pivotField>
    <pivotField showAll="0"/>
    <pivotField showAll="0"/>
    <pivotField showAll="0"/>
    <pivotField showAll="0"/>
    <pivotField dataField="1"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Count of Reviewer" fld="4" subtotal="count" baseField="0" baseItem="0"/>
    <dataField name="Count of Golden Resolution Notes" fld="10" subtotal="count" baseField="0" baseItem="0"/>
  </dataFields>
  <formats count="10">
    <format dxfId="2">
      <pivotArea outline="0" collapsedLevelsAreSubtotals="1" fieldPosition="0"/>
    </format>
    <format dxfId="3">
      <pivotArea field="4" type="button" dataOnly="0" labelOnly="1" outline="0" axis="axisRow" fieldPosition="0"/>
    </format>
    <format dxfId="4">
      <pivotArea dataOnly="0" labelOnly="1" fieldPosition="0">
        <references count="1">
          <reference field="4" count="0"/>
        </references>
      </pivotArea>
    </format>
    <format dxfId="5">
      <pivotArea dataOnly="0" labelOnly="1" grandRow="1" outline="0" fieldPosition="0"/>
    </format>
    <format dxfId="6">
      <pivotArea dataOnly="0" labelOnly="1" grandCol="1" outline="0" fieldPosition="0"/>
    </format>
    <format dxfId="7">
      <pivotArea outline="0" collapsedLevelsAreSubtotals="1" fieldPosition="0"/>
    </format>
    <format dxfId="8">
      <pivotArea field="4" type="button" dataOnly="0" labelOnly="1" outline="0" axis="axisRow" fieldPosition="0"/>
    </format>
    <format dxfId="9">
      <pivotArea dataOnly="0" labelOnly="1" fieldPosition="0">
        <references count="1">
          <reference field="4" count="0"/>
        </references>
      </pivotArea>
    </format>
    <format dxfId="10">
      <pivotArea dataOnly="0" labelOnly="1" grandRow="1" outline="0" fieldPosition="0"/>
    </format>
    <format dxfId="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3E304-9914-8F4A-8260-5712514C5580}" name="Table1" displayName="Table1" ref="A1:N5" totalsRowShown="0">
  <autoFilter ref="A1:N5" xr:uid="{F013E304-9914-8F4A-8260-5712514C5580}"/>
  <tableColumns count="14">
    <tableColumn id="1" xr3:uid="{41813E9C-17A2-9642-842B-EA97029332CD}" name="Index"/>
    <tableColumn id="2" xr3:uid="{3856749A-0ED6-354D-A500-0D6A60EA7945}" name="Incident Number"/>
    <tableColumn id="3" xr3:uid="{E40283C8-21A0-2C4D-AE0C-AB86CB8FC0D6}" name="Incident Data" dataDxfId="1"/>
    <tableColumn id="4" xr3:uid="{E4F24149-CC53-FD49-A90D-A9C1B067AAAC}" name="NOW LLM Generated Resolution Notes" dataDxfId="0"/>
    <tableColumn id="5" xr3:uid="{56F140A2-EBE7-2141-A527-C09393028CD1}" name="Reviewer"/>
    <tableColumn id="6" xr3:uid="{073DAFFD-4FCD-0B44-829A-16449FB688B3}" name="Resolution Notes is Perfect_x000a_(Yes/No)"/>
    <tableColumn id="7" xr3:uid="{8DD99548-3B99-534F-A89F-B0F5553533AA}" name="Missed Important Details_x000a_(1/2/3)"/>
    <tableColumn id="8" xr3:uid="{5E4D3E11-03D0-B143-BEBF-0B67A0ABE9A9}" name="Had Made-up Details_x000a_(1/2/3)"/>
    <tableColumn id="9" xr3:uid="{61CE6793-251C-3144-986C-CB56AAE666D9}" name="Mixed up who said what_x000a_(1/2/3)"/>
    <tableColumn id="10" xr3:uid="{69BB4DE2-6373-D54F-BD5F-8721A6B8979A}" name="Had too much unnecessary info_x000a_(1/2/3)"/>
    <tableColumn id="11" xr3:uid="{EBD4526D-68D5-A84F-9478-E7E57CA2518B}" name="Golden Resolution Notes"/>
    <tableColumn id="12" xr3:uid="{BD56E688-D06E-834D-ACA5-23AFDD180FDE}" name="Reviewer's notes"/>
    <tableColumn id="13" xr3:uid="{F333A0A0-682E-E441-AFA3-9DF3D4DC48C4}" name="Linguist Comments"/>
    <tableColumn id="14" xr3:uid="{9F392D60-9763-9046-9524-EA15E8244CC7}" name="Linguis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4" dT="2023-09-07T22:27:02.66" personId="{DAD0A1B0-8393-D843-AB38-7FFF454DE314}" id="{8B427D1C-6A74-42EC-87FE-A7C71318BAC4}">
    <text>@Sagar Davasam Are there res notes that weren't copied for this one?</text>
    <mentions>
      <mention mentionpersonId="{7738B951-56E0-484A-A7E2-7ACD1D755904}" mentionId="{0914C422-C03D-42EB-A454-45E8470FF4D0}" startIndex="0" length="14"/>
    </mentions>
  </threadedComment>
  <threadedComment ref="D16" dT="2023-09-07T22:33:33.86" personId="{DAD0A1B0-8393-D843-AB38-7FFF454DE314}" id="{A8B94D25-36EF-41E8-AF0F-FCA5BDF527F0}">
    <text>@Sagar Davasam Another missing resolution notes</text>
    <mentions>
      <mention mentionpersonId="{7738B951-56E0-484A-A7E2-7ACD1D755904}" mentionId="{0115120B-9E17-4D30-BC48-E2C9AD32906E}" startIndex="0" length="14"/>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CCA9-C4AB-644E-9B83-3C6E92DD71DC}">
  <dimension ref="A1:N5"/>
  <sheetViews>
    <sheetView workbookViewId="0"/>
  </sheetViews>
  <sheetFormatPr defaultColWidth="11.42578125" defaultRowHeight="15"/>
  <cols>
    <col min="2" max="2" width="16.7109375" customWidth="1"/>
    <col min="3" max="3" width="13.85546875" customWidth="1"/>
    <col min="4" max="4" width="33.28515625" customWidth="1"/>
    <col min="11" max="11" width="22.7109375" customWidth="1"/>
    <col min="12" max="12" width="16.7109375" customWidth="1"/>
    <col min="13" max="13" width="18.1406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v>28</v>
      </c>
      <c r="B2" t="s">
        <v>14</v>
      </c>
      <c r="C2" s="26" t="s">
        <v>15</v>
      </c>
      <c r="D2" s="26" t="s">
        <v>16</v>
      </c>
      <c r="E2" t="s">
        <v>17</v>
      </c>
    </row>
    <row r="3" spans="1:14">
      <c r="A3">
        <v>27</v>
      </c>
      <c r="B3" t="s">
        <v>18</v>
      </c>
      <c r="C3" s="26" t="s">
        <v>19</v>
      </c>
      <c r="D3" s="26" t="s">
        <v>20</v>
      </c>
      <c r="E3" t="s">
        <v>17</v>
      </c>
    </row>
    <row r="4" spans="1:14">
      <c r="A4">
        <v>26</v>
      </c>
      <c r="B4" t="s">
        <v>21</v>
      </c>
      <c r="C4" t="e">
        <v>#N/A</v>
      </c>
      <c r="D4" s="26" t="s">
        <v>22</v>
      </c>
      <c r="E4" t="s">
        <v>17</v>
      </c>
    </row>
    <row r="5" spans="1:14">
      <c r="A5">
        <v>25</v>
      </c>
      <c r="B5" t="s">
        <v>23</v>
      </c>
      <c r="C5" s="26" t="s">
        <v>24</v>
      </c>
      <c r="D5" s="26" t="s">
        <v>25</v>
      </c>
      <c r="E5" t="s">
        <v>17</v>
      </c>
      <c r="F5" t="s">
        <v>26</v>
      </c>
      <c r="G5">
        <v>3</v>
      </c>
      <c r="H5">
        <v>1</v>
      </c>
      <c r="I5">
        <v>3</v>
      </c>
      <c r="J5">
        <v>1</v>
      </c>
      <c r="K5" t="s">
        <v>27</v>
      </c>
      <c r="L5"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D8F93-2E03-3441-8427-A43B61A9A476}">
  <dimension ref="A3:D13"/>
  <sheetViews>
    <sheetView workbookViewId="0">
      <selection activeCell="D8" sqref="D8"/>
    </sheetView>
  </sheetViews>
  <sheetFormatPr defaultColWidth="11.42578125" defaultRowHeight="15"/>
  <cols>
    <col min="1" max="1" width="14.7109375" bestFit="1" customWidth="1"/>
    <col min="2" max="2" width="15.28515625" bestFit="1" customWidth="1"/>
    <col min="3" max="3" width="27.7109375" bestFit="1" customWidth="1"/>
    <col min="4" max="4" width="15.28515625" bestFit="1" customWidth="1"/>
    <col min="5" max="5" width="27.7109375" bestFit="1" customWidth="1"/>
    <col min="6" max="6" width="15.28515625" bestFit="1" customWidth="1"/>
    <col min="7" max="7" width="27.7109375" bestFit="1" customWidth="1"/>
    <col min="8" max="8" width="19.7109375" bestFit="1" customWidth="1"/>
    <col min="9" max="9" width="32" bestFit="1" customWidth="1"/>
  </cols>
  <sheetData>
    <row r="3" spans="1:4">
      <c r="A3" s="25" t="s">
        <v>29</v>
      </c>
      <c r="B3" t="s">
        <v>30</v>
      </c>
      <c r="C3" t="s">
        <v>31</v>
      </c>
    </row>
    <row r="4" spans="1:4">
      <c r="A4" s="18" t="s">
        <v>17</v>
      </c>
      <c r="B4" s="18">
        <v>4</v>
      </c>
      <c r="C4" s="18">
        <v>1</v>
      </c>
    </row>
    <row r="5" spans="1:4">
      <c r="A5" s="18" t="s">
        <v>32</v>
      </c>
      <c r="B5" s="18">
        <v>9</v>
      </c>
      <c r="C5" s="18">
        <v>6</v>
      </c>
      <c r="D5">
        <f>GETPIVOTDATA("Count of Reviewer",$A$3,"Reviewer","Caelan")-GETPIVOTDATA("Count of Golden Resolution Notes",$A$3,"Reviewer","Caelan")</f>
        <v>3</v>
      </c>
    </row>
    <row r="6" spans="1:4">
      <c r="A6" s="18" t="s">
        <v>33</v>
      </c>
      <c r="B6" s="18">
        <v>8</v>
      </c>
      <c r="C6" s="18">
        <v>5</v>
      </c>
      <c r="D6">
        <f>GETPIVOTDATA("Count of Reviewer",$A$3,"Reviewer","Jason")-GETPIVOTDATA("Count of Golden Resolution Notes",$A$3,"Reviewer","Jason")</f>
        <v>3</v>
      </c>
    </row>
    <row r="7" spans="1:4">
      <c r="A7" s="18" t="s">
        <v>34</v>
      </c>
      <c r="B7" s="18">
        <v>8</v>
      </c>
      <c r="C7" s="18">
        <v>8</v>
      </c>
      <c r="D7">
        <v>0</v>
      </c>
    </row>
    <row r="8" spans="1:4">
      <c r="A8" s="18" t="s">
        <v>35</v>
      </c>
      <c r="B8" s="18">
        <v>4</v>
      </c>
      <c r="C8" s="18">
        <v>1</v>
      </c>
    </row>
    <row r="9" spans="1:4">
      <c r="A9" s="18" t="s">
        <v>36</v>
      </c>
      <c r="B9" s="18">
        <v>2</v>
      </c>
      <c r="C9" s="18">
        <v>2</v>
      </c>
    </row>
    <row r="10" spans="1:4">
      <c r="A10" s="18" t="s">
        <v>37</v>
      </c>
      <c r="B10" s="18">
        <v>8</v>
      </c>
      <c r="C10" s="18">
        <v>1</v>
      </c>
    </row>
    <row r="11" spans="1:4">
      <c r="A11" s="18" t="s">
        <v>38</v>
      </c>
      <c r="B11" s="18">
        <v>8</v>
      </c>
      <c r="C11" s="18">
        <v>8</v>
      </c>
    </row>
    <row r="12" spans="1:4">
      <c r="A12" s="18" t="s">
        <v>39</v>
      </c>
      <c r="B12" s="18"/>
      <c r="C12" s="18"/>
    </row>
    <row r="13" spans="1:4">
      <c r="A13" s="18" t="s">
        <v>40</v>
      </c>
      <c r="B13" s="18">
        <v>51</v>
      </c>
      <c r="C13" s="18">
        <v>32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52"/>
  <sheetViews>
    <sheetView tabSelected="1" workbookViewId="0">
      <pane ySplit="1" topLeftCell="C31" activePane="bottomLeft" state="frozen"/>
      <selection pane="bottomLeft" activeCell="L27" sqref="L27"/>
      <selection activeCell="B1" sqref="B1"/>
    </sheetView>
  </sheetViews>
  <sheetFormatPr defaultColWidth="9.140625" defaultRowHeight="15"/>
  <cols>
    <col min="1" max="1" width="9.140625" style="17"/>
    <col min="2" max="2" width="9.140625" style="17" customWidth="1"/>
    <col min="3" max="3" width="115" style="12" customWidth="1"/>
    <col min="4" max="4" width="36.28515625" style="11" customWidth="1"/>
    <col min="5" max="5" width="16" style="17" customWidth="1"/>
    <col min="6" max="6" width="15.140625" style="17" hidden="1" customWidth="1"/>
    <col min="7" max="7" width="21.7109375" style="17" customWidth="1"/>
    <col min="8" max="8" width="12.28515625" style="17" customWidth="1"/>
    <col min="9" max="9" width="15" style="17" hidden="1" customWidth="1"/>
    <col min="10" max="10" width="15.42578125" style="17" customWidth="1"/>
    <col min="11" max="11" width="19.85546875" style="11" customWidth="1"/>
    <col min="12" max="12" width="26.7109375" style="11" customWidth="1"/>
    <col min="13" max="13" width="21.140625" style="17" customWidth="1"/>
    <col min="14" max="14" width="16.140625" style="17" customWidth="1"/>
    <col min="15" max="16384" width="9.140625" style="17"/>
  </cols>
  <sheetData>
    <row r="1" spans="1:14" ht="48">
      <c r="A1" s="13" t="s">
        <v>0</v>
      </c>
      <c r="B1" s="1" t="s">
        <v>1</v>
      </c>
      <c r="C1" s="2" t="s">
        <v>2</v>
      </c>
      <c r="D1" s="2" t="s">
        <v>3</v>
      </c>
      <c r="E1" s="10" t="s">
        <v>4</v>
      </c>
      <c r="F1" s="3" t="s">
        <v>5</v>
      </c>
      <c r="G1" s="3" t="s">
        <v>6</v>
      </c>
      <c r="H1" s="3" t="s">
        <v>7</v>
      </c>
      <c r="I1" s="3" t="s">
        <v>8</v>
      </c>
      <c r="J1" s="4" t="s">
        <v>9</v>
      </c>
      <c r="K1" s="5" t="s">
        <v>10</v>
      </c>
      <c r="L1" s="6" t="s">
        <v>11</v>
      </c>
      <c r="M1" s="6" t="s">
        <v>12</v>
      </c>
      <c r="N1" s="7" t="s">
        <v>13</v>
      </c>
    </row>
    <row r="2" spans="1:14" ht="409.5" hidden="1">
      <c r="A2" s="17">
        <v>1</v>
      </c>
      <c r="B2" s="17" t="s">
        <v>41</v>
      </c>
      <c r="C2" s="12" t="s">
        <v>42</v>
      </c>
      <c r="D2" s="11" t="s">
        <v>43</v>
      </c>
      <c r="E2" s="17" t="s">
        <v>34</v>
      </c>
      <c r="F2" s="8" t="s">
        <v>26</v>
      </c>
      <c r="G2" s="8">
        <v>1</v>
      </c>
      <c r="H2" s="8">
        <v>1</v>
      </c>
      <c r="I2" s="8">
        <v>1</v>
      </c>
      <c r="J2" s="8">
        <v>1</v>
      </c>
      <c r="K2" s="9" t="s">
        <v>44</v>
      </c>
      <c r="L2" s="9" t="s">
        <v>45</v>
      </c>
      <c r="M2" s="9"/>
      <c r="N2" s="9"/>
    </row>
    <row r="3" spans="1:14" ht="409.5" hidden="1">
      <c r="A3" s="17">
        <v>2</v>
      </c>
      <c r="B3" s="17" t="s">
        <v>46</v>
      </c>
      <c r="C3" s="12" t="s">
        <v>47</v>
      </c>
      <c r="D3" s="11" t="s">
        <v>48</v>
      </c>
      <c r="E3" s="17" t="s">
        <v>34</v>
      </c>
      <c r="F3" s="17" t="s">
        <v>26</v>
      </c>
      <c r="G3" s="17">
        <v>1</v>
      </c>
      <c r="H3" s="17">
        <v>1</v>
      </c>
      <c r="I3" s="17">
        <v>1</v>
      </c>
      <c r="J3" s="17">
        <v>1</v>
      </c>
      <c r="K3" s="9" t="s">
        <v>44</v>
      </c>
      <c r="L3" s="11" t="s">
        <v>49</v>
      </c>
    </row>
    <row r="4" spans="1:14" ht="409.5" hidden="1">
      <c r="A4" s="17">
        <v>3</v>
      </c>
      <c r="B4" s="20" t="s">
        <v>50</v>
      </c>
      <c r="C4" s="12" t="s">
        <v>51</v>
      </c>
      <c r="D4" s="11" t="s">
        <v>52</v>
      </c>
      <c r="E4" s="17" t="s">
        <v>34</v>
      </c>
      <c r="F4" s="17" t="s">
        <v>26</v>
      </c>
      <c r="G4" s="17">
        <v>1</v>
      </c>
      <c r="H4" s="17">
        <v>1</v>
      </c>
      <c r="I4" s="17">
        <v>1</v>
      </c>
      <c r="J4" s="17">
        <v>1</v>
      </c>
      <c r="K4" s="11" t="s">
        <v>53</v>
      </c>
      <c r="L4" s="11" t="s">
        <v>54</v>
      </c>
    </row>
    <row r="5" spans="1:14" ht="300" hidden="1">
      <c r="A5" s="17">
        <v>4</v>
      </c>
      <c r="B5" s="17" t="s">
        <v>55</v>
      </c>
      <c r="C5" s="12" t="s">
        <v>56</v>
      </c>
      <c r="D5" s="11" t="s">
        <v>57</v>
      </c>
      <c r="E5" s="17" t="s">
        <v>34</v>
      </c>
      <c r="F5" s="17" t="s">
        <v>26</v>
      </c>
      <c r="G5" s="17">
        <v>3</v>
      </c>
      <c r="H5" s="17">
        <v>3</v>
      </c>
      <c r="I5" s="17">
        <v>3</v>
      </c>
      <c r="J5" s="17">
        <v>1</v>
      </c>
      <c r="K5" s="11" t="s">
        <v>58</v>
      </c>
      <c r="L5" s="11" t="s">
        <v>59</v>
      </c>
    </row>
    <row r="6" spans="1:14" ht="409.5" hidden="1">
      <c r="A6" s="17">
        <v>5</v>
      </c>
      <c r="B6" s="17" t="s">
        <v>60</v>
      </c>
      <c r="C6" s="12" t="s">
        <v>61</v>
      </c>
      <c r="D6" s="11" t="s">
        <v>62</v>
      </c>
      <c r="E6" s="17" t="s">
        <v>34</v>
      </c>
      <c r="F6" s="17" t="s">
        <v>26</v>
      </c>
      <c r="G6" s="17">
        <v>1</v>
      </c>
      <c r="H6" s="17">
        <v>2</v>
      </c>
      <c r="I6" s="17">
        <v>3</v>
      </c>
      <c r="J6" s="17">
        <v>2</v>
      </c>
      <c r="K6" s="11" t="s">
        <v>63</v>
      </c>
      <c r="L6" s="11" t="s">
        <v>64</v>
      </c>
    </row>
    <row r="7" spans="1:14" ht="409.5" hidden="1">
      <c r="A7" s="17">
        <v>6</v>
      </c>
      <c r="B7" s="17" t="s">
        <v>65</v>
      </c>
      <c r="C7" s="12" t="s">
        <v>66</v>
      </c>
      <c r="D7" s="11" t="s">
        <v>67</v>
      </c>
      <c r="E7" s="17" t="s">
        <v>34</v>
      </c>
      <c r="F7" s="17" t="s">
        <v>26</v>
      </c>
      <c r="G7" s="17">
        <v>2</v>
      </c>
      <c r="H7" s="17">
        <v>3</v>
      </c>
      <c r="I7" s="17">
        <v>3</v>
      </c>
      <c r="J7" s="17">
        <v>2</v>
      </c>
      <c r="K7" s="11" t="s">
        <v>68</v>
      </c>
      <c r="L7" s="11" t="s">
        <v>69</v>
      </c>
    </row>
    <row r="8" spans="1:14" ht="409.5" hidden="1">
      <c r="A8" s="17">
        <v>7</v>
      </c>
      <c r="B8" s="17" t="s">
        <v>70</v>
      </c>
      <c r="C8" s="12" t="s">
        <v>71</v>
      </c>
      <c r="D8" s="11" t="s">
        <v>72</v>
      </c>
      <c r="E8" s="17" t="s">
        <v>34</v>
      </c>
      <c r="F8" s="17" t="s">
        <v>26</v>
      </c>
      <c r="G8" s="17">
        <v>2</v>
      </c>
      <c r="H8" s="17">
        <v>2</v>
      </c>
      <c r="I8" s="17">
        <v>2</v>
      </c>
      <c r="J8" s="17">
        <v>2</v>
      </c>
      <c r="K8" s="11" t="s">
        <v>73</v>
      </c>
      <c r="L8" s="21" t="s">
        <v>74</v>
      </c>
    </row>
    <row r="9" spans="1:14" ht="47.1" hidden="1" customHeight="1">
      <c r="A9" s="17">
        <v>8</v>
      </c>
      <c r="B9" s="17" t="s">
        <v>75</v>
      </c>
      <c r="C9" s="12" t="s">
        <v>76</v>
      </c>
      <c r="D9" s="11" t="s">
        <v>77</v>
      </c>
      <c r="E9" s="17" t="s">
        <v>34</v>
      </c>
      <c r="F9" s="17" t="s">
        <v>26</v>
      </c>
      <c r="G9" s="17">
        <v>2</v>
      </c>
      <c r="H9" s="17">
        <v>2</v>
      </c>
      <c r="I9" s="17">
        <v>2</v>
      </c>
      <c r="J9" s="17">
        <v>2</v>
      </c>
      <c r="K9" s="11" t="s">
        <v>78</v>
      </c>
      <c r="L9" s="21" t="s">
        <v>79</v>
      </c>
    </row>
    <row r="10" spans="1:14" ht="409.5" hidden="1">
      <c r="A10" s="17">
        <v>9</v>
      </c>
      <c r="B10" s="17" t="s">
        <v>80</v>
      </c>
      <c r="C10" s="12" t="s">
        <v>81</v>
      </c>
      <c r="D10" s="11" t="s">
        <v>82</v>
      </c>
      <c r="E10" s="17" t="s">
        <v>33</v>
      </c>
      <c r="F10" s="17" t="s">
        <v>26</v>
      </c>
      <c r="G10" s="17">
        <v>2</v>
      </c>
      <c r="H10" s="17">
        <v>2</v>
      </c>
      <c r="I10" s="17">
        <v>3</v>
      </c>
      <c r="J10" s="17">
        <v>3</v>
      </c>
      <c r="K10" s="11" t="s">
        <v>83</v>
      </c>
      <c r="L10" s="11" t="s">
        <v>84</v>
      </c>
    </row>
    <row r="11" spans="1:14" ht="409.5" hidden="1">
      <c r="A11" s="17">
        <v>10</v>
      </c>
      <c r="B11" s="17" t="s">
        <v>85</v>
      </c>
      <c r="C11" s="12" t="s">
        <v>86</v>
      </c>
      <c r="D11" s="11" t="s">
        <v>87</v>
      </c>
      <c r="E11" s="17" t="s">
        <v>33</v>
      </c>
      <c r="F11" s="17" t="s">
        <v>26</v>
      </c>
      <c r="G11" s="17">
        <v>1</v>
      </c>
      <c r="H11" s="17">
        <v>1</v>
      </c>
      <c r="I11" s="17">
        <v>2</v>
      </c>
      <c r="J11" s="17">
        <v>1</v>
      </c>
      <c r="K11" s="11" t="s">
        <v>88</v>
      </c>
      <c r="L11" s="11" t="s">
        <v>89</v>
      </c>
    </row>
    <row r="12" spans="1:14" ht="409.5" hidden="1">
      <c r="A12" s="17">
        <v>11</v>
      </c>
      <c r="B12" s="20" t="s">
        <v>90</v>
      </c>
      <c r="C12" s="12" t="s">
        <v>91</v>
      </c>
      <c r="D12" s="11" t="s">
        <v>92</v>
      </c>
      <c r="E12" s="17" t="s">
        <v>33</v>
      </c>
      <c r="F12" s="17" t="s">
        <v>26</v>
      </c>
      <c r="G12" s="17">
        <v>2</v>
      </c>
      <c r="H12" s="17">
        <v>2</v>
      </c>
      <c r="I12" s="17">
        <v>2</v>
      </c>
      <c r="J12" s="17">
        <v>2</v>
      </c>
      <c r="K12" s="11" t="s">
        <v>93</v>
      </c>
      <c r="L12" s="11" t="s">
        <v>94</v>
      </c>
    </row>
    <row r="13" spans="1:14" ht="409.5" hidden="1">
      <c r="A13" s="17">
        <v>12</v>
      </c>
      <c r="B13" s="17" t="s">
        <v>95</v>
      </c>
      <c r="C13" s="12" t="s">
        <v>96</v>
      </c>
      <c r="D13" s="11" t="s">
        <v>97</v>
      </c>
      <c r="E13" s="17" t="s">
        <v>33</v>
      </c>
      <c r="F13" s="17" t="s">
        <v>26</v>
      </c>
      <c r="G13" s="17">
        <v>2</v>
      </c>
      <c r="H13" s="17">
        <v>2</v>
      </c>
      <c r="I13" s="17">
        <v>2</v>
      </c>
      <c r="J13" s="17">
        <v>2</v>
      </c>
      <c r="K13" s="11" t="s">
        <v>98</v>
      </c>
      <c r="L13" s="11" t="s">
        <v>99</v>
      </c>
    </row>
    <row r="14" spans="1:14" s="22" customFormat="1" ht="409.5" hidden="1">
      <c r="A14" s="22">
        <v>13</v>
      </c>
      <c r="B14" s="22" t="s">
        <v>100</v>
      </c>
      <c r="C14" s="23" t="s">
        <v>101</v>
      </c>
      <c r="D14" s="24"/>
      <c r="E14" s="22" t="s">
        <v>33</v>
      </c>
      <c r="K14" s="24"/>
      <c r="L14" s="24" t="s">
        <v>102</v>
      </c>
    </row>
    <row r="15" spans="1:14" ht="409.5" hidden="1">
      <c r="A15" s="17">
        <v>14</v>
      </c>
      <c r="B15" s="17" t="s">
        <v>103</v>
      </c>
      <c r="C15" s="12" t="s">
        <v>104</v>
      </c>
      <c r="D15" s="11" t="s">
        <v>105</v>
      </c>
      <c r="E15" s="17" t="s">
        <v>33</v>
      </c>
      <c r="F15" s="17" t="s">
        <v>106</v>
      </c>
      <c r="G15" s="17">
        <v>3</v>
      </c>
      <c r="H15" s="17">
        <v>3</v>
      </c>
      <c r="I15" s="17">
        <v>3</v>
      </c>
      <c r="J15" s="17">
        <v>3</v>
      </c>
      <c r="L15" s="11" t="s">
        <v>107</v>
      </c>
    </row>
    <row r="16" spans="1:14" s="22" customFormat="1" ht="409.5" hidden="1">
      <c r="A16" s="22">
        <v>15</v>
      </c>
      <c r="B16" s="22" t="s">
        <v>108</v>
      </c>
      <c r="C16" s="23" t="s">
        <v>109</v>
      </c>
      <c r="D16" s="24"/>
      <c r="E16" s="22" t="s">
        <v>33</v>
      </c>
      <c r="K16" s="24"/>
      <c r="L16" s="24"/>
    </row>
    <row r="17" spans="1:12" ht="409.5" hidden="1">
      <c r="A17" s="17">
        <v>16</v>
      </c>
      <c r="B17" s="17" t="s">
        <v>110</v>
      </c>
      <c r="C17" s="12" t="s">
        <v>111</v>
      </c>
      <c r="D17" s="11" t="s">
        <v>112</v>
      </c>
      <c r="E17" s="17" t="s">
        <v>33</v>
      </c>
      <c r="F17" s="17" t="s">
        <v>26</v>
      </c>
      <c r="G17" s="17">
        <v>2</v>
      </c>
      <c r="H17" s="17">
        <v>2</v>
      </c>
      <c r="I17" s="17">
        <v>3</v>
      </c>
      <c r="J17" s="17">
        <v>3</v>
      </c>
      <c r="K17" s="11" t="s">
        <v>113</v>
      </c>
      <c r="L17" s="11" t="s">
        <v>114</v>
      </c>
    </row>
    <row r="18" spans="1:12" ht="409.5" hidden="1">
      <c r="A18" s="17">
        <v>17</v>
      </c>
      <c r="B18" s="17" t="s">
        <v>115</v>
      </c>
      <c r="C18" s="12" t="s">
        <v>116</v>
      </c>
      <c r="D18" s="11" t="s">
        <v>117</v>
      </c>
      <c r="E18" s="17" t="s">
        <v>38</v>
      </c>
      <c r="F18" s="17" t="s">
        <v>106</v>
      </c>
      <c r="G18" s="17">
        <v>3</v>
      </c>
      <c r="H18" s="17">
        <v>3</v>
      </c>
      <c r="I18" s="17">
        <v>3</v>
      </c>
      <c r="J18" s="17">
        <v>3</v>
      </c>
      <c r="K18" s="19" t="s">
        <v>118</v>
      </c>
    </row>
    <row r="19" spans="1:12" ht="409.5" hidden="1">
      <c r="A19" s="17">
        <v>18</v>
      </c>
      <c r="B19" s="17" t="s">
        <v>119</v>
      </c>
      <c r="C19" s="12" t="s">
        <v>120</v>
      </c>
      <c r="D19" s="11" t="s">
        <v>121</v>
      </c>
      <c r="E19" s="17" t="s">
        <v>38</v>
      </c>
      <c r="F19" s="17" t="s">
        <v>106</v>
      </c>
      <c r="G19" s="17">
        <v>3</v>
      </c>
      <c r="H19" s="17">
        <v>3</v>
      </c>
      <c r="I19" s="17">
        <v>3</v>
      </c>
      <c r="J19" s="17">
        <v>3</v>
      </c>
      <c r="K19" s="11" t="s">
        <v>122</v>
      </c>
    </row>
    <row r="20" spans="1:12" ht="409.5" hidden="1">
      <c r="A20" s="17">
        <v>19</v>
      </c>
      <c r="B20" s="17" t="s">
        <v>123</v>
      </c>
      <c r="C20" s="12" t="s">
        <v>124</v>
      </c>
      <c r="D20" s="11" t="s">
        <v>125</v>
      </c>
      <c r="E20" s="17" t="s">
        <v>38</v>
      </c>
      <c r="F20" s="17" t="s">
        <v>106</v>
      </c>
      <c r="G20" s="17">
        <v>3</v>
      </c>
      <c r="H20" s="17">
        <v>2</v>
      </c>
      <c r="I20" s="17">
        <v>3</v>
      </c>
      <c r="J20" s="17">
        <v>3</v>
      </c>
      <c r="K20" s="11" t="s">
        <v>126</v>
      </c>
    </row>
    <row r="21" spans="1:12" ht="409.5" hidden="1">
      <c r="A21" s="17">
        <v>20</v>
      </c>
      <c r="B21" s="17" t="s">
        <v>127</v>
      </c>
      <c r="C21" s="12" t="s">
        <v>128</v>
      </c>
      <c r="D21" s="11" t="s">
        <v>129</v>
      </c>
      <c r="E21" s="17" t="s">
        <v>38</v>
      </c>
      <c r="F21" s="17" t="s">
        <v>106</v>
      </c>
      <c r="G21" s="17">
        <v>2</v>
      </c>
      <c r="H21" s="17">
        <v>3</v>
      </c>
      <c r="I21" s="17">
        <v>3</v>
      </c>
      <c r="J21" s="17">
        <v>3</v>
      </c>
      <c r="K21" s="11" t="s">
        <v>130</v>
      </c>
    </row>
    <row r="22" spans="1:12" ht="409.5" hidden="1">
      <c r="A22" s="17">
        <v>21</v>
      </c>
      <c r="B22" s="17" t="s">
        <v>131</v>
      </c>
      <c r="C22" s="12" t="s">
        <v>132</v>
      </c>
      <c r="D22" s="11" t="s">
        <v>133</v>
      </c>
      <c r="E22" s="17" t="s">
        <v>38</v>
      </c>
      <c r="F22" s="17" t="s">
        <v>26</v>
      </c>
      <c r="G22" s="17">
        <v>2</v>
      </c>
      <c r="H22" s="17">
        <v>3</v>
      </c>
      <c r="I22" s="17">
        <v>2</v>
      </c>
      <c r="J22" s="17">
        <v>3</v>
      </c>
      <c r="K22" s="11" t="s">
        <v>134</v>
      </c>
    </row>
    <row r="23" spans="1:12" ht="409.5" hidden="1">
      <c r="A23" s="17">
        <v>22</v>
      </c>
      <c r="B23" s="17" t="s">
        <v>135</v>
      </c>
      <c r="C23" s="12" t="s">
        <v>136</v>
      </c>
      <c r="D23" s="11" t="s">
        <v>137</v>
      </c>
      <c r="E23" s="17" t="s">
        <v>38</v>
      </c>
      <c r="F23" s="17" t="s">
        <v>26</v>
      </c>
      <c r="G23" s="17">
        <v>2</v>
      </c>
      <c r="H23" s="17">
        <v>3</v>
      </c>
      <c r="I23" s="17">
        <v>3</v>
      </c>
      <c r="J23" s="17">
        <v>3</v>
      </c>
      <c r="K23" s="11" t="s">
        <v>138</v>
      </c>
    </row>
    <row r="24" spans="1:12" ht="409.5" hidden="1">
      <c r="A24" s="17">
        <v>23</v>
      </c>
      <c r="B24" s="17" t="s">
        <v>139</v>
      </c>
      <c r="C24" s="12" t="s">
        <v>140</v>
      </c>
      <c r="D24" s="11" t="s">
        <v>141</v>
      </c>
      <c r="E24" s="17" t="s">
        <v>38</v>
      </c>
      <c r="F24" s="17" t="s">
        <v>106</v>
      </c>
      <c r="G24" s="17">
        <v>3</v>
      </c>
      <c r="H24" s="17">
        <v>2</v>
      </c>
      <c r="I24" s="17">
        <v>3</v>
      </c>
      <c r="J24" s="17">
        <v>3</v>
      </c>
      <c r="K24" s="11" t="s">
        <v>142</v>
      </c>
    </row>
    <row r="25" spans="1:12" ht="409.5" hidden="1">
      <c r="A25" s="17">
        <v>24</v>
      </c>
      <c r="B25" s="17" t="s">
        <v>143</v>
      </c>
      <c r="C25" s="12" t="s">
        <v>144</v>
      </c>
      <c r="D25" s="11" t="s">
        <v>145</v>
      </c>
      <c r="E25" s="17" t="s">
        <v>38</v>
      </c>
      <c r="F25" s="17" t="s">
        <v>106</v>
      </c>
      <c r="G25" s="17">
        <v>3</v>
      </c>
      <c r="H25" s="17">
        <v>3</v>
      </c>
      <c r="I25" s="17">
        <v>3</v>
      </c>
      <c r="J25" s="17">
        <v>3</v>
      </c>
      <c r="K25" s="11" t="s">
        <v>27</v>
      </c>
    </row>
    <row r="26" spans="1:12" ht="409.5">
      <c r="A26" s="17">
        <v>25</v>
      </c>
      <c r="B26" s="17" t="s">
        <v>23</v>
      </c>
      <c r="C26" s="12" t="s">
        <v>24</v>
      </c>
      <c r="D26" s="11" t="s">
        <v>25</v>
      </c>
      <c r="E26" s="17" t="s">
        <v>17</v>
      </c>
      <c r="F26" s="17" t="s">
        <v>26</v>
      </c>
      <c r="G26" s="17">
        <v>3</v>
      </c>
      <c r="H26" s="17">
        <v>1</v>
      </c>
      <c r="I26" s="17">
        <v>3</v>
      </c>
      <c r="J26" s="17">
        <v>1</v>
      </c>
      <c r="K26" s="11" t="s">
        <v>27</v>
      </c>
      <c r="L26" s="11" t="s">
        <v>28</v>
      </c>
    </row>
    <row r="27" spans="1:12" ht="409.6">
      <c r="A27" s="17">
        <v>26</v>
      </c>
      <c r="B27" s="17" t="s">
        <v>21</v>
      </c>
      <c r="C27" s="12" t="s">
        <v>146</v>
      </c>
      <c r="D27" s="11" t="s">
        <v>22</v>
      </c>
      <c r="E27" s="17" t="s">
        <v>17</v>
      </c>
      <c r="G27" s="17">
        <v>3</v>
      </c>
      <c r="H27" s="17">
        <v>3</v>
      </c>
      <c r="J27" s="17">
        <v>2</v>
      </c>
      <c r="K27" s="11" t="s">
        <v>147</v>
      </c>
    </row>
    <row r="28" spans="1:12" ht="409.6">
      <c r="A28" s="17">
        <v>27</v>
      </c>
      <c r="B28" s="17" t="s">
        <v>18</v>
      </c>
      <c r="C28" s="12" t="s">
        <v>19</v>
      </c>
      <c r="D28" s="11" t="s">
        <v>20</v>
      </c>
      <c r="E28" s="17" t="s">
        <v>17</v>
      </c>
      <c r="G28" s="17">
        <v>1</v>
      </c>
      <c r="H28" s="17">
        <v>1</v>
      </c>
      <c r="J28" s="17">
        <v>1</v>
      </c>
      <c r="K28" s="11" t="s">
        <v>148</v>
      </c>
    </row>
    <row r="29" spans="1:12" ht="409.6">
      <c r="A29" s="17">
        <v>28</v>
      </c>
      <c r="B29" s="17" t="s">
        <v>14</v>
      </c>
      <c r="C29" s="12" t="s">
        <v>15</v>
      </c>
      <c r="D29" s="11" t="s">
        <v>16</v>
      </c>
      <c r="E29" s="17" t="s">
        <v>17</v>
      </c>
      <c r="G29" s="17">
        <v>1</v>
      </c>
      <c r="H29" s="17">
        <v>1</v>
      </c>
      <c r="J29" s="17">
        <v>1</v>
      </c>
      <c r="K29" s="11" t="s">
        <v>149</v>
      </c>
    </row>
    <row r="30" spans="1:12" ht="409.6">
      <c r="A30" s="17">
        <v>29</v>
      </c>
      <c r="B30" s="17" t="s">
        <v>150</v>
      </c>
      <c r="C30" s="12" t="s">
        <v>151</v>
      </c>
      <c r="D30" s="11" t="s">
        <v>152</v>
      </c>
      <c r="E30" s="17" t="s">
        <v>35</v>
      </c>
      <c r="F30" s="17" t="s">
        <v>153</v>
      </c>
      <c r="G30" s="17">
        <v>3</v>
      </c>
      <c r="H30" s="17">
        <v>3</v>
      </c>
      <c r="I30" s="17">
        <v>3</v>
      </c>
      <c r="J30" s="17">
        <v>1</v>
      </c>
      <c r="K30" s="11" t="s">
        <v>154</v>
      </c>
      <c r="L30" s="11" t="s">
        <v>155</v>
      </c>
    </row>
    <row r="31" spans="1:12" ht="409.5">
      <c r="A31" s="17">
        <v>30</v>
      </c>
      <c r="B31" s="17" t="s">
        <v>156</v>
      </c>
      <c r="C31" s="12" t="s">
        <v>157</v>
      </c>
      <c r="D31" s="11" t="s">
        <v>158</v>
      </c>
      <c r="E31" s="17" t="s">
        <v>35</v>
      </c>
      <c r="F31" s="17" t="s">
        <v>153</v>
      </c>
      <c r="G31" s="17">
        <v>2</v>
      </c>
      <c r="H31" s="17">
        <v>3</v>
      </c>
      <c r="I31" s="17">
        <v>3</v>
      </c>
      <c r="J31" s="17">
        <v>2</v>
      </c>
      <c r="K31" s="11" t="s">
        <v>159</v>
      </c>
      <c r="L31" s="11" t="s">
        <v>160</v>
      </c>
    </row>
    <row r="32" spans="1:12" ht="409.5">
      <c r="A32" s="17">
        <v>31</v>
      </c>
      <c r="B32" s="17" t="s">
        <v>161</v>
      </c>
      <c r="C32" s="12" t="s">
        <v>162</v>
      </c>
      <c r="D32" s="11" t="s">
        <v>163</v>
      </c>
      <c r="E32" s="17" t="s">
        <v>35</v>
      </c>
    </row>
    <row r="33" spans="1:12" ht="409.5">
      <c r="A33" s="17">
        <v>32</v>
      </c>
      <c r="B33" s="17" t="s">
        <v>164</v>
      </c>
      <c r="C33" s="12" t="s">
        <v>165</v>
      </c>
      <c r="D33" s="11" t="s">
        <v>166</v>
      </c>
      <c r="E33" s="17" t="s">
        <v>35</v>
      </c>
      <c r="F33" s="17" t="s">
        <v>153</v>
      </c>
      <c r="G33" s="17">
        <v>2</v>
      </c>
      <c r="H33" s="17">
        <v>2</v>
      </c>
      <c r="I33" s="17">
        <v>3</v>
      </c>
      <c r="J33" s="17">
        <v>3</v>
      </c>
      <c r="K33" s="11" t="s">
        <v>167</v>
      </c>
      <c r="L33" s="11" t="s">
        <v>168</v>
      </c>
    </row>
    <row r="34" spans="1:12" ht="409.5" hidden="1">
      <c r="A34" s="17">
        <v>33</v>
      </c>
      <c r="B34" s="17" t="s">
        <v>169</v>
      </c>
      <c r="C34" s="12" t="s">
        <v>170</v>
      </c>
      <c r="D34" s="11" t="s">
        <v>171</v>
      </c>
      <c r="E34" s="17" t="s">
        <v>36</v>
      </c>
      <c r="F34" s="17" t="s">
        <v>26</v>
      </c>
      <c r="H34" s="17">
        <v>2</v>
      </c>
      <c r="I34" s="17">
        <v>2</v>
      </c>
      <c r="K34" s="11" t="s">
        <v>172</v>
      </c>
      <c r="L34" s="11" t="s">
        <v>173</v>
      </c>
    </row>
    <row r="35" spans="1:12" ht="409.5" hidden="1">
      <c r="A35" s="17">
        <v>34</v>
      </c>
      <c r="B35" s="17" t="s">
        <v>174</v>
      </c>
      <c r="C35" s="12" t="s">
        <v>175</v>
      </c>
      <c r="D35" s="11" t="s">
        <v>176</v>
      </c>
      <c r="E35" s="17" t="s">
        <v>36</v>
      </c>
      <c r="F35" s="17" t="s">
        <v>26</v>
      </c>
      <c r="G35" s="17">
        <v>3</v>
      </c>
      <c r="H35" s="17">
        <v>1</v>
      </c>
      <c r="I35" s="17">
        <v>3</v>
      </c>
      <c r="J35" s="17">
        <v>1</v>
      </c>
      <c r="K35" s="11" t="s">
        <v>177</v>
      </c>
    </row>
    <row r="36" spans="1:12" ht="409.5" hidden="1">
      <c r="A36" s="17">
        <v>35</v>
      </c>
      <c r="B36" s="17" t="s">
        <v>178</v>
      </c>
      <c r="C36" s="12" t="s">
        <v>179</v>
      </c>
      <c r="E36" s="17" t="s">
        <v>37</v>
      </c>
      <c r="F36" s="17" t="s">
        <v>180</v>
      </c>
      <c r="G36" s="17" t="s">
        <v>180</v>
      </c>
      <c r="H36" s="17" t="s">
        <v>180</v>
      </c>
      <c r="I36" s="17" t="s">
        <v>180</v>
      </c>
      <c r="J36" s="17" t="s">
        <v>180</v>
      </c>
      <c r="K36" s="11" t="s">
        <v>181</v>
      </c>
      <c r="L36" s="11" t="s">
        <v>182</v>
      </c>
    </row>
    <row r="37" spans="1:12" ht="409.5" hidden="1">
      <c r="A37" s="17">
        <v>36</v>
      </c>
      <c r="B37" s="17" t="s">
        <v>183</v>
      </c>
      <c r="C37" s="12" t="s">
        <v>184</v>
      </c>
      <c r="E37" s="17" t="s">
        <v>37</v>
      </c>
      <c r="F37" s="17" t="s">
        <v>26</v>
      </c>
      <c r="G37" s="17">
        <v>2</v>
      </c>
      <c r="H37" s="17">
        <v>1</v>
      </c>
      <c r="I37" s="17">
        <v>3</v>
      </c>
      <c r="J37" s="17">
        <v>1</v>
      </c>
    </row>
    <row r="38" spans="1:12" ht="409.5" hidden="1">
      <c r="A38" s="17">
        <v>37</v>
      </c>
      <c r="B38" s="17" t="s">
        <v>185</v>
      </c>
      <c r="C38" s="12" t="s">
        <v>186</v>
      </c>
      <c r="D38" s="11" t="s">
        <v>187</v>
      </c>
      <c r="E38" s="17" t="s">
        <v>37</v>
      </c>
    </row>
    <row r="39" spans="1:12" ht="409.5" hidden="1">
      <c r="A39" s="17">
        <v>38</v>
      </c>
      <c r="B39" s="17" t="s">
        <v>188</v>
      </c>
      <c r="C39" s="12" t="s">
        <v>189</v>
      </c>
      <c r="D39" s="11" t="s">
        <v>190</v>
      </c>
      <c r="E39" s="17" t="s">
        <v>37</v>
      </c>
    </row>
    <row r="40" spans="1:12" ht="409.5" hidden="1">
      <c r="A40" s="17">
        <v>39</v>
      </c>
      <c r="B40" s="17" t="s">
        <v>191</v>
      </c>
      <c r="C40" s="12" t="s">
        <v>192</v>
      </c>
      <c r="E40" s="17" t="s">
        <v>37</v>
      </c>
      <c r="F40" s="17" t="s">
        <v>180</v>
      </c>
      <c r="G40" s="17" t="s">
        <v>180</v>
      </c>
      <c r="H40" s="17" t="s">
        <v>180</v>
      </c>
      <c r="I40" s="17" t="s">
        <v>180</v>
      </c>
      <c r="J40" s="17" t="s">
        <v>180</v>
      </c>
    </row>
    <row r="41" spans="1:12" ht="409.5" hidden="1">
      <c r="A41" s="17">
        <v>40</v>
      </c>
      <c r="B41" s="17" t="s">
        <v>193</v>
      </c>
      <c r="C41" s="12" t="s">
        <v>194</v>
      </c>
      <c r="D41" s="11" t="s">
        <v>195</v>
      </c>
      <c r="E41" s="17" t="s">
        <v>37</v>
      </c>
    </row>
    <row r="42" spans="1:12" ht="409.5" hidden="1">
      <c r="A42" s="17">
        <v>41</v>
      </c>
      <c r="B42" s="17" t="s">
        <v>196</v>
      </c>
      <c r="C42" s="12" t="s">
        <v>197</v>
      </c>
      <c r="D42" s="11" t="s">
        <v>198</v>
      </c>
      <c r="E42" s="17" t="s">
        <v>37</v>
      </c>
    </row>
    <row r="43" spans="1:12" ht="300" hidden="1">
      <c r="A43" s="17">
        <v>42</v>
      </c>
      <c r="B43" s="17" t="s">
        <v>199</v>
      </c>
      <c r="C43" s="12" t="s">
        <v>200</v>
      </c>
      <c r="D43" s="11" t="s">
        <v>201</v>
      </c>
      <c r="E43" s="17" t="s">
        <v>37</v>
      </c>
      <c r="F43" s="17" t="s">
        <v>26</v>
      </c>
      <c r="G43" s="17">
        <v>1</v>
      </c>
      <c r="H43" s="17">
        <v>2</v>
      </c>
      <c r="I43" s="17">
        <v>3</v>
      </c>
      <c r="J43" s="17">
        <v>3</v>
      </c>
      <c r="K43" s="11" t="s">
        <v>202</v>
      </c>
    </row>
    <row r="44" spans="1:12" ht="409.6" hidden="1">
      <c r="A44" s="17">
        <v>43</v>
      </c>
      <c r="B44" s="17" t="s">
        <v>203</v>
      </c>
      <c r="C44" s="12" t="s">
        <v>204</v>
      </c>
      <c r="D44" s="11" t="s">
        <v>205</v>
      </c>
      <c r="E44" s="17" t="s">
        <v>32</v>
      </c>
      <c r="F44" s="17" t="s">
        <v>106</v>
      </c>
      <c r="G44" s="17">
        <v>3</v>
      </c>
      <c r="H44" s="17">
        <v>3</v>
      </c>
      <c r="I44" s="17">
        <v>3</v>
      </c>
      <c r="J44" s="17">
        <v>3</v>
      </c>
      <c r="K44" s="11" t="s">
        <v>206</v>
      </c>
      <c r="L44" s="11" t="s">
        <v>207</v>
      </c>
    </row>
    <row r="45" spans="1:12" ht="409.6" hidden="1">
      <c r="A45" s="17">
        <v>44</v>
      </c>
      <c r="B45" s="17" t="s">
        <v>208</v>
      </c>
      <c r="C45" s="12" t="s">
        <v>209</v>
      </c>
      <c r="D45" s="11" t="s">
        <v>210</v>
      </c>
      <c r="E45" s="17" t="s">
        <v>32</v>
      </c>
      <c r="F45" s="17" t="s">
        <v>26</v>
      </c>
      <c r="G45" s="17">
        <v>1</v>
      </c>
      <c r="H45" s="17">
        <v>2</v>
      </c>
      <c r="I45" s="17">
        <v>3</v>
      </c>
      <c r="J45" s="17">
        <v>3</v>
      </c>
      <c r="K45" s="11" t="s">
        <v>211</v>
      </c>
    </row>
    <row r="46" spans="1:12" ht="409.6" hidden="1">
      <c r="A46" s="17">
        <v>45</v>
      </c>
      <c r="B46" s="17" t="s">
        <v>212</v>
      </c>
      <c r="C46" s="12" t="s">
        <v>213</v>
      </c>
      <c r="D46" s="11" t="s">
        <v>214</v>
      </c>
      <c r="E46" s="17" t="s">
        <v>32</v>
      </c>
      <c r="F46" s="17" t="s">
        <v>26</v>
      </c>
      <c r="G46" s="17">
        <v>2</v>
      </c>
      <c r="H46" s="17">
        <v>2</v>
      </c>
      <c r="I46" s="17">
        <v>3</v>
      </c>
      <c r="J46" s="17">
        <v>2</v>
      </c>
      <c r="K46" s="11" t="s">
        <v>215</v>
      </c>
    </row>
    <row r="47" spans="1:12" ht="409.6" hidden="1">
      <c r="A47" s="17">
        <v>46</v>
      </c>
      <c r="B47" s="17" t="s">
        <v>216</v>
      </c>
      <c r="C47" s="12" t="s">
        <v>217</v>
      </c>
      <c r="D47" s="11" t="s">
        <v>218</v>
      </c>
      <c r="E47" s="17" t="s">
        <v>32</v>
      </c>
      <c r="F47" s="17" t="s">
        <v>26</v>
      </c>
      <c r="G47" s="17">
        <v>1</v>
      </c>
      <c r="H47" s="17">
        <v>2</v>
      </c>
      <c r="I47" s="17">
        <v>3</v>
      </c>
      <c r="J47" s="17">
        <v>3</v>
      </c>
      <c r="K47" s="11" t="s">
        <v>219</v>
      </c>
      <c r="L47" s="11" t="s">
        <v>220</v>
      </c>
    </row>
    <row r="48" spans="1:12" ht="409.6" hidden="1">
      <c r="A48" s="17">
        <v>47</v>
      </c>
      <c r="B48" s="17" t="s">
        <v>221</v>
      </c>
      <c r="C48" s="12" t="s">
        <v>222</v>
      </c>
      <c r="D48" s="11" t="s">
        <v>223</v>
      </c>
      <c r="E48" s="17" t="s">
        <v>32</v>
      </c>
      <c r="F48" s="17" t="s">
        <v>26</v>
      </c>
      <c r="G48" s="17">
        <v>2</v>
      </c>
      <c r="H48" s="17">
        <v>3</v>
      </c>
      <c r="I48" s="17">
        <v>3</v>
      </c>
      <c r="J48" s="17">
        <v>3</v>
      </c>
      <c r="K48" s="11" t="s">
        <v>224</v>
      </c>
      <c r="L48" s="11" t="s">
        <v>225</v>
      </c>
    </row>
    <row r="49" spans="1:12" ht="409.6" hidden="1">
      <c r="A49" s="17">
        <v>48</v>
      </c>
      <c r="B49" s="17" t="s">
        <v>226</v>
      </c>
      <c r="C49" s="12" t="s">
        <v>227</v>
      </c>
      <c r="D49" s="11" t="s">
        <v>228</v>
      </c>
      <c r="E49" s="17" t="s">
        <v>32</v>
      </c>
      <c r="F49" s="17" t="s">
        <v>26</v>
      </c>
      <c r="G49" s="17">
        <v>1</v>
      </c>
      <c r="H49" s="17">
        <v>2</v>
      </c>
      <c r="I49" s="17">
        <v>3</v>
      </c>
      <c r="J49" s="17">
        <v>2</v>
      </c>
      <c r="K49" s="11" t="s">
        <v>229</v>
      </c>
      <c r="L49" s="11" t="s">
        <v>230</v>
      </c>
    </row>
    <row r="50" spans="1:12" ht="409.6" hidden="1">
      <c r="A50" s="17">
        <v>49</v>
      </c>
      <c r="B50" s="17" t="s">
        <v>231</v>
      </c>
      <c r="C50" s="12" t="s">
        <v>232</v>
      </c>
      <c r="D50" s="11" t="s">
        <v>233</v>
      </c>
      <c r="E50" s="17" t="s">
        <v>32</v>
      </c>
      <c r="F50" s="17" t="s">
        <v>106</v>
      </c>
      <c r="G50" s="17">
        <v>3</v>
      </c>
      <c r="H50" s="17">
        <v>3</v>
      </c>
      <c r="I50" s="17">
        <v>3</v>
      </c>
      <c r="J50" s="17">
        <v>3</v>
      </c>
      <c r="K50" s="11" t="s">
        <v>234</v>
      </c>
      <c r="L50" s="11" t="s">
        <v>235</v>
      </c>
    </row>
    <row r="51" spans="1:12" ht="409.6" hidden="1">
      <c r="A51" s="17">
        <v>50</v>
      </c>
      <c r="B51" s="17" t="s">
        <v>236</v>
      </c>
      <c r="C51" s="12" t="s">
        <v>237</v>
      </c>
      <c r="D51" s="11" t="s">
        <v>238</v>
      </c>
      <c r="E51" s="17" t="s">
        <v>32</v>
      </c>
      <c r="F51" s="17" t="s">
        <v>26</v>
      </c>
      <c r="G51" s="17">
        <v>2</v>
      </c>
      <c r="H51" s="17">
        <v>2</v>
      </c>
      <c r="I51" s="17">
        <v>1</v>
      </c>
      <c r="J51" s="17">
        <v>1</v>
      </c>
      <c r="K51" s="11" t="s">
        <v>239</v>
      </c>
      <c r="L51" s="11" t="s">
        <v>240</v>
      </c>
    </row>
    <row r="52" spans="1:12" ht="409.6" hidden="1">
      <c r="A52" s="17">
        <v>51</v>
      </c>
      <c r="B52" s="17" t="s">
        <v>241</v>
      </c>
      <c r="C52" s="12" t="s">
        <v>242</v>
      </c>
      <c r="D52" s="11" t="s">
        <v>243</v>
      </c>
      <c r="E52" s="17" t="s">
        <v>32</v>
      </c>
      <c r="F52" s="17" t="s">
        <v>106</v>
      </c>
      <c r="G52" s="17">
        <v>3</v>
      </c>
      <c r="H52" s="17">
        <v>3</v>
      </c>
      <c r="I52" s="17">
        <v>3</v>
      </c>
      <c r="J52" s="17">
        <v>3</v>
      </c>
      <c r="K52" s="11" t="s">
        <v>244</v>
      </c>
    </row>
  </sheetData>
  <autoFilter ref="A1:N52" xr:uid="{00000000-0001-0000-0000-000000000000}">
    <filterColumn colId="4">
      <filters>
        <filter val="Anne"/>
        <filter val="Ranjani"/>
      </filters>
    </filterColumn>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E85D-5036-9C45-8F89-C5621FCDD13C}">
  <dimension ref="A1:D11"/>
  <sheetViews>
    <sheetView workbookViewId="0">
      <selection activeCell="D11" sqref="D11"/>
    </sheetView>
  </sheetViews>
  <sheetFormatPr defaultColWidth="11.42578125" defaultRowHeight="15"/>
  <cols>
    <col min="1" max="1" width="48.85546875" bestFit="1" customWidth="1"/>
    <col min="2" max="2" width="43" bestFit="1" customWidth="1"/>
    <col min="3" max="3" width="54.42578125" bestFit="1" customWidth="1"/>
    <col min="4" max="4" width="40.7109375" bestFit="1" customWidth="1"/>
  </cols>
  <sheetData>
    <row r="1" spans="1:4" ht="15.95">
      <c r="A1" s="14" t="s">
        <v>245</v>
      </c>
      <c r="B1" s="14" t="s">
        <v>246</v>
      </c>
      <c r="C1" s="14" t="s">
        <v>247</v>
      </c>
      <c r="D1" s="14" t="s">
        <v>248</v>
      </c>
    </row>
    <row r="2" spans="1:4" ht="15.95">
      <c r="A2" s="15"/>
      <c r="B2" s="15"/>
      <c r="C2" s="15"/>
      <c r="D2" s="15"/>
    </row>
    <row r="3" spans="1:4" ht="15.95">
      <c r="A3" s="15" t="s">
        <v>249</v>
      </c>
      <c r="B3" s="15" t="s">
        <v>250</v>
      </c>
      <c r="C3" s="15" t="s">
        <v>251</v>
      </c>
      <c r="D3" s="15" t="s">
        <v>252</v>
      </c>
    </row>
    <row r="4" spans="1:4" ht="15.95">
      <c r="A4" s="15" t="s">
        <v>253</v>
      </c>
      <c r="B4" s="15" t="s">
        <v>254</v>
      </c>
      <c r="C4" s="15" t="s">
        <v>255</v>
      </c>
      <c r="D4" s="15" t="s">
        <v>256</v>
      </c>
    </row>
    <row r="5" spans="1:4" ht="15.95">
      <c r="A5" s="15" t="s">
        <v>257</v>
      </c>
      <c r="B5" s="15" t="s">
        <v>258</v>
      </c>
      <c r="C5" s="15" t="s">
        <v>259</v>
      </c>
      <c r="D5" s="15" t="s">
        <v>260</v>
      </c>
    </row>
    <row r="6" spans="1:4" ht="15.95">
      <c r="A6" s="15" t="s">
        <v>261</v>
      </c>
      <c r="B6" s="15" t="s">
        <v>262</v>
      </c>
      <c r="C6" s="15" t="s">
        <v>263</v>
      </c>
      <c r="D6" s="15" t="s">
        <v>264</v>
      </c>
    </row>
    <row r="7" spans="1:4" ht="15.95">
      <c r="A7" s="15"/>
      <c r="B7" s="15"/>
      <c r="C7" s="15"/>
      <c r="D7" s="15"/>
    </row>
    <row r="8" spans="1:4" ht="15.95">
      <c r="A8" s="15"/>
      <c r="B8" s="15" t="s">
        <v>265</v>
      </c>
      <c r="C8" s="15"/>
      <c r="D8" s="15"/>
    </row>
    <row r="9" spans="1:4" ht="15.95">
      <c r="A9" s="16"/>
      <c r="B9" s="15" t="s">
        <v>266</v>
      </c>
      <c r="C9" s="16"/>
      <c r="D9" s="16"/>
    </row>
    <row r="10" spans="1:4" ht="15.95">
      <c r="A10" s="16"/>
      <c r="B10" s="15" t="s">
        <v>267</v>
      </c>
      <c r="C10" s="16"/>
      <c r="D10" s="16"/>
    </row>
    <row r="11" spans="1:4" ht="15.95">
      <c r="A11" s="16"/>
      <c r="B11" s="15" t="s">
        <v>268</v>
      </c>
      <c r="C11" s="16"/>
      <c r="D11" s="1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2D60FD7EDAB4AAD910A57FBF61A63" ma:contentTypeVersion="15" ma:contentTypeDescription="Create a new document." ma:contentTypeScope="" ma:versionID="0a56fde64554efc8621c90d05be66998">
  <xsd:schema xmlns:xsd="http://www.w3.org/2001/XMLSchema" xmlns:xs="http://www.w3.org/2001/XMLSchema" xmlns:p="http://schemas.microsoft.com/office/2006/metadata/properties" xmlns:ns2="ed5bd664-207e-4358-ac99-97bb57373c4e" xmlns:ns3="0eff0c5f-f78f-48ec-9a12-ca1d5a9cca73" targetNamespace="http://schemas.microsoft.com/office/2006/metadata/properties" ma:root="true" ma:fieldsID="c24d559cf38de67d7ab41de0d0545227" ns2:_="" ns3:_="">
    <xsd:import namespace="ed5bd664-207e-4358-ac99-97bb57373c4e"/>
    <xsd:import namespace="0eff0c5f-f78f-48ec-9a12-ca1d5a9cca73"/>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MediaServiceLocation" minOccurs="0"/>
                <xsd:element ref="ns2:MediaServiceObjectDetectorVersions"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5bd664-207e-4358-ac99-97bb57373c4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e27af23-84c9-4733-8bcb-da60bbaae232"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Comment" ma:index="22" nillable="true" ma:displayName="Comment" ma:format="Dropdown" ma:internalName="Commen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ff0c5f-f78f-48ec-9a12-ca1d5a9cca7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a8bef84-dd19-4f96-8ab5-dacb2724c1b4}" ma:internalName="TaxCatchAll" ma:showField="CatchAllData" ma:web="0eff0c5f-f78f-48ec-9a12-ca1d5a9cca7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eff0c5f-f78f-48ec-9a12-ca1d5a9cca73" xsi:nil="true"/>
    <Comment xmlns="ed5bd664-207e-4358-ac99-97bb57373c4e" xsi:nil="true"/>
    <lcf76f155ced4ddcb4097134ff3c332f xmlns="ed5bd664-207e-4358-ac99-97bb57373c4e">
      <Terms xmlns="http://schemas.microsoft.com/office/infopath/2007/PartnerControls"/>
    </lcf76f155ced4ddcb4097134ff3c332f>
    <SharedWithUsers xmlns="0eff0c5f-f78f-48ec-9a12-ca1d5a9cca73">
      <UserInfo>
        <DisplayName>Shashank Maiya</DisplayName>
        <AccountId>41</AccountId>
        <AccountType/>
      </UserInfo>
      <UserInfo>
        <DisplayName>Edwin Sapugay</DisplayName>
        <AccountId>88</AccountId>
        <AccountType/>
      </UserInfo>
      <UserInfo>
        <DisplayName>Gene Shtilkind</DisplayName>
        <AccountId>89</AccountId>
        <AccountType/>
      </UserInfo>
      <UserInfo>
        <DisplayName>Shiv Ramanna</DisplayName>
        <AccountId>189</AccountId>
        <AccountType/>
      </UserInfo>
      <UserInfo>
        <DisplayName>Savita Adiga</DisplayName>
        <AccountId>68</AccountId>
        <AccountType/>
      </UserInfo>
      <UserInfo>
        <DisplayName>Anne Heaton-Dunlap</DisplayName>
        <AccountId>17</AccountId>
        <AccountType/>
      </UserInfo>
      <UserInfo>
        <DisplayName>Ranjani Iyer</DisplayName>
        <AccountId>87</AccountId>
        <AccountType/>
      </UserInfo>
      <UserInfo>
        <DisplayName>Rao Surapaneni</DisplayName>
        <AccountId>102</AccountId>
        <AccountType/>
      </UserInfo>
      <UserInfo>
        <DisplayName>Sriram Palapudi</DisplayName>
        <AccountId>9</AccountId>
        <AccountType/>
      </UserInfo>
      <UserInfo>
        <DisplayName>Anirudh Sreeram</DisplayName>
        <AccountId>56</AccountId>
        <AccountType/>
      </UserInfo>
      <UserInfo>
        <DisplayName>Dhruv Jhamb</DisplayName>
        <AccountId>63</AccountId>
        <AccountType/>
      </UserInfo>
      <UserInfo>
        <DisplayName>Udayan Kumar</DisplayName>
        <AccountId>495</AccountId>
        <AccountType/>
      </UserInfo>
    </SharedWithUsers>
  </documentManagement>
</p:properties>
</file>

<file path=customXml/itemProps1.xml><?xml version="1.0" encoding="utf-8"?>
<ds:datastoreItem xmlns:ds="http://schemas.openxmlformats.org/officeDocument/2006/customXml" ds:itemID="{C28AD236-9CBE-48D4-B777-D2DCF308AC95}"/>
</file>

<file path=customXml/itemProps2.xml><?xml version="1.0" encoding="utf-8"?>
<ds:datastoreItem xmlns:ds="http://schemas.openxmlformats.org/officeDocument/2006/customXml" ds:itemID="{B7E61088-1C57-4763-81D9-3E8CF0628449}"/>
</file>

<file path=customXml/itemProps3.xml><?xml version="1.0" encoding="utf-8"?>
<ds:datastoreItem xmlns:ds="http://schemas.openxmlformats.org/officeDocument/2006/customXml" ds:itemID="{80802A58-D9DC-4CFA-99C9-355C245071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Anne Heaton-Dunlap</cp:lastModifiedBy>
  <cp:revision/>
  <dcterms:created xsi:type="dcterms:W3CDTF">2023-09-06T07:43:42Z</dcterms:created>
  <dcterms:modified xsi:type="dcterms:W3CDTF">2023-09-11T13:22:59Z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0x0101000FF2D60FD7EDAB4AAD910A57FBF61A63</vt:lpwstr>
  </property>
  <property fmtid="{D5CDD505-2E9C-101B-9397-08002B2CF9AE}" pid="3" name="MediaServiceImageTags">
    <vt:lpwstr/>
  </property>
</Properties>
</file>