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rafra_Intern\Design Verification\Verification basics\ALU Project\"/>
    </mc:Choice>
  </mc:AlternateContent>
  <xr:revisionPtr revIDLastSave="0" documentId="13_ncr:1_{E488DCAD-AD59-4720-AC53-8EAEC1E5D353}" xr6:coauthVersionLast="47" xr6:coauthVersionMax="47" xr10:uidLastSave="{00000000-0000-0000-0000-000000000000}"/>
  <bookViews>
    <workbookView xWindow="-110" yWindow="-110" windowWidth="19420" windowHeight="10300" xr2:uid="{408427A8-1586-448B-B4E6-3751A67F467F}"/>
  </bookViews>
  <sheets>
    <sheet name="Test Plan" sheetId="2" r:id="rId1"/>
    <sheet name="Mannual check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<sst xmlns="http://schemas.openxmlformats.org/spreadsheetml/2006/main" count="916" uniqueCount="272">
  <si>
    <t>S.NO</t>
  </si>
  <si>
    <t>A</t>
  </si>
  <si>
    <t>B</t>
  </si>
  <si>
    <t>CIN</t>
  </si>
  <si>
    <t>IN VALID</t>
  </si>
  <si>
    <t xml:space="preserve">CMD - OPERATION </t>
  </si>
  <si>
    <t>CE</t>
  </si>
  <si>
    <t>MODE</t>
  </si>
  <si>
    <t>RESULT</t>
  </si>
  <si>
    <t>OFLOW</t>
  </si>
  <si>
    <t>COUT</t>
  </si>
  <si>
    <t>RST</t>
  </si>
  <si>
    <t>G</t>
  </si>
  <si>
    <t>L</t>
  </si>
  <si>
    <t>E</t>
  </si>
  <si>
    <t>ERR</t>
  </si>
  <si>
    <t>ARITHMETIC OPERATIONS</t>
  </si>
  <si>
    <t>COMMENTS</t>
  </si>
  <si>
    <t>Error does not depend on CE</t>
  </si>
  <si>
    <t>0 - ADD</t>
  </si>
  <si>
    <t>1 - SUB</t>
  </si>
  <si>
    <t>2 - ADD CIN</t>
  </si>
  <si>
    <t>3 - SUB CIN</t>
  </si>
  <si>
    <t>4 - INC A</t>
  </si>
  <si>
    <t>5 - DEC A</t>
  </si>
  <si>
    <t xml:space="preserve">Exceeds 2* WIDTH </t>
  </si>
  <si>
    <t>9 - MULT +1</t>
  </si>
  <si>
    <t>10 - a&lt;&lt;1 MULT</t>
  </si>
  <si>
    <t>11 - S_ADD</t>
  </si>
  <si>
    <t>Limit to -128 to 127 ??</t>
  </si>
  <si>
    <t>Limt exceed condition</t>
  </si>
  <si>
    <t>9 - MULT + 1</t>
  </si>
  <si>
    <t>12 - S_SUB</t>
  </si>
  <si>
    <t>oflow should not come</t>
  </si>
  <si>
    <t>FID</t>
  </si>
  <si>
    <t>FEATURE DESCRIPTION</t>
  </si>
  <si>
    <t>TESTCASE</t>
  </si>
  <si>
    <t xml:space="preserve">EXPECTED OUTPUT </t>
  </si>
  <si>
    <t>ACTUAL OUTPUT</t>
  </si>
  <si>
    <t>STATUS</t>
  </si>
  <si>
    <t>opa</t>
  </si>
  <si>
    <t>opb</t>
  </si>
  <si>
    <t>cin</t>
  </si>
  <si>
    <t>input_valid</t>
  </si>
  <si>
    <t>Mode = 0                   Rst = 0                     Ce = 1</t>
  </si>
  <si>
    <t>PASS</t>
  </si>
  <si>
    <t>AND</t>
  </si>
  <si>
    <t>NAND</t>
  </si>
  <si>
    <t>OR</t>
  </si>
  <si>
    <t>NOR</t>
  </si>
  <si>
    <t>XOR</t>
  </si>
  <si>
    <t>XNOR</t>
  </si>
  <si>
    <t>NOT A</t>
  </si>
  <si>
    <t>NOT B</t>
  </si>
  <si>
    <t>SHR1 A</t>
  </si>
  <si>
    <t>SHR1 B</t>
  </si>
  <si>
    <t>SHL1 A</t>
  </si>
  <si>
    <t>SHL1 B</t>
  </si>
  <si>
    <t>ROL A B</t>
  </si>
  <si>
    <t>ROR A B</t>
  </si>
  <si>
    <t>00100100</t>
  </si>
  <si>
    <t>00001001</t>
  </si>
  <si>
    <t>FEATURE CMD</t>
  </si>
  <si>
    <t>00001101</t>
  </si>
  <si>
    <t>01100101</t>
  </si>
  <si>
    <t>00000001</t>
  </si>
  <si>
    <t>01110110</t>
  </si>
  <si>
    <t>11101101</t>
  </si>
  <si>
    <t>11111001</t>
  </si>
  <si>
    <t>11000101</t>
  </si>
  <si>
    <t>11100101</t>
  </si>
  <si>
    <t>00010010</t>
  </si>
  <si>
    <t>11110010</t>
  </si>
  <si>
    <t>11101000</t>
  </si>
  <si>
    <t>01011100</t>
  </si>
  <si>
    <t>00101101</t>
  </si>
  <si>
    <t>01100011</t>
  </si>
  <si>
    <t>10000000</t>
  </si>
  <si>
    <t>10101010</t>
  </si>
  <si>
    <t>10010110</t>
  </si>
  <si>
    <t>01101011</t>
  </si>
  <si>
    <t>00000010</t>
  </si>
  <si>
    <t>00011101</t>
  </si>
  <si>
    <t>00100011</t>
  </si>
  <si>
    <t>11001010</t>
  </si>
  <si>
    <t>01000001</t>
  </si>
  <si>
    <t>01111000</t>
  </si>
  <si>
    <t>11101011</t>
  </si>
  <si>
    <t>11000110</t>
  </si>
  <si>
    <t>10111100</t>
  </si>
  <si>
    <t>00001011</t>
  </si>
  <si>
    <t>10000101</t>
  </si>
  <si>
    <t>00111011</t>
  </si>
  <si>
    <t>01111110</t>
  </si>
  <si>
    <t>11110001</t>
  </si>
  <si>
    <t>01100010</t>
  </si>
  <si>
    <t>10011111</t>
  </si>
  <si>
    <t>11111000</t>
  </si>
  <si>
    <t>01011011</t>
  </si>
  <si>
    <t>01001001</t>
  </si>
  <si>
    <t>11010111</t>
  </si>
  <si>
    <t>11000010</t>
  </si>
  <si>
    <t>01110111</t>
  </si>
  <si>
    <t>00000100</t>
  </si>
  <si>
    <t>11111111</t>
  </si>
  <si>
    <t>11110000</t>
  </si>
  <si>
    <t>00001111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</si>
  <si>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</si>
  <si>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</si>
  <si>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</si>
  <si>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</si>
  <si>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</si>
  <si>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</si>
  <si>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</si>
  <si>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</si>
  <si>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</si>
  <si>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</si>
  <si>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</si>
  <si>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</si>
  <si>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</si>
  <si>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0000</t>
  </si>
  <si>
    <t>10001101</t>
  </si>
  <si>
    <t>00111101</t>
  </si>
  <si>
    <t>10001100</t>
  </si>
  <si>
    <t>10001111</t>
  </si>
  <si>
    <t>11001110</t>
  </si>
  <si>
    <t>10111101</t>
  </si>
  <si>
    <t>00001010</t>
  </si>
  <si>
    <t>00100000</t>
  </si>
  <si>
    <t>10011101</t>
  </si>
  <si>
    <t>00010011</t>
  </si>
  <si>
    <t>01010011</t>
  </si>
  <si>
    <t>11010101</t>
  </si>
  <si>
    <t>10101110</t>
  </si>
  <si>
    <t>11001111</t>
  </si>
  <si>
    <t>00111100</t>
  </si>
  <si>
    <t>10001010</t>
  </si>
  <si>
    <t>11011000</t>
  </si>
  <si>
    <t>10001001</t>
  </si>
  <si>
    <t>10110110</t>
  </si>
  <si>
    <t>00101010</t>
  </si>
  <si>
    <t>01110001</t>
  </si>
  <si>
    <t>01001111</t>
  </si>
  <si>
    <t>00111010</t>
  </si>
  <si>
    <t>00010101</t>
  </si>
  <si>
    <t>11011001</t>
  </si>
  <si>
    <t>01001100</t>
  </si>
  <si>
    <t>10110111</t>
  </si>
  <si>
    <t>11010000</t>
  </si>
  <si>
    <t>01010001</t>
  </si>
  <si>
    <t>00001100</t>
  </si>
  <si>
    <t>11001000</t>
  </si>
  <si>
    <t>11001100</t>
  </si>
  <si>
    <t>00000000</t>
  </si>
  <si>
    <t>0</t>
  </si>
  <si>
    <t>1</t>
  </si>
  <si>
    <t>Mode = 1                   Rst = 0                     Ce = 1</t>
  </si>
  <si>
    <t>ADD</t>
  </si>
  <si>
    <t>SUB</t>
  </si>
  <si>
    <t>ADD CIN</t>
  </si>
  <si>
    <t>SUB CIN</t>
  </si>
  <si>
    <t>INC A</t>
  </si>
  <si>
    <t>DEC A</t>
  </si>
  <si>
    <t>INC B</t>
  </si>
  <si>
    <t>DEC B</t>
  </si>
  <si>
    <t>CMP</t>
  </si>
  <si>
    <t>SH1 MULT</t>
  </si>
  <si>
    <t>ADD1 MULT</t>
  </si>
  <si>
    <t>SIGNED ADD</t>
  </si>
  <si>
    <t>SIGNED SUB</t>
  </si>
  <si>
    <t>CORNER CASE TEST VECTORS</t>
  </si>
  <si>
    <t>RANDOM TEST VECTORS</t>
  </si>
  <si>
    <t>01</t>
  </si>
  <si>
    <t>0000000011111110_0_000_0_0</t>
  </si>
  <si>
    <t>0000000010001101_0_000_0_0</t>
  </si>
  <si>
    <t>0000000010001000_0_000_0_0</t>
  </si>
  <si>
    <t>0000000000001100_0_000_0_0</t>
  </si>
  <si>
    <t>0000000010110100_0_000_0_0</t>
  </si>
  <si>
    <t>0000000000010010_0_000_0_0</t>
  </si>
  <si>
    <t>0000000000111001_0_000_0_0</t>
  </si>
  <si>
    <t>0000000001100010_0_000_0_0</t>
  </si>
  <si>
    <t>0000000000111011_0_000_0_0</t>
  </si>
  <si>
    <t>0000000000100100_0_000_0_0</t>
  </si>
  <si>
    <t>0000000010011100_0_000_0_0</t>
  </si>
  <si>
    <t>0000000000011101_0_000_0_1</t>
  </si>
  <si>
    <t>0000000011100010_0_000_0_1</t>
  </si>
  <si>
    <t>0000000000100101_0_000_0_0</t>
  </si>
  <si>
    <t>0000000011111101_0_000_0_0</t>
  </si>
  <si>
    <t>0000000010100000_0_000_0_0</t>
  </si>
  <si>
    <t>0000000001000000_0_000_0_0</t>
  </si>
  <si>
    <t>0000000010000101_0_000_0_0</t>
  </si>
  <si>
    <t>0000000010100001_0_000_0_0</t>
  </si>
  <si>
    <t>0000000000000000_0_000_0_0</t>
  </si>
  <si>
    <t>0000000101000000_1_000_0_0</t>
  </si>
  <si>
    <t>1111111101010100_0_000_1_0</t>
  </si>
  <si>
    <t>0000000011101100_0_000_0_0</t>
  </si>
  <si>
    <t>0000000000011001_0_000_0_0</t>
  </si>
  <si>
    <t>0000000011001011_0_000_0_0</t>
  </si>
  <si>
    <t>0000000011110001_0_000_0_0</t>
  </si>
  <si>
    <t>0000000011011001_0_000_0_0</t>
  </si>
  <si>
    <t>0000000000000000_0_010_0_0</t>
  </si>
  <si>
    <t>1000100000001001_0_000_0_0</t>
  </si>
  <si>
    <t>0001001110110000_0_000_0_0</t>
  </si>
  <si>
    <t>0000000001111100_0_001_0_0</t>
  </si>
  <si>
    <t>0000000010000000_1_001_1_0</t>
  </si>
  <si>
    <t>0000000001110101_0_000_0_0</t>
  </si>
  <si>
    <t>0000000001101001_0_000_0_0</t>
  </si>
  <si>
    <t>0000000111001010_1_000_0_0</t>
  </si>
  <si>
    <t>0000000000010110_0_000_0_0</t>
  </si>
  <si>
    <t>0000000011110111_0_000_0_0</t>
  </si>
  <si>
    <t>0000000001011101_0_000_0_0</t>
  </si>
  <si>
    <t>0000000011100101_0_000_0_0</t>
  </si>
  <si>
    <t>1111111101111000_0_000_1_0</t>
  </si>
  <si>
    <t>0000000100101001_1_000_0_0</t>
  </si>
  <si>
    <t>0000000010001001_0_000_0_0</t>
  </si>
  <si>
    <t>0000000110001011_1_000_0_0</t>
  </si>
  <si>
    <t>0000000000000000_0_000_0_1</t>
  </si>
  <si>
    <t>0000000001010101_0_000_0_0</t>
  </si>
  <si>
    <t>0000000001010100_0_000_0_0</t>
  </si>
  <si>
    <t>00011111</t>
  </si>
  <si>
    <t>10001110</t>
  </si>
  <si>
    <t>00000111</t>
  </si>
  <si>
    <t>00</t>
  </si>
  <si>
    <t>10</t>
  </si>
  <si>
    <t>11</t>
  </si>
  <si>
    <t>1111</t>
  </si>
  <si>
    <t>00101100</t>
  </si>
  <si>
    <t>11111110</t>
  </si>
  <si>
    <t>11000001</t>
  </si>
  <si>
    <t>11111100</t>
  </si>
  <si>
    <t>00000110</t>
  </si>
  <si>
    <t>01111111</t>
  </si>
  <si>
    <t>11111011</t>
  </si>
  <si>
    <t>00000011</t>
  </si>
  <si>
    <t>11110111</t>
  </si>
  <si>
    <t>00000101</t>
  </si>
  <si>
    <t>01010000</t>
  </si>
  <si>
    <t>01000000</t>
  </si>
  <si>
    <t>0000000100000000_1_000_0_0</t>
  </si>
  <si>
    <t>1111111100101101_0_000_1_0</t>
  </si>
  <si>
    <t>0000000111111111_1_000_0_0</t>
  </si>
  <si>
    <t>1111111100000010_0_000_1_0</t>
  </si>
  <si>
    <t>0000000100000000_0_000_0_1</t>
  </si>
  <si>
    <t>1111111111111111_0_000_0_1</t>
  </si>
  <si>
    <t>0000000000000000_0_100_0_0</t>
  </si>
  <si>
    <t>0000000000000000_0_001_0_0</t>
  </si>
  <si>
    <t>1111011100010010_0_000_0_0</t>
  </si>
  <si>
    <t>1111110100000010_0_000_0_0</t>
  </si>
  <si>
    <t>0000000001111111_0_010_1_0</t>
  </si>
  <si>
    <t>0000000000000100_0_010_0_0</t>
  </si>
  <si>
    <t>0000000000011000_0_010_0_0</t>
  </si>
  <si>
    <t>0000000010101010_0_000_0_0</t>
  </si>
  <si>
    <t>0000000001111111_0_100_1_0</t>
  </si>
  <si>
    <t>0000000000001001_0_001_0_0</t>
  </si>
  <si>
    <t>0000000010000000_1_100_1_0</t>
  </si>
  <si>
    <t>0000000000000111_0_010_0_0</t>
  </si>
  <si>
    <t>0000000001000001_0_010_0_0</t>
  </si>
  <si>
    <t>Invalid cmd</t>
  </si>
  <si>
    <t>REMARKS</t>
  </si>
  <si>
    <t>no op valid</t>
  </si>
  <si>
    <t>rst = 1</t>
  </si>
  <si>
    <t>ce = 0</t>
  </si>
  <si>
    <t>one op valid not A</t>
  </si>
  <si>
    <t>one op valid not B</t>
  </si>
  <si>
    <t>or perfomed B valid</t>
  </si>
  <si>
    <t>and performed A op valid</t>
  </si>
  <si>
    <t>ip valid error</t>
  </si>
  <si>
    <t>cmd not valid</t>
  </si>
  <si>
    <t>inc A after max</t>
  </si>
  <si>
    <t>dec A after max</t>
  </si>
  <si>
    <t>inc B after max</t>
  </si>
  <si>
    <t>dec B after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</si>
</sst>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1"/>
      <color theme="1"/>
      <name val="Cambria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/>
    <xf numFmtId="49" fontId="0" fillId="0" borderId="0" xfId="0" applyNumberFormat="1"/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2B2B2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B052-9F90-4C7E-9538-A60321B5B858}">
  <dimension ref="A1:K106"/>
  <sheetViews>
    <sheetView tabSelected="1" topLeftCell="B91" workbookViewId="0">
      <selection activeCell="J99" sqref="J99"/>
    </sheetView>
  </sheetViews>
  <sheetFormatPr defaultRowHeight="14.5" x14ac:dyDescent="0.35"/>
  <cols>
    <col min="2" max="2" width="17.7265625" customWidth="1"/>
    <col min="3" max="3" width="26.1796875" customWidth="1"/>
    <col min="4" max="4" width="11.6328125" style="8" customWidth="1"/>
    <col min="5" max="5" width="12.6328125" style="8" customWidth="1"/>
    <col min="6" max="6" width="12.7265625" customWidth="1"/>
    <col min="7" max="7" width="9.6328125" customWidth="1"/>
    <col min="8" max="8" width="33.81640625" style="8" customWidth="1"/>
    <col min="9" max="9" width="32.36328125" style="8" customWidth="1"/>
    <col min="10" max="10" width="26.1796875" customWidth="1"/>
  </cols>
  <sheetData>
    <row r="1" spans="1:11" ht="15" thickBot="1" x14ac:dyDescent="0.4">
      <c r="A1" s="13" t="s">
        <v>34</v>
      </c>
      <c r="B1" s="13" t="s">
        <v>62</v>
      </c>
      <c r="C1" s="13" t="s">
        <v>35</v>
      </c>
      <c r="D1" s="18" t="s">
        <v>36</v>
      </c>
      <c r="E1" s="19"/>
      <c r="F1" s="19"/>
      <c r="G1" s="20"/>
      <c r="H1" s="11" t="s">
        <v>37</v>
      </c>
      <c r="I1" s="11" t="s">
        <v>38</v>
      </c>
      <c r="J1" s="13" t="s">
        <v>258</v>
      </c>
      <c r="K1" s="13" t="s">
        <v>39</v>
      </c>
    </row>
    <row r="2" spans="1:11" ht="15" thickBot="1" x14ac:dyDescent="0.4">
      <c r="A2" s="14"/>
      <c r="B2" s="14"/>
      <c r="C2" s="14"/>
      <c r="D2" s="10" t="s">
        <v>43</v>
      </c>
      <c r="E2" s="10" t="s">
        <v>40</v>
      </c>
      <c r="F2" s="9" t="s">
        <v>41</v>
      </c>
      <c r="G2" s="9" t="s">
        <v>42</v>
      </c>
      <c r="H2" s="12"/>
      <c r="I2" s="12"/>
      <c r="J2" s="14"/>
      <c r="K2" s="14"/>
    </row>
    <row r="3" spans="1:11" ht="15" thickBot="1" x14ac:dyDescent="0.4">
      <c r="A3" s="21" t="s">
        <v>171</v>
      </c>
      <c r="B3" s="22"/>
      <c r="C3" s="22"/>
      <c r="D3" s="22"/>
      <c r="E3" s="22"/>
      <c r="F3" s="22"/>
      <c r="G3" s="22"/>
      <c r="H3" s="22"/>
      <c r="I3" s="22"/>
      <c r="J3" s="22"/>
      <c r="K3" s="23"/>
    </row>
    <row r="4" spans="1:11" ht="15" thickBot="1" x14ac:dyDescent="0.4">
      <c r="A4" s="15" t="s">
        <v>44</v>
      </c>
      <c r="B4" s="16"/>
      <c r="C4" s="16"/>
      <c r="D4" s="16"/>
      <c r="E4" s="16"/>
      <c r="F4" s="16"/>
      <c r="G4" s="16"/>
      <c r="H4" s="16"/>
      <c r="I4" s="16"/>
      <c r="J4" s="16"/>
      <c r="K4" s="17"/>
    </row>
    <row r="5" spans="1:11" ht="15" x14ac:dyDescent="0.35">
      <c r="A5" s="28">
        <v>0</v>
      </c>
      <c r="B5" s="29" t="s">
        <v>120</v>
      </c>
      <c r="C5" s="28" t="s">
        <v>46</v>
      </c>
      <c r="D5" s="29">
        <v>11</v>
      </c>
      <c r="E5" s="29" t="s">
        <v>60</v>
      </c>
      <c r="F5" s="28">
        <v>10000001</v>
      </c>
      <c r="G5" s="28">
        <v>0</v>
      </c>
      <c r="H5" s="29" t="s">
        <v>192</v>
      </c>
      <c r="I5" s="29" t="s">
        <v>192</v>
      </c>
      <c r="J5" s="28"/>
      <c r="K5" s="28" t="s">
        <v>45</v>
      </c>
    </row>
    <row r="6" spans="1:11" ht="15" x14ac:dyDescent="0.35">
      <c r="A6" s="30">
        <v>1</v>
      </c>
      <c r="B6" s="30" t="s">
        <v>107</v>
      </c>
      <c r="C6" s="30" t="s">
        <v>47</v>
      </c>
      <c r="D6" s="31">
        <v>11</v>
      </c>
      <c r="E6" s="31" t="s">
        <v>61</v>
      </c>
      <c r="F6" s="30" t="s">
        <v>76</v>
      </c>
      <c r="G6" s="30" t="s">
        <v>154</v>
      </c>
      <c r="H6" s="30" t="s">
        <v>173</v>
      </c>
      <c r="I6" s="30" t="s">
        <v>173</v>
      </c>
      <c r="J6" s="30"/>
      <c r="K6" s="30" t="s">
        <v>45</v>
      </c>
    </row>
    <row r="7" spans="1:11" ht="15" x14ac:dyDescent="0.35">
      <c r="A7" s="30">
        <v>2</v>
      </c>
      <c r="B7" s="30" t="s">
        <v>108</v>
      </c>
      <c r="C7" s="30" t="s">
        <v>48</v>
      </c>
      <c r="D7" s="31">
        <v>11</v>
      </c>
      <c r="E7" s="31" t="s">
        <v>63</v>
      </c>
      <c r="F7" s="30" t="s">
        <v>121</v>
      </c>
      <c r="G7" s="30" t="s">
        <v>154</v>
      </c>
      <c r="H7" s="30" t="s">
        <v>174</v>
      </c>
      <c r="I7" s="30" t="s">
        <v>174</v>
      </c>
      <c r="J7" s="30"/>
      <c r="K7" s="30" t="s">
        <v>45</v>
      </c>
    </row>
    <row r="8" spans="1:11" ht="15" x14ac:dyDescent="0.35">
      <c r="A8" s="30">
        <v>3</v>
      </c>
      <c r="B8" s="30" t="s">
        <v>109</v>
      </c>
      <c r="C8" s="30" t="s">
        <v>49</v>
      </c>
      <c r="D8" s="31">
        <v>11</v>
      </c>
      <c r="E8" s="31" t="s">
        <v>64</v>
      </c>
      <c r="F8" s="30" t="s">
        <v>71</v>
      </c>
      <c r="G8" s="30" t="s">
        <v>154</v>
      </c>
      <c r="H8" s="30" t="s">
        <v>175</v>
      </c>
      <c r="I8" s="30" t="s">
        <v>175</v>
      </c>
      <c r="J8" s="30"/>
      <c r="K8" s="30" t="s">
        <v>45</v>
      </c>
    </row>
    <row r="9" spans="1:11" ht="15" x14ac:dyDescent="0.35">
      <c r="A9" s="30">
        <v>4</v>
      </c>
      <c r="B9" s="30" t="s">
        <v>110</v>
      </c>
      <c r="C9" s="30" t="s">
        <v>50</v>
      </c>
      <c r="D9" s="31">
        <v>11</v>
      </c>
      <c r="E9" s="31" t="s">
        <v>65</v>
      </c>
      <c r="F9" s="30" t="s">
        <v>63</v>
      </c>
      <c r="G9" s="30" t="s">
        <v>154</v>
      </c>
      <c r="H9" s="30" t="s">
        <v>176</v>
      </c>
      <c r="I9" s="30" t="s">
        <v>176</v>
      </c>
      <c r="J9" s="30"/>
      <c r="K9" s="30" t="s">
        <v>45</v>
      </c>
    </row>
    <row r="10" spans="1:11" ht="15" x14ac:dyDescent="0.35">
      <c r="A10" s="30">
        <v>5</v>
      </c>
      <c r="B10" s="30" t="s">
        <v>111</v>
      </c>
      <c r="C10" s="30" t="s">
        <v>51</v>
      </c>
      <c r="D10" s="31">
        <v>11</v>
      </c>
      <c r="E10" s="31" t="s">
        <v>66</v>
      </c>
      <c r="F10" s="30" t="s">
        <v>122</v>
      </c>
      <c r="G10" s="30" t="s">
        <v>154</v>
      </c>
      <c r="H10" s="30" t="s">
        <v>177</v>
      </c>
      <c r="I10" s="30" t="s">
        <v>177</v>
      </c>
      <c r="J10" s="30"/>
      <c r="K10" s="30" t="s">
        <v>45</v>
      </c>
    </row>
    <row r="11" spans="1:11" ht="15" x14ac:dyDescent="0.35">
      <c r="A11" s="30">
        <v>6</v>
      </c>
      <c r="B11" s="30" t="s">
        <v>112</v>
      </c>
      <c r="C11" s="30" t="s">
        <v>52</v>
      </c>
      <c r="D11" s="31">
        <v>11</v>
      </c>
      <c r="E11" s="31" t="s">
        <v>67</v>
      </c>
      <c r="F11" s="30" t="s">
        <v>123</v>
      </c>
      <c r="G11" s="30" t="s">
        <v>154</v>
      </c>
      <c r="H11" s="30" t="s">
        <v>178</v>
      </c>
      <c r="I11" s="30" t="s">
        <v>178</v>
      </c>
      <c r="J11" s="30"/>
      <c r="K11" s="30" t="s">
        <v>45</v>
      </c>
    </row>
    <row r="12" spans="1:11" ht="15" x14ac:dyDescent="0.35">
      <c r="A12" s="30">
        <v>7</v>
      </c>
      <c r="B12" s="30" t="s">
        <v>113</v>
      </c>
      <c r="C12" s="30" t="s">
        <v>53</v>
      </c>
      <c r="D12" s="31">
        <v>11</v>
      </c>
      <c r="E12" s="31" t="s">
        <v>68</v>
      </c>
      <c r="F12" s="30" t="s">
        <v>88</v>
      </c>
      <c r="G12" s="30" t="s">
        <v>154</v>
      </c>
      <c r="H12" s="30" t="s">
        <v>179</v>
      </c>
      <c r="I12" s="30" t="s">
        <v>179</v>
      </c>
      <c r="J12" s="30"/>
      <c r="K12" s="30" t="s">
        <v>45</v>
      </c>
    </row>
    <row r="13" spans="1:11" ht="15" x14ac:dyDescent="0.35">
      <c r="A13" s="30">
        <v>8</v>
      </c>
      <c r="B13" s="30" t="s">
        <v>114</v>
      </c>
      <c r="C13" s="30" t="s">
        <v>54</v>
      </c>
      <c r="D13" s="31">
        <v>11</v>
      </c>
      <c r="E13" s="31" t="s">
        <v>69</v>
      </c>
      <c r="F13" s="30" t="s">
        <v>78</v>
      </c>
      <c r="G13" s="30" t="s">
        <v>154</v>
      </c>
      <c r="H13" s="30" t="s">
        <v>180</v>
      </c>
      <c r="I13" s="30" t="s">
        <v>180</v>
      </c>
      <c r="J13" s="30"/>
      <c r="K13" s="30" t="s">
        <v>45</v>
      </c>
    </row>
    <row r="14" spans="1:11" ht="15" x14ac:dyDescent="0.35">
      <c r="A14" s="30">
        <v>9</v>
      </c>
      <c r="B14" s="30" t="s">
        <v>115</v>
      </c>
      <c r="C14" s="30" t="s">
        <v>55</v>
      </c>
      <c r="D14" s="31">
        <v>11</v>
      </c>
      <c r="E14" s="31" t="s">
        <v>70</v>
      </c>
      <c r="F14" s="30" t="s">
        <v>102</v>
      </c>
      <c r="G14" s="30" t="s">
        <v>154</v>
      </c>
      <c r="H14" s="30" t="s">
        <v>181</v>
      </c>
      <c r="I14" s="30" t="s">
        <v>181</v>
      </c>
      <c r="J14" s="30"/>
      <c r="K14" s="30" t="s">
        <v>45</v>
      </c>
    </row>
    <row r="15" spans="1:11" ht="15" x14ac:dyDescent="0.35">
      <c r="A15" s="30">
        <v>10</v>
      </c>
      <c r="B15" s="30" t="s">
        <v>116</v>
      </c>
      <c r="C15" s="30" t="s">
        <v>56</v>
      </c>
      <c r="D15" s="31">
        <v>11</v>
      </c>
      <c r="E15" s="31" t="s">
        <v>71</v>
      </c>
      <c r="F15" s="30" t="s">
        <v>124</v>
      </c>
      <c r="G15" s="30" t="s">
        <v>154</v>
      </c>
      <c r="H15" s="30" t="s">
        <v>182</v>
      </c>
      <c r="I15" s="30" t="s">
        <v>182</v>
      </c>
      <c r="J15" s="30"/>
      <c r="K15" s="30" t="s">
        <v>45</v>
      </c>
    </row>
    <row r="16" spans="1:11" ht="15" x14ac:dyDescent="0.35">
      <c r="A16" s="30">
        <v>11</v>
      </c>
      <c r="B16" s="30" t="s">
        <v>117</v>
      </c>
      <c r="C16" s="30" t="s">
        <v>57</v>
      </c>
      <c r="D16" s="31">
        <v>11</v>
      </c>
      <c r="E16" s="31" t="s">
        <v>72</v>
      </c>
      <c r="F16" s="30" t="s">
        <v>125</v>
      </c>
      <c r="G16" s="30" t="s">
        <v>154</v>
      </c>
      <c r="H16" s="30" t="s">
        <v>183</v>
      </c>
      <c r="I16" s="30" t="s">
        <v>183</v>
      </c>
      <c r="J16" s="30"/>
      <c r="K16" s="30" t="s">
        <v>45</v>
      </c>
    </row>
    <row r="17" spans="1:11" ht="15" x14ac:dyDescent="0.35">
      <c r="A17" s="30">
        <v>12</v>
      </c>
      <c r="B17" s="30" t="s">
        <v>118</v>
      </c>
      <c r="C17" s="30" t="s">
        <v>58</v>
      </c>
      <c r="D17" s="31">
        <v>11</v>
      </c>
      <c r="E17" s="31" t="s">
        <v>73</v>
      </c>
      <c r="F17" s="30" t="s">
        <v>69</v>
      </c>
      <c r="G17" s="30" t="s">
        <v>154</v>
      </c>
      <c r="H17" s="30" t="s">
        <v>184</v>
      </c>
      <c r="I17" s="30" t="s">
        <v>184</v>
      </c>
      <c r="J17" s="30"/>
      <c r="K17" s="30" t="s">
        <v>45</v>
      </c>
    </row>
    <row r="18" spans="1:11" ht="15" x14ac:dyDescent="0.35">
      <c r="A18" s="30">
        <v>13</v>
      </c>
      <c r="B18" s="30" t="s">
        <v>119</v>
      </c>
      <c r="C18" s="30" t="s">
        <v>59</v>
      </c>
      <c r="D18" s="31">
        <v>11</v>
      </c>
      <c r="E18" s="31" t="s">
        <v>74</v>
      </c>
      <c r="F18" s="30" t="s">
        <v>126</v>
      </c>
      <c r="G18" s="30" t="s">
        <v>154</v>
      </c>
      <c r="H18" s="30" t="s">
        <v>185</v>
      </c>
      <c r="I18" s="30" t="s">
        <v>185</v>
      </c>
      <c r="J18" s="30"/>
      <c r="K18" s="30" t="s">
        <v>45</v>
      </c>
    </row>
    <row r="19" spans="1:11" ht="15" x14ac:dyDescent="0.35">
      <c r="A19" s="30">
        <v>14</v>
      </c>
      <c r="B19" s="30" t="s">
        <v>120</v>
      </c>
      <c r="C19" s="28" t="s">
        <v>46</v>
      </c>
      <c r="D19" s="31">
        <v>11</v>
      </c>
      <c r="E19" s="31" t="s">
        <v>75</v>
      </c>
      <c r="F19" s="30" t="s">
        <v>64</v>
      </c>
      <c r="G19" s="30" t="s">
        <v>154</v>
      </c>
      <c r="H19" s="30" t="s">
        <v>186</v>
      </c>
      <c r="I19" s="30" t="s">
        <v>186</v>
      </c>
      <c r="J19" s="30"/>
      <c r="K19" s="30" t="s">
        <v>45</v>
      </c>
    </row>
    <row r="20" spans="1:11" ht="15" x14ac:dyDescent="0.35">
      <c r="A20" s="30">
        <v>15</v>
      </c>
      <c r="B20" s="30" t="s">
        <v>107</v>
      </c>
      <c r="C20" s="30" t="s">
        <v>47</v>
      </c>
      <c r="D20" s="31">
        <v>11</v>
      </c>
      <c r="E20" s="31" t="s">
        <v>76</v>
      </c>
      <c r="F20" s="30" t="s">
        <v>127</v>
      </c>
      <c r="G20" s="30" t="s">
        <v>154</v>
      </c>
      <c r="H20" s="30" t="s">
        <v>187</v>
      </c>
      <c r="I20" s="30" t="s">
        <v>187</v>
      </c>
      <c r="J20" s="30"/>
      <c r="K20" s="30" t="s">
        <v>45</v>
      </c>
    </row>
    <row r="21" spans="1:11" ht="15" x14ac:dyDescent="0.35">
      <c r="A21" s="30">
        <v>16</v>
      </c>
      <c r="B21" s="30" t="s">
        <v>108</v>
      </c>
      <c r="C21" s="30" t="s">
        <v>48</v>
      </c>
      <c r="D21" s="31">
        <v>11</v>
      </c>
      <c r="E21" s="31" t="s">
        <v>77</v>
      </c>
      <c r="F21" s="30" t="s">
        <v>128</v>
      </c>
      <c r="G21" s="30" t="s">
        <v>154</v>
      </c>
      <c r="H21" s="30" t="s">
        <v>188</v>
      </c>
      <c r="I21" s="30" t="s">
        <v>188</v>
      </c>
      <c r="J21" s="30"/>
      <c r="K21" s="30" t="s">
        <v>45</v>
      </c>
    </row>
    <row r="22" spans="1:11" ht="15" x14ac:dyDescent="0.35">
      <c r="A22" s="30">
        <v>17</v>
      </c>
      <c r="B22" s="30" t="s">
        <v>109</v>
      </c>
      <c r="C22" s="30" t="s">
        <v>49</v>
      </c>
      <c r="D22" s="31">
        <v>11</v>
      </c>
      <c r="E22" s="31" t="s">
        <v>78</v>
      </c>
      <c r="F22" s="30" t="s">
        <v>129</v>
      </c>
      <c r="G22" s="30" t="s">
        <v>154</v>
      </c>
      <c r="H22" s="30" t="s">
        <v>189</v>
      </c>
      <c r="I22" s="30" t="s">
        <v>189</v>
      </c>
      <c r="J22" s="30"/>
      <c r="K22" s="30" t="s">
        <v>45</v>
      </c>
    </row>
    <row r="23" spans="1:11" ht="15" x14ac:dyDescent="0.35">
      <c r="A23" s="30">
        <v>18</v>
      </c>
      <c r="B23" s="30" t="s">
        <v>110</v>
      </c>
      <c r="C23" s="30" t="s">
        <v>50</v>
      </c>
      <c r="D23" s="31">
        <v>11</v>
      </c>
      <c r="E23" s="31" t="s">
        <v>79</v>
      </c>
      <c r="F23" s="30" t="s">
        <v>130</v>
      </c>
      <c r="G23" s="30" t="s">
        <v>154</v>
      </c>
      <c r="H23" s="30" t="s">
        <v>190</v>
      </c>
      <c r="I23" s="30" t="s">
        <v>190</v>
      </c>
      <c r="J23" s="30"/>
      <c r="K23" s="30" t="s">
        <v>45</v>
      </c>
    </row>
    <row r="24" spans="1:11" ht="15.5" thickBot="1" x14ac:dyDescent="0.4">
      <c r="A24" s="32">
        <v>19</v>
      </c>
      <c r="B24" s="32" t="s">
        <v>111</v>
      </c>
      <c r="C24" s="32" t="s">
        <v>51</v>
      </c>
      <c r="D24" s="33">
        <v>11</v>
      </c>
      <c r="E24" s="33" t="s">
        <v>63</v>
      </c>
      <c r="F24" s="32" t="s">
        <v>131</v>
      </c>
      <c r="G24" s="32" t="s">
        <v>154</v>
      </c>
      <c r="H24" s="32" t="s">
        <v>191</v>
      </c>
      <c r="I24" s="2" t="s">
        <v>191</v>
      </c>
      <c r="J24" s="32"/>
      <c r="K24" s="32" t="s">
        <v>45</v>
      </c>
    </row>
    <row r="25" spans="1:11" ht="15.5" thickBot="1" x14ac:dyDescent="0.4">
      <c r="A25" s="34" t="s">
        <v>156</v>
      </c>
      <c r="B25" s="35"/>
      <c r="C25" s="35"/>
      <c r="D25" s="35"/>
      <c r="E25" s="35"/>
      <c r="F25" s="35"/>
      <c r="G25" s="35"/>
      <c r="H25" s="35"/>
      <c r="I25" s="35"/>
      <c r="J25" s="35"/>
      <c r="K25" s="36"/>
    </row>
    <row r="26" spans="1:11" ht="15" x14ac:dyDescent="0.35">
      <c r="A26" s="28">
        <v>20</v>
      </c>
      <c r="B26" s="28" t="s">
        <v>120</v>
      </c>
      <c r="C26" s="28" t="s">
        <v>157</v>
      </c>
      <c r="D26" s="29">
        <v>11</v>
      </c>
      <c r="E26" s="29" t="s">
        <v>80</v>
      </c>
      <c r="F26" s="28" t="s">
        <v>132</v>
      </c>
      <c r="G26" s="28" t="s">
        <v>154</v>
      </c>
      <c r="H26" s="28" t="s">
        <v>193</v>
      </c>
      <c r="I26" s="28" t="s">
        <v>193</v>
      </c>
      <c r="J26" s="28"/>
      <c r="K26" s="28" t="s">
        <v>45</v>
      </c>
    </row>
    <row r="27" spans="1:11" ht="15" x14ac:dyDescent="0.35">
      <c r="A27" s="30">
        <v>21</v>
      </c>
      <c r="B27" s="30" t="s">
        <v>107</v>
      </c>
      <c r="C27" s="30" t="s">
        <v>158</v>
      </c>
      <c r="D27" s="31">
        <v>11</v>
      </c>
      <c r="E27" s="31" t="s">
        <v>81</v>
      </c>
      <c r="F27" s="30" t="s">
        <v>133</v>
      </c>
      <c r="G27" s="30" t="s">
        <v>154</v>
      </c>
      <c r="H27" s="30" t="s">
        <v>194</v>
      </c>
      <c r="I27" s="30" t="s">
        <v>194</v>
      </c>
      <c r="J27" s="30"/>
      <c r="K27" s="30" t="s">
        <v>45</v>
      </c>
    </row>
    <row r="28" spans="1:11" ht="15" x14ac:dyDescent="0.35">
      <c r="A28" s="30">
        <v>22</v>
      </c>
      <c r="B28" s="30" t="s">
        <v>108</v>
      </c>
      <c r="C28" s="30" t="s">
        <v>159</v>
      </c>
      <c r="D28" s="31">
        <v>11</v>
      </c>
      <c r="E28" s="31" t="s">
        <v>82</v>
      </c>
      <c r="F28" s="30" t="s">
        <v>134</v>
      </c>
      <c r="G28" s="30" t="s">
        <v>154</v>
      </c>
      <c r="H28" s="30" t="s">
        <v>195</v>
      </c>
      <c r="I28" s="30" t="s">
        <v>195</v>
      </c>
      <c r="J28" s="30"/>
      <c r="K28" s="30" t="s">
        <v>45</v>
      </c>
    </row>
    <row r="29" spans="1:11" ht="15" x14ac:dyDescent="0.35">
      <c r="A29" s="30">
        <v>23</v>
      </c>
      <c r="B29" s="30" t="s">
        <v>109</v>
      </c>
      <c r="C29" s="30" t="s">
        <v>160</v>
      </c>
      <c r="D29" s="31">
        <v>11</v>
      </c>
      <c r="E29" s="31" t="s">
        <v>83</v>
      </c>
      <c r="F29" s="30" t="s">
        <v>127</v>
      </c>
      <c r="G29" s="30" t="s">
        <v>154</v>
      </c>
      <c r="H29" s="30" t="s">
        <v>196</v>
      </c>
      <c r="I29" s="30" t="s">
        <v>196</v>
      </c>
      <c r="J29" s="30"/>
      <c r="K29" s="30" t="s">
        <v>45</v>
      </c>
    </row>
    <row r="30" spans="1:11" ht="15" x14ac:dyDescent="0.35">
      <c r="A30" s="30">
        <v>24</v>
      </c>
      <c r="B30" s="30" t="s">
        <v>110</v>
      </c>
      <c r="C30" s="30" t="s">
        <v>161</v>
      </c>
      <c r="D30" s="31">
        <v>11</v>
      </c>
      <c r="E30" s="31" t="s">
        <v>84</v>
      </c>
      <c r="F30" s="30" t="s">
        <v>135</v>
      </c>
      <c r="G30" s="30" t="s">
        <v>154</v>
      </c>
      <c r="H30" s="30" t="s">
        <v>197</v>
      </c>
      <c r="I30" s="30" t="s">
        <v>197</v>
      </c>
      <c r="J30" s="30"/>
      <c r="K30" s="30" t="s">
        <v>45</v>
      </c>
    </row>
    <row r="31" spans="1:11" ht="15" x14ac:dyDescent="0.35">
      <c r="A31" s="30">
        <v>25</v>
      </c>
      <c r="B31" s="30" t="s">
        <v>111</v>
      </c>
      <c r="C31" s="30" t="s">
        <v>162</v>
      </c>
      <c r="D31" s="31">
        <v>11</v>
      </c>
      <c r="E31" s="31" t="s">
        <v>72</v>
      </c>
      <c r="F31" s="30" t="s">
        <v>136</v>
      </c>
      <c r="G31" s="30" t="s">
        <v>154</v>
      </c>
      <c r="H31" s="30" t="s">
        <v>198</v>
      </c>
      <c r="I31" s="30" t="s">
        <v>198</v>
      </c>
      <c r="J31" s="30"/>
      <c r="K31" s="30" t="s">
        <v>45</v>
      </c>
    </row>
    <row r="32" spans="1:11" ht="15" x14ac:dyDescent="0.35">
      <c r="A32" s="30">
        <v>26</v>
      </c>
      <c r="B32" s="30" t="s">
        <v>112</v>
      </c>
      <c r="C32" s="30" t="s">
        <v>163</v>
      </c>
      <c r="D32" s="31">
        <v>11</v>
      </c>
      <c r="E32" s="31" t="s">
        <v>85</v>
      </c>
      <c r="F32" s="30" t="s">
        <v>137</v>
      </c>
      <c r="G32" s="30" t="s">
        <v>154</v>
      </c>
      <c r="H32" s="30" t="s">
        <v>199</v>
      </c>
      <c r="I32" s="30" t="s">
        <v>199</v>
      </c>
      <c r="J32" s="30"/>
      <c r="K32" s="30" t="s">
        <v>45</v>
      </c>
    </row>
    <row r="33" spans="1:11" ht="15" x14ac:dyDescent="0.35">
      <c r="A33" s="30">
        <v>27</v>
      </c>
      <c r="B33" s="30" t="s">
        <v>113</v>
      </c>
      <c r="C33" s="30" t="s">
        <v>164</v>
      </c>
      <c r="D33" s="31">
        <v>11</v>
      </c>
      <c r="E33" s="31" t="s">
        <v>86</v>
      </c>
      <c r="F33" s="30" t="s">
        <v>138</v>
      </c>
      <c r="G33" s="30" t="s">
        <v>154</v>
      </c>
      <c r="H33" s="30" t="s">
        <v>175</v>
      </c>
      <c r="I33" s="30" t="s">
        <v>175</v>
      </c>
      <c r="J33" s="30"/>
      <c r="K33" s="30" t="s">
        <v>45</v>
      </c>
    </row>
    <row r="34" spans="1:11" ht="15" x14ac:dyDescent="0.35">
      <c r="A34" s="30">
        <v>28</v>
      </c>
      <c r="B34" s="30" t="s">
        <v>114</v>
      </c>
      <c r="C34" s="30" t="s">
        <v>165</v>
      </c>
      <c r="D34" s="31">
        <v>11</v>
      </c>
      <c r="E34" s="31" t="s">
        <v>87</v>
      </c>
      <c r="F34" s="30" t="s">
        <v>139</v>
      </c>
      <c r="G34" s="30" t="s">
        <v>154</v>
      </c>
      <c r="H34" s="30" t="s">
        <v>200</v>
      </c>
      <c r="I34" s="30" t="s">
        <v>200</v>
      </c>
      <c r="J34" s="30"/>
      <c r="K34" s="30" t="s">
        <v>45</v>
      </c>
    </row>
    <row r="35" spans="1:11" ht="15" x14ac:dyDescent="0.35">
      <c r="A35" s="30">
        <v>29</v>
      </c>
      <c r="B35" s="30" t="s">
        <v>115</v>
      </c>
      <c r="C35" s="30" t="s">
        <v>167</v>
      </c>
      <c r="D35" s="31">
        <v>11</v>
      </c>
      <c r="E35" s="31" t="s">
        <v>88</v>
      </c>
      <c r="F35" s="30" t="s">
        <v>133</v>
      </c>
      <c r="G35" s="30" t="s">
        <v>154</v>
      </c>
      <c r="H35" s="30" t="s">
        <v>201</v>
      </c>
      <c r="I35" s="30" t="s">
        <v>201</v>
      </c>
      <c r="J35" s="30"/>
      <c r="K35" s="30" t="s">
        <v>45</v>
      </c>
    </row>
    <row r="36" spans="1:11" ht="15" x14ac:dyDescent="0.35">
      <c r="A36" s="30">
        <v>30</v>
      </c>
      <c r="B36" s="30" t="s">
        <v>116</v>
      </c>
      <c r="C36" s="30" t="s">
        <v>166</v>
      </c>
      <c r="D36" s="31">
        <v>11</v>
      </c>
      <c r="E36" s="31" t="s">
        <v>89</v>
      </c>
      <c r="F36" s="30" t="s">
        <v>140</v>
      </c>
      <c r="G36" s="30" t="s">
        <v>154</v>
      </c>
      <c r="H36" s="30" t="s">
        <v>202</v>
      </c>
      <c r="I36" s="30" t="s">
        <v>202</v>
      </c>
      <c r="J36" s="30"/>
      <c r="K36" s="30" t="s">
        <v>45</v>
      </c>
    </row>
    <row r="37" spans="1:11" ht="15" x14ac:dyDescent="0.35">
      <c r="A37" s="30">
        <v>31</v>
      </c>
      <c r="B37" s="30" t="s">
        <v>117</v>
      </c>
      <c r="C37" s="30" t="s">
        <v>168</v>
      </c>
      <c r="D37" s="31">
        <v>11</v>
      </c>
      <c r="E37" s="31" t="s">
        <v>90</v>
      </c>
      <c r="F37" s="30" t="s">
        <v>141</v>
      </c>
      <c r="G37" s="30" t="s">
        <v>154</v>
      </c>
      <c r="H37" s="30" t="s">
        <v>203</v>
      </c>
      <c r="I37" s="30" t="s">
        <v>203</v>
      </c>
      <c r="J37" s="30"/>
      <c r="K37" s="30" t="s">
        <v>45</v>
      </c>
    </row>
    <row r="38" spans="1:11" ht="15" x14ac:dyDescent="0.35">
      <c r="A38" s="30">
        <v>32</v>
      </c>
      <c r="B38" s="30" t="s">
        <v>118</v>
      </c>
      <c r="C38" s="30" t="s">
        <v>169</v>
      </c>
      <c r="D38" s="31">
        <v>11</v>
      </c>
      <c r="E38" s="31" t="s">
        <v>91</v>
      </c>
      <c r="F38" s="30" t="s">
        <v>142</v>
      </c>
      <c r="G38" s="30" t="s">
        <v>154</v>
      </c>
      <c r="H38" s="30" t="s">
        <v>204</v>
      </c>
      <c r="I38" s="30" t="s">
        <v>204</v>
      </c>
      <c r="J38" s="30"/>
      <c r="K38" s="30" t="s">
        <v>45</v>
      </c>
    </row>
    <row r="39" spans="1:11" ht="15" x14ac:dyDescent="0.35">
      <c r="A39" s="30">
        <v>33</v>
      </c>
      <c r="B39" s="30" t="s">
        <v>120</v>
      </c>
      <c r="C39" s="28" t="s">
        <v>157</v>
      </c>
      <c r="D39" s="31">
        <v>11</v>
      </c>
      <c r="E39" s="31" t="s">
        <v>92</v>
      </c>
      <c r="F39" s="30" t="s">
        <v>143</v>
      </c>
      <c r="G39" s="30" t="s">
        <v>154</v>
      </c>
      <c r="H39" s="30" t="s">
        <v>205</v>
      </c>
      <c r="I39" s="30" t="s">
        <v>205</v>
      </c>
      <c r="J39" s="30"/>
      <c r="K39" s="30" t="s">
        <v>45</v>
      </c>
    </row>
    <row r="40" spans="1:11" ht="15" x14ac:dyDescent="0.35">
      <c r="A40" s="30">
        <v>34</v>
      </c>
      <c r="B40" s="30" t="s">
        <v>107</v>
      </c>
      <c r="C40" s="30" t="s">
        <v>158</v>
      </c>
      <c r="D40" s="31">
        <v>11</v>
      </c>
      <c r="E40" s="31" t="s">
        <v>93</v>
      </c>
      <c r="F40" s="30" t="s">
        <v>144</v>
      </c>
      <c r="G40" s="30" t="s">
        <v>154</v>
      </c>
      <c r="H40" s="30" t="s">
        <v>206</v>
      </c>
      <c r="I40" s="30" t="s">
        <v>206</v>
      </c>
      <c r="J40" s="30"/>
      <c r="K40" s="30" t="s">
        <v>45</v>
      </c>
    </row>
    <row r="41" spans="1:11" ht="15" x14ac:dyDescent="0.35">
      <c r="A41" s="30">
        <v>35</v>
      </c>
      <c r="B41" s="30" t="s">
        <v>108</v>
      </c>
      <c r="C41" s="30" t="s">
        <v>159</v>
      </c>
      <c r="D41" s="31">
        <v>11</v>
      </c>
      <c r="E41" s="31" t="s">
        <v>94</v>
      </c>
      <c r="F41" s="30" t="s">
        <v>145</v>
      </c>
      <c r="G41" s="30" t="s">
        <v>154</v>
      </c>
      <c r="H41" s="30" t="s">
        <v>207</v>
      </c>
      <c r="I41" s="30" t="s">
        <v>207</v>
      </c>
      <c r="J41" s="30"/>
      <c r="K41" s="30" t="s">
        <v>45</v>
      </c>
    </row>
    <row r="42" spans="1:11" ht="15" x14ac:dyDescent="0.35">
      <c r="A42" s="30">
        <v>36</v>
      </c>
      <c r="B42" s="30" t="s">
        <v>109</v>
      </c>
      <c r="C42" s="30" t="s">
        <v>160</v>
      </c>
      <c r="D42" s="31">
        <v>11</v>
      </c>
      <c r="E42" s="31" t="s">
        <v>95</v>
      </c>
      <c r="F42" s="30" t="s">
        <v>146</v>
      </c>
      <c r="G42" s="30" t="s">
        <v>154</v>
      </c>
      <c r="H42" s="30" t="s">
        <v>208</v>
      </c>
      <c r="I42" s="30" t="s">
        <v>208</v>
      </c>
      <c r="J42" s="30"/>
      <c r="K42" s="30" t="s">
        <v>45</v>
      </c>
    </row>
    <row r="43" spans="1:11" ht="15" x14ac:dyDescent="0.35">
      <c r="A43" s="30">
        <v>37</v>
      </c>
      <c r="B43" s="30" t="s">
        <v>110</v>
      </c>
      <c r="C43" s="30" t="s">
        <v>161</v>
      </c>
      <c r="D43" s="31">
        <v>11</v>
      </c>
      <c r="E43" s="31" t="s">
        <v>96</v>
      </c>
      <c r="F43" s="30" t="s">
        <v>124</v>
      </c>
      <c r="G43" s="30" t="s">
        <v>154</v>
      </c>
      <c r="H43" s="30" t="s">
        <v>188</v>
      </c>
      <c r="I43" s="30" t="s">
        <v>188</v>
      </c>
      <c r="J43" s="30"/>
      <c r="K43" s="30" t="s">
        <v>45</v>
      </c>
    </row>
    <row r="44" spans="1:11" ht="15" x14ac:dyDescent="0.35">
      <c r="A44" s="30">
        <v>38</v>
      </c>
      <c r="B44" s="30" t="s">
        <v>111</v>
      </c>
      <c r="C44" s="30" t="s">
        <v>162</v>
      </c>
      <c r="D44" s="31">
        <v>11</v>
      </c>
      <c r="E44" s="31" t="s">
        <v>97</v>
      </c>
      <c r="F44" s="30" t="s">
        <v>147</v>
      </c>
      <c r="G44" s="30" t="s">
        <v>154</v>
      </c>
      <c r="H44" s="30" t="s">
        <v>209</v>
      </c>
      <c r="I44" s="30" t="s">
        <v>209</v>
      </c>
      <c r="J44" s="30"/>
      <c r="K44" s="30" t="s">
        <v>45</v>
      </c>
    </row>
    <row r="45" spans="1:11" ht="15" x14ac:dyDescent="0.35">
      <c r="A45" s="30">
        <v>39</v>
      </c>
      <c r="B45" s="30" t="s">
        <v>112</v>
      </c>
      <c r="C45" s="30" t="s">
        <v>163</v>
      </c>
      <c r="D45" s="31">
        <v>11</v>
      </c>
      <c r="E45" s="31" t="s">
        <v>96</v>
      </c>
      <c r="F45" s="30" t="s">
        <v>74</v>
      </c>
      <c r="G45" s="30" t="s">
        <v>154</v>
      </c>
      <c r="H45" s="30" t="s">
        <v>210</v>
      </c>
      <c r="I45" s="30" t="s">
        <v>210</v>
      </c>
      <c r="J45" s="30"/>
      <c r="K45" s="30" t="s">
        <v>45</v>
      </c>
    </row>
    <row r="46" spans="1:11" ht="15" x14ac:dyDescent="0.35">
      <c r="A46" s="30">
        <v>40</v>
      </c>
      <c r="B46" s="30" t="s">
        <v>108</v>
      </c>
      <c r="C46" s="30" t="s">
        <v>159</v>
      </c>
      <c r="D46" s="31">
        <v>11</v>
      </c>
      <c r="E46" s="31" t="s">
        <v>98</v>
      </c>
      <c r="F46" s="30" t="s">
        <v>138</v>
      </c>
      <c r="G46" s="30" t="s">
        <v>155</v>
      </c>
      <c r="H46" s="30" t="s">
        <v>211</v>
      </c>
      <c r="I46" s="30" t="s">
        <v>211</v>
      </c>
      <c r="J46" s="30"/>
      <c r="K46" s="30" t="s">
        <v>45</v>
      </c>
    </row>
    <row r="47" spans="1:11" ht="15" x14ac:dyDescent="0.35">
      <c r="A47" s="30">
        <v>41</v>
      </c>
      <c r="B47" s="30" t="s">
        <v>109</v>
      </c>
      <c r="C47" s="30" t="s">
        <v>160</v>
      </c>
      <c r="D47" s="31">
        <v>11</v>
      </c>
      <c r="E47" s="31" t="s">
        <v>99</v>
      </c>
      <c r="F47" s="30" t="s">
        <v>148</v>
      </c>
      <c r="G47" s="30" t="s">
        <v>155</v>
      </c>
      <c r="H47" s="30" t="s">
        <v>212</v>
      </c>
      <c r="I47" s="30" t="s">
        <v>212</v>
      </c>
      <c r="J47" s="30"/>
      <c r="K47" s="30" t="s">
        <v>45</v>
      </c>
    </row>
    <row r="48" spans="1:11" ht="15" x14ac:dyDescent="0.35">
      <c r="A48" s="30">
        <v>42</v>
      </c>
      <c r="B48" s="30" t="s">
        <v>108</v>
      </c>
      <c r="C48" s="30" t="s">
        <v>159</v>
      </c>
      <c r="D48" s="31">
        <v>11</v>
      </c>
      <c r="E48" s="31" t="s">
        <v>100</v>
      </c>
      <c r="F48" s="30" t="s">
        <v>149</v>
      </c>
      <c r="G48" s="30" t="s">
        <v>155</v>
      </c>
      <c r="H48" s="30" t="s">
        <v>213</v>
      </c>
      <c r="I48" s="30" t="s">
        <v>213</v>
      </c>
      <c r="J48" s="30"/>
      <c r="K48" s="30" t="s">
        <v>45</v>
      </c>
    </row>
    <row r="49" spans="1:11" ht="15" x14ac:dyDescent="0.35">
      <c r="A49" s="30">
        <v>43</v>
      </c>
      <c r="B49" s="30" t="s">
        <v>109</v>
      </c>
      <c r="C49" s="30" t="s">
        <v>160</v>
      </c>
      <c r="D49" s="31">
        <v>11</v>
      </c>
      <c r="E49" s="31" t="s">
        <v>79</v>
      </c>
      <c r="F49" s="30" t="s">
        <v>150</v>
      </c>
      <c r="G49" s="30" t="s">
        <v>155</v>
      </c>
      <c r="H49" s="30" t="s">
        <v>214</v>
      </c>
      <c r="I49" s="30" t="s">
        <v>214</v>
      </c>
      <c r="J49" s="30"/>
      <c r="K49" s="30" t="s">
        <v>45</v>
      </c>
    </row>
    <row r="50" spans="1:11" ht="15" x14ac:dyDescent="0.35">
      <c r="A50" s="30">
        <v>44</v>
      </c>
      <c r="B50" s="30" t="s">
        <v>108</v>
      </c>
      <c r="C50" s="30" t="s">
        <v>159</v>
      </c>
      <c r="D50" s="31">
        <v>11</v>
      </c>
      <c r="E50" s="31" t="s">
        <v>101</v>
      </c>
      <c r="F50" s="30" t="s">
        <v>151</v>
      </c>
      <c r="G50" s="30" t="s">
        <v>155</v>
      </c>
      <c r="H50" s="30" t="s">
        <v>215</v>
      </c>
      <c r="I50" s="30" t="s">
        <v>215</v>
      </c>
      <c r="J50" s="30"/>
      <c r="K50" s="30" t="s">
        <v>45</v>
      </c>
    </row>
    <row r="51" spans="1:11" ht="15.5" thickBot="1" x14ac:dyDescent="0.4">
      <c r="A51" s="32">
        <v>45</v>
      </c>
      <c r="B51" s="32" t="s">
        <v>109</v>
      </c>
      <c r="C51" s="32" t="s">
        <v>160</v>
      </c>
      <c r="D51" s="33">
        <v>11</v>
      </c>
      <c r="E51" s="33" t="s">
        <v>102</v>
      </c>
      <c r="F51" s="32" t="s">
        <v>122</v>
      </c>
      <c r="G51" s="32" t="s">
        <v>155</v>
      </c>
      <c r="H51" s="32" t="s">
        <v>179</v>
      </c>
      <c r="I51" s="32" t="s">
        <v>179</v>
      </c>
      <c r="J51" s="32"/>
      <c r="K51" s="32" t="s">
        <v>45</v>
      </c>
    </row>
    <row r="52" spans="1:11" ht="15.5" thickBot="1" x14ac:dyDescent="0.4">
      <c r="A52" s="37" t="s">
        <v>170</v>
      </c>
      <c r="B52" s="38"/>
      <c r="C52" s="38"/>
      <c r="D52" s="38"/>
      <c r="E52" s="38"/>
      <c r="F52" s="38"/>
      <c r="G52" s="38"/>
      <c r="H52" s="38"/>
      <c r="I52" s="38"/>
      <c r="J52" s="38"/>
      <c r="K52" s="39"/>
    </row>
    <row r="53" spans="1:11" ht="15.5" thickBot="1" x14ac:dyDescent="0.4">
      <c r="A53" s="34" t="s">
        <v>44</v>
      </c>
      <c r="B53" s="35"/>
      <c r="C53" s="35"/>
      <c r="D53" s="35"/>
      <c r="E53" s="35"/>
      <c r="F53" s="35"/>
      <c r="G53" s="35"/>
      <c r="H53" s="35"/>
      <c r="I53" s="35"/>
      <c r="J53" s="35"/>
      <c r="K53" s="36"/>
    </row>
    <row r="54" spans="1:11" ht="15" x14ac:dyDescent="0.35">
      <c r="A54" s="28">
        <v>46</v>
      </c>
      <c r="B54" s="28" t="s">
        <v>120</v>
      </c>
      <c r="C54" s="28" t="s">
        <v>46</v>
      </c>
      <c r="D54" s="30" t="s">
        <v>172</v>
      </c>
      <c r="E54" s="30" t="s">
        <v>81</v>
      </c>
      <c r="F54" s="30" t="s">
        <v>94</v>
      </c>
      <c r="G54" s="30" t="s">
        <v>154</v>
      </c>
      <c r="H54" s="30" t="s">
        <v>216</v>
      </c>
      <c r="I54" s="30" t="s">
        <v>216</v>
      </c>
      <c r="J54" s="28" t="s">
        <v>265</v>
      </c>
      <c r="K54" s="28" t="s">
        <v>45</v>
      </c>
    </row>
    <row r="55" spans="1:11" ht="15" x14ac:dyDescent="0.35">
      <c r="A55" s="30">
        <v>47</v>
      </c>
      <c r="B55" s="30" t="s">
        <v>107</v>
      </c>
      <c r="C55" s="30" t="s">
        <v>47</v>
      </c>
      <c r="D55" s="30" t="s">
        <v>222</v>
      </c>
      <c r="E55" s="30" t="s">
        <v>65</v>
      </c>
      <c r="F55" s="30" t="s">
        <v>65</v>
      </c>
      <c r="G55" s="30" t="s">
        <v>154</v>
      </c>
      <c r="H55" s="30" t="s">
        <v>216</v>
      </c>
      <c r="I55" s="30" t="s">
        <v>216</v>
      </c>
      <c r="J55" s="30" t="s">
        <v>259</v>
      </c>
      <c r="K55" s="30" t="s">
        <v>45</v>
      </c>
    </row>
    <row r="56" spans="1:11" ht="15" x14ac:dyDescent="0.35">
      <c r="A56" s="30">
        <v>48</v>
      </c>
      <c r="B56" s="30" t="s">
        <v>108</v>
      </c>
      <c r="C56" s="30" t="s">
        <v>48</v>
      </c>
      <c r="D56" s="30" t="s">
        <v>223</v>
      </c>
      <c r="E56" s="30" t="s">
        <v>103</v>
      </c>
      <c r="F56" s="30" t="s">
        <v>81</v>
      </c>
      <c r="G56" s="30" t="s">
        <v>154</v>
      </c>
      <c r="H56" s="30" t="s">
        <v>216</v>
      </c>
      <c r="I56" s="30" t="s">
        <v>216</v>
      </c>
      <c r="J56" s="30" t="s">
        <v>264</v>
      </c>
      <c r="K56" s="30" t="s">
        <v>45</v>
      </c>
    </row>
    <row r="57" spans="1:11" ht="15" x14ac:dyDescent="0.35">
      <c r="A57" s="30">
        <v>49</v>
      </c>
      <c r="B57" s="30" t="s">
        <v>109</v>
      </c>
      <c r="C57" s="30" t="s">
        <v>49</v>
      </c>
      <c r="D57" s="30" t="s">
        <v>224</v>
      </c>
      <c r="E57" s="30" t="s">
        <v>104</v>
      </c>
      <c r="F57" s="30" t="s">
        <v>104</v>
      </c>
      <c r="G57" s="30" t="s">
        <v>154</v>
      </c>
      <c r="H57" s="30" t="s">
        <v>192</v>
      </c>
      <c r="I57" s="30" t="s">
        <v>192</v>
      </c>
      <c r="J57" s="30" t="s">
        <v>260</v>
      </c>
      <c r="K57" s="30" t="s">
        <v>45</v>
      </c>
    </row>
    <row r="58" spans="1:11" ht="15" x14ac:dyDescent="0.35">
      <c r="A58" s="30">
        <v>50</v>
      </c>
      <c r="B58" s="30" t="s">
        <v>110</v>
      </c>
      <c r="C58" s="30" t="s">
        <v>50</v>
      </c>
      <c r="D58" s="30" t="s">
        <v>224</v>
      </c>
      <c r="E58" s="30" t="s">
        <v>78</v>
      </c>
      <c r="F58" s="30" t="s">
        <v>152</v>
      </c>
      <c r="G58" s="30" t="s">
        <v>154</v>
      </c>
      <c r="H58" s="30" t="s">
        <v>216</v>
      </c>
      <c r="I58" s="30" t="s">
        <v>216</v>
      </c>
      <c r="J58" s="30" t="s">
        <v>261</v>
      </c>
      <c r="K58" s="30" t="s">
        <v>45</v>
      </c>
    </row>
    <row r="59" spans="1:11" ht="15" x14ac:dyDescent="0.35">
      <c r="A59" s="30">
        <v>51</v>
      </c>
      <c r="B59" s="30" t="s">
        <v>111</v>
      </c>
      <c r="C59" s="30" t="s">
        <v>51</v>
      </c>
      <c r="D59" s="30" t="s">
        <v>224</v>
      </c>
      <c r="E59" s="30" t="s">
        <v>105</v>
      </c>
      <c r="F59" s="30" t="s">
        <v>106</v>
      </c>
      <c r="G59" s="30" t="s">
        <v>154</v>
      </c>
      <c r="H59" s="30" t="s">
        <v>216</v>
      </c>
      <c r="I59" s="30" t="s">
        <v>216</v>
      </c>
      <c r="J59" s="30" t="s">
        <v>261</v>
      </c>
      <c r="K59" s="30" t="s">
        <v>45</v>
      </c>
    </row>
    <row r="60" spans="1:11" ht="15" x14ac:dyDescent="0.35">
      <c r="A60" s="30">
        <v>52</v>
      </c>
      <c r="B60" s="30" t="s">
        <v>112</v>
      </c>
      <c r="C60" s="30" t="s">
        <v>52</v>
      </c>
      <c r="D60" s="30" t="s">
        <v>172</v>
      </c>
      <c r="E60" s="30" t="s">
        <v>78</v>
      </c>
      <c r="F60" s="30" t="s">
        <v>153</v>
      </c>
      <c r="G60" s="30" t="s">
        <v>154</v>
      </c>
      <c r="H60" s="30" t="s">
        <v>217</v>
      </c>
      <c r="I60" s="30" t="s">
        <v>217</v>
      </c>
      <c r="J60" s="30" t="s">
        <v>262</v>
      </c>
      <c r="K60" s="30" t="s">
        <v>45</v>
      </c>
    </row>
    <row r="61" spans="1:11" ht="15" x14ac:dyDescent="0.35">
      <c r="A61" s="30">
        <v>53</v>
      </c>
      <c r="B61" s="30" t="s">
        <v>113</v>
      </c>
      <c r="C61" s="30" t="s">
        <v>53</v>
      </c>
      <c r="D61" s="30" t="s">
        <v>223</v>
      </c>
      <c r="E61" s="30" t="s">
        <v>106</v>
      </c>
      <c r="F61" s="30" t="s">
        <v>65</v>
      </c>
      <c r="G61" s="30" t="s">
        <v>154</v>
      </c>
      <c r="H61" s="30" t="s">
        <v>173</v>
      </c>
      <c r="I61" s="30" t="s">
        <v>173</v>
      </c>
      <c r="J61" s="30" t="s">
        <v>263</v>
      </c>
      <c r="K61" s="30" t="s">
        <v>45</v>
      </c>
    </row>
    <row r="62" spans="1:11" ht="15" x14ac:dyDescent="0.35">
      <c r="A62" s="30">
        <v>54</v>
      </c>
      <c r="B62" s="30" t="s">
        <v>114</v>
      </c>
      <c r="C62" s="30" t="s">
        <v>54</v>
      </c>
      <c r="D62" s="30" t="s">
        <v>172</v>
      </c>
      <c r="E62" s="30" t="s">
        <v>77</v>
      </c>
      <c r="F62" s="30" t="s">
        <v>65</v>
      </c>
      <c r="G62" s="30" t="s">
        <v>154</v>
      </c>
      <c r="H62" s="30" t="s">
        <v>189</v>
      </c>
      <c r="I62" s="30" t="s">
        <v>189</v>
      </c>
      <c r="J62" s="30"/>
      <c r="K62" s="30" t="s">
        <v>45</v>
      </c>
    </row>
    <row r="63" spans="1:11" ht="15" x14ac:dyDescent="0.35">
      <c r="A63" s="30">
        <v>55</v>
      </c>
      <c r="B63" s="30" t="s">
        <v>115</v>
      </c>
      <c r="C63" s="30" t="s">
        <v>55</v>
      </c>
      <c r="D63" s="30" t="s">
        <v>223</v>
      </c>
      <c r="E63" s="30" t="s">
        <v>104</v>
      </c>
      <c r="F63" s="30" t="s">
        <v>153</v>
      </c>
      <c r="G63" s="30" t="s">
        <v>154</v>
      </c>
      <c r="H63" s="30" t="s">
        <v>192</v>
      </c>
      <c r="I63" s="30" t="s">
        <v>192</v>
      </c>
      <c r="J63" s="30"/>
      <c r="K63" s="30" t="s">
        <v>45</v>
      </c>
    </row>
    <row r="64" spans="1:11" ht="15" x14ac:dyDescent="0.35">
      <c r="A64" s="30">
        <v>56</v>
      </c>
      <c r="B64" s="30" t="s">
        <v>116</v>
      </c>
      <c r="C64" s="30" t="s">
        <v>56</v>
      </c>
      <c r="D64" s="30" t="s">
        <v>172</v>
      </c>
      <c r="E64" s="30" t="s">
        <v>104</v>
      </c>
      <c r="F64" s="30" t="s">
        <v>153</v>
      </c>
      <c r="G64" s="30" t="s">
        <v>154</v>
      </c>
      <c r="H64" s="30" t="s">
        <v>173</v>
      </c>
      <c r="I64" s="30" t="s">
        <v>173</v>
      </c>
      <c r="J64" s="30"/>
      <c r="K64" s="30" t="s">
        <v>45</v>
      </c>
    </row>
    <row r="65" spans="1:11" ht="15" x14ac:dyDescent="0.35">
      <c r="A65" s="30">
        <v>57</v>
      </c>
      <c r="B65" s="30" t="s">
        <v>117</v>
      </c>
      <c r="C65" s="30" t="s">
        <v>57</v>
      </c>
      <c r="D65" s="30" t="s">
        <v>223</v>
      </c>
      <c r="E65" s="30" t="s">
        <v>104</v>
      </c>
      <c r="F65" s="30" t="s">
        <v>140</v>
      </c>
      <c r="G65" s="30" t="s">
        <v>154</v>
      </c>
      <c r="H65" s="30" t="s">
        <v>218</v>
      </c>
      <c r="I65" s="30" t="s">
        <v>218</v>
      </c>
      <c r="J65" s="30"/>
      <c r="K65" s="30" t="s">
        <v>45</v>
      </c>
    </row>
    <row r="66" spans="1:11" ht="15" x14ac:dyDescent="0.35">
      <c r="A66" s="30">
        <v>58</v>
      </c>
      <c r="B66" s="30" t="s">
        <v>118</v>
      </c>
      <c r="C66" s="30" t="s">
        <v>58</v>
      </c>
      <c r="D66" s="30" t="s">
        <v>172</v>
      </c>
      <c r="E66" s="30" t="s">
        <v>61</v>
      </c>
      <c r="F66" s="30" t="s">
        <v>219</v>
      </c>
      <c r="G66" s="30" t="s">
        <v>154</v>
      </c>
      <c r="H66" s="30" t="s">
        <v>216</v>
      </c>
      <c r="I66" s="30" t="s">
        <v>216</v>
      </c>
      <c r="J66" s="30" t="s">
        <v>266</v>
      </c>
      <c r="K66" s="30" t="s">
        <v>45</v>
      </c>
    </row>
    <row r="67" spans="1:11" ht="15" x14ac:dyDescent="0.35">
      <c r="A67" s="30">
        <v>59</v>
      </c>
      <c r="B67" s="30" t="s">
        <v>119</v>
      </c>
      <c r="C67" s="30" t="s">
        <v>59</v>
      </c>
      <c r="D67" s="30" t="s">
        <v>223</v>
      </c>
      <c r="E67" s="30" t="s">
        <v>220</v>
      </c>
      <c r="F67" s="30" t="s">
        <v>221</v>
      </c>
      <c r="G67" s="30" t="s">
        <v>154</v>
      </c>
      <c r="H67" s="30" t="s">
        <v>216</v>
      </c>
      <c r="I67" s="30" t="s">
        <v>216</v>
      </c>
      <c r="J67" s="30" t="s">
        <v>266</v>
      </c>
      <c r="K67" s="30" t="s">
        <v>45</v>
      </c>
    </row>
    <row r="68" spans="1:11" ht="15" x14ac:dyDescent="0.35">
      <c r="A68" s="30">
        <v>83</v>
      </c>
      <c r="B68" s="30" t="s">
        <v>225</v>
      </c>
      <c r="C68" s="30" t="s">
        <v>257</v>
      </c>
      <c r="D68" s="30" t="s">
        <v>224</v>
      </c>
      <c r="E68" s="30" t="s">
        <v>153</v>
      </c>
      <c r="F68" s="30" t="s">
        <v>77</v>
      </c>
      <c r="G68" s="30" t="s">
        <v>154</v>
      </c>
      <c r="H68" s="30" t="s">
        <v>216</v>
      </c>
      <c r="I68" s="30" t="s">
        <v>216</v>
      </c>
      <c r="J68" s="30" t="s">
        <v>267</v>
      </c>
      <c r="K68" s="30" t="s">
        <v>45</v>
      </c>
    </row>
    <row r="69" spans="1:11" ht="15" x14ac:dyDescent="0.35">
      <c r="A69" s="30">
        <v>89</v>
      </c>
      <c r="B69" s="30" t="s">
        <v>118</v>
      </c>
      <c r="C69" s="30" t="s">
        <v>58</v>
      </c>
      <c r="D69" s="30" t="s">
        <v>224</v>
      </c>
      <c r="E69" s="30" t="s">
        <v>78</v>
      </c>
      <c r="F69" s="30" t="s">
        <v>153</v>
      </c>
      <c r="G69" s="30" t="s">
        <v>154</v>
      </c>
      <c r="H69" s="30" t="s">
        <v>251</v>
      </c>
      <c r="I69" s="30" t="s">
        <v>251</v>
      </c>
      <c r="J69" s="30"/>
      <c r="K69" s="30" t="s">
        <v>45</v>
      </c>
    </row>
    <row r="70" spans="1:11" ht="15.5" thickBot="1" x14ac:dyDescent="0.4">
      <c r="A70" s="30">
        <v>90</v>
      </c>
      <c r="B70" s="30" t="s">
        <v>119</v>
      </c>
      <c r="C70" s="30" t="s">
        <v>59</v>
      </c>
      <c r="D70" s="30" t="s">
        <v>224</v>
      </c>
      <c r="E70" s="30" t="s">
        <v>78</v>
      </c>
      <c r="F70" s="30" t="s">
        <v>235</v>
      </c>
      <c r="G70" s="30" t="s">
        <v>154</v>
      </c>
      <c r="H70" s="30" t="s">
        <v>217</v>
      </c>
      <c r="I70" s="30" t="s">
        <v>217</v>
      </c>
      <c r="J70" s="30"/>
      <c r="K70" s="30" t="s">
        <v>45</v>
      </c>
    </row>
    <row r="71" spans="1:11" ht="15" x14ac:dyDescent="0.35">
      <c r="A71" s="40" t="s">
        <v>156</v>
      </c>
      <c r="B71" s="41"/>
      <c r="C71" s="41"/>
      <c r="D71" s="41"/>
      <c r="E71" s="41"/>
      <c r="F71" s="41"/>
      <c r="G71" s="41"/>
      <c r="H71" s="41"/>
      <c r="I71" s="41"/>
      <c r="J71" s="41"/>
      <c r="K71" s="42"/>
    </row>
    <row r="72" spans="1:11" ht="15" x14ac:dyDescent="0.35">
      <c r="A72" s="30">
        <v>60</v>
      </c>
      <c r="B72" s="30" t="s">
        <v>120</v>
      </c>
      <c r="C72" s="28" t="s">
        <v>157</v>
      </c>
      <c r="D72" s="30" t="s">
        <v>224</v>
      </c>
      <c r="E72" s="30" t="s">
        <v>104</v>
      </c>
      <c r="F72" s="30" t="s">
        <v>65</v>
      </c>
      <c r="G72" s="30" t="s">
        <v>154</v>
      </c>
      <c r="H72" s="30" t="s">
        <v>238</v>
      </c>
      <c r="I72" s="30" t="s">
        <v>238</v>
      </c>
      <c r="J72" s="30"/>
      <c r="K72" s="30" t="s">
        <v>45</v>
      </c>
    </row>
    <row r="73" spans="1:11" ht="15" x14ac:dyDescent="0.35">
      <c r="A73" s="30">
        <v>61</v>
      </c>
      <c r="B73" s="30" t="s">
        <v>107</v>
      </c>
      <c r="C73" s="30" t="s">
        <v>158</v>
      </c>
      <c r="D73" s="30" t="s">
        <v>224</v>
      </c>
      <c r="E73" s="30" t="s">
        <v>226</v>
      </c>
      <c r="F73" s="30" t="s">
        <v>104</v>
      </c>
      <c r="G73" s="30" t="s">
        <v>154</v>
      </c>
      <c r="H73" s="30" t="s">
        <v>239</v>
      </c>
      <c r="I73" s="30" t="s">
        <v>239</v>
      </c>
      <c r="J73" s="30"/>
      <c r="K73" s="30" t="s">
        <v>45</v>
      </c>
    </row>
    <row r="74" spans="1:11" ht="15" x14ac:dyDescent="0.35">
      <c r="A74" s="30">
        <v>62</v>
      </c>
      <c r="B74" s="30" t="s">
        <v>108</v>
      </c>
      <c r="C74" s="30" t="s">
        <v>159</v>
      </c>
      <c r="D74" s="30" t="s">
        <v>224</v>
      </c>
      <c r="E74" s="30" t="s">
        <v>104</v>
      </c>
      <c r="F74" s="30" t="s">
        <v>104</v>
      </c>
      <c r="G74" s="30" t="s">
        <v>155</v>
      </c>
      <c r="H74" s="30" t="s">
        <v>240</v>
      </c>
      <c r="I74" s="30" t="s">
        <v>240</v>
      </c>
      <c r="J74" s="30"/>
      <c r="K74" s="30" t="s">
        <v>45</v>
      </c>
    </row>
    <row r="75" spans="1:11" ht="15" x14ac:dyDescent="0.35">
      <c r="A75" s="30">
        <v>63</v>
      </c>
      <c r="B75" s="30" t="s">
        <v>109</v>
      </c>
      <c r="C75" s="30" t="s">
        <v>160</v>
      </c>
      <c r="D75" s="30" t="s">
        <v>224</v>
      </c>
      <c r="E75" s="30" t="s">
        <v>65</v>
      </c>
      <c r="F75" s="30" t="s">
        <v>227</v>
      </c>
      <c r="G75" s="30" t="s">
        <v>155</v>
      </c>
      <c r="H75" s="30" t="s">
        <v>241</v>
      </c>
      <c r="I75" s="30" t="s">
        <v>241</v>
      </c>
      <c r="J75" s="30"/>
      <c r="K75" s="30" t="s">
        <v>45</v>
      </c>
    </row>
    <row r="76" spans="1:11" ht="15" x14ac:dyDescent="0.35">
      <c r="A76" s="30">
        <v>64</v>
      </c>
      <c r="B76" s="30" t="s">
        <v>110</v>
      </c>
      <c r="C76" s="30" t="s">
        <v>161</v>
      </c>
      <c r="D76" s="30" t="s">
        <v>224</v>
      </c>
      <c r="E76" s="30" t="s">
        <v>104</v>
      </c>
      <c r="F76" s="30" t="s">
        <v>65</v>
      </c>
      <c r="G76" s="30" t="s">
        <v>154</v>
      </c>
      <c r="H76" s="30" t="s">
        <v>242</v>
      </c>
      <c r="I76" s="30" t="s">
        <v>242</v>
      </c>
      <c r="J76" s="30" t="s">
        <v>268</v>
      </c>
      <c r="K76" s="30" t="s">
        <v>45</v>
      </c>
    </row>
    <row r="77" spans="1:11" ht="15" x14ac:dyDescent="0.35">
      <c r="A77" s="30">
        <v>65</v>
      </c>
      <c r="B77" s="30" t="s">
        <v>111</v>
      </c>
      <c r="C77" s="30" t="s">
        <v>162</v>
      </c>
      <c r="D77" s="30" t="s">
        <v>224</v>
      </c>
      <c r="E77" s="30" t="s">
        <v>153</v>
      </c>
      <c r="F77" s="30" t="s">
        <v>104</v>
      </c>
      <c r="G77" s="30" t="s">
        <v>154</v>
      </c>
      <c r="H77" s="30" t="s">
        <v>243</v>
      </c>
      <c r="I77" s="30" t="s">
        <v>243</v>
      </c>
      <c r="J77" s="30" t="s">
        <v>269</v>
      </c>
      <c r="K77" s="30" t="s">
        <v>45</v>
      </c>
    </row>
    <row r="78" spans="1:11" ht="15" x14ac:dyDescent="0.35">
      <c r="A78" s="30">
        <v>66</v>
      </c>
      <c r="B78" s="30" t="s">
        <v>112</v>
      </c>
      <c r="C78" s="30" t="s">
        <v>163</v>
      </c>
      <c r="D78" s="30" t="s">
        <v>224</v>
      </c>
      <c r="E78" s="30" t="s">
        <v>104</v>
      </c>
      <c r="F78" s="30" t="s">
        <v>104</v>
      </c>
      <c r="G78" s="30" t="s">
        <v>154</v>
      </c>
      <c r="H78" s="30" t="s">
        <v>242</v>
      </c>
      <c r="I78" s="30" t="s">
        <v>242</v>
      </c>
      <c r="J78" s="30" t="s">
        <v>270</v>
      </c>
      <c r="K78" s="30" t="s">
        <v>45</v>
      </c>
    </row>
    <row r="79" spans="1:11" ht="15" x14ac:dyDescent="0.35">
      <c r="A79" s="30">
        <v>67</v>
      </c>
      <c r="B79" s="30" t="s">
        <v>113</v>
      </c>
      <c r="C79" s="30" t="s">
        <v>164</v>
      </c>
      <c r="D79" s="30" t="s">
        <v>224</v>
      </c>
      <c r="E79" s="30" t="s">
        <v>104</v>
      </c>
      <c r="F79" s="30" t="s">
        <v>153</v>
      </c>
      <c r="G79" s="30" t="s">
        <v>154</v>
      </c>
      <c r="H79" s="30" t="s">
        <v>243</v>
      </c>
      <c r="I79" s="30" t="s">
        <v>243</v>
      </c>
      <c r="J79" s="30" t="s">
        <v>271</v>
      </c>
      <c r="K79" s="30" t="s">
        <v>45</v>
      </c>
    </row>
    <row r="80" spans="1:11" ht="15" x14ac:dyDescent="0.35">
      <c r="A80" s="30">
        <v>68</v>
      </c>
      <c r="B80" s="30" t="s">
        <v>114</v>
      </c>
      <c r="C80" s="30" t="s">
        <v>165</v>
      </c>
      <c r="D80" s="30" t="s">
        <v>224</v>
      </c>
      <c r="E80" s="30" t="s">
        <v>104</v>
      </c>
      <c r="F80" s="30" t="s">
        <v>65</v>
      </c>
      <c r="G80" s="30" t="s">
        <v>154</v>
      </c>
      <c r="H80" s="30" t="s">
        <v>200</v>
      </c>
      <c r="I80" s="30" t="s">
        <v>200</v>
      </c>
      <c r="J80" s="30"/>
      <c r="K80" s="30" t="s">
        <v>45</v>
      </c>
    </row>
    <row r="81" spans="1:11" ht="15" x14ac:dyDescent="0.35">
      <c r="A81" s="30">
        <v>69</v>
      </c>
      <c r="B81" s="30" t="s">
        <v>114</v>
      </c>
      <c r="C81" s="30" t="s">
        <v>165</v>
      </c>
      <c r="D81" s="30" t="s">
        <v>224</v>
      </c>
      <c r="E81" s="30" t="s">
        <v>104</v>
      </c>
      <c r="F81" s="30" t="s">
        <v>104</v>
      </c>
      <c r="G81" s="30" t="s">
        <v>154</v>
      </c>
      <c r="H81" s="30" t="s">
        <v>244</v>
      </c>
      <c r="I81" s="30" t="s">
        <v>244</v>
      </c>
      <c r="J81" s="30"/>
      <c r="K81" s="30" t="s">
        <v>45</v>
      </c>
    </row>
    <row r="82" spans="1:11" ht="15" x14ac:dyDescent="0.35">
      <c r="A82" s="30">
        <v>70</v>
      </c>
      <c r="B82" s="30" t="s">
        <v>114</v>
      </c>
      <c r="C82" s="30" t="s">
        <v>165</v>
      </c>
      <c r="D82" s="30" t="s">
        <v>224</v>
      </c>
      <c r="E82" s="30" t="s">
        <v>65</v>
      </c>
      <c r="F82" s="30" t="s">
        <v>228</v>
      </c>
      <c r="G82" s="30" t="s">
        <v>154</v>
      </c>
      <c r="H82" s="30" t="s">
        <v>245</v>
      </c>
      <c r="I82" s="30" t="s">
        <v>245</v>
      </c>
      <c r="J82" s="30"/>
      <c r="K82" s="30" t="s">
        <v>45</v>
      </c>
    </row>
    <row r="83" spans="1:11" ht="15" x14ac:dyDescent="0.35">
      <c r="A83" s="30">
        <v>71</v>
      </c>
      <c r="B83" s="30" t="s">
        <v>115</v>
      </c>
      <c r="C83" s="30" t="s">
        <v>167</v>
      </c>
      <c r="D83" s="30" t="s">
        <v>224</v>
      </c>
      <c r="E83" s="30" t="s">
        <v>104</v>
      </c>
      <c r="F83" s="30" t="s">
        <v>104</v>
      </c>
      <c r="G83" s="30" t="s">
        <v>154</v>
      </c>
      <c r="H83" s="30" t="s">
        <v>192</v>
      </c>
      <c r="I83" s="30" t="s">
        <v>192</v>
      </c>
      <c r="J83" s="30"/>
      <c r="K83" s="30" t="s">
        <v>45</v>
      </c>
    </row>
    <row r="84" spans="1:11" ht="15" x14ac:dyDescent="0.35">
      <c r="A84" s="30">
        <v>72</v>
      </c>
      <c r="B84" s="30" t="s">
        <v>115</v>
      </c>
      <c r="C84" s="30" t="s">
        <v>167</v>
      </c>
      <c r="D84" s="30" t="s">
        <v>224</v>
      </c>
      <c r="E84" s="30" t="s">
        <v>229</v>
      </c>
      <c r="F84" s="30" t="s">
        <v>68</v>
      </c>
      <c r="G84" s="30" t="s">
        <v>154</v>
      </c>
      <c r="H84" s="30" t="s">
        <v>246</v>
      </c>
      <c r="I84" s="30" t="s">
        <v>246</v>
      </c>
      <c r="J84" s="30"/>
      <c r="K84" s="30" t="s">
        <v>45</v>
      </c>
    </row>
    <row r="85" spans="1:11" ht="15" x14ac:dyDescent="0.35">
      <c r="A85" s="30">
        <v>73</v>
      </c>
      <c r="B85" s="30" t="s">
        <v>116</v>
      </c>
      <c r="C85" s="30" t="s">
        <v>166</v>
      </c>
      <c r="D85" s="30" t="s">
        <v>224</v>
      </c>
      <c r="E85" s="30" t="s">
        <v>104</v>
      </c>
      <c r="F85" s="30" t="s">
        <v>104</v>
      </c>
      <c r="G85" s="30" t="s">
        <v>154</v>
      </c>
      <c r="H85" s="30" t="s">
        <v>247</v>
      </c>
      <c r="I85" s="30" t="s">
        <v>247</v>
      </c>
      <c r="J85" s="30"/>
      <c r="K85" s="30" t="s">
        <v>45</v>
      </c>
    </row>
    <row r="86" spans="1:11" ht="15" x14ac:dyDescent="0.35">
      <c r="A86" s="30">
        <v>74</v>
      </c>
      <c r="B86" s="30" t="s">
        <v>117</v>
      </c>
      <c r="C86" s="30" t="s">
        <v>168</v>
      </c>
      <c r="D86" s="30" t="s">
        <v>224</v>
      </c>
      <c r="E86" s="30" t="s">
        <v>104</v>
      </c>
      <c r="F86" s="30" t="s">
        <v>65</v>
      </c>
      <c r="G86" s="30" t="s">
        <v>154</v>
      </c>
      <c r="H86" s="30" t="s">
        <v>245</v>
      </c>
      <c r="I86" s="30" t="s">
        <v>245</v>
      </c>
      <c r="J86" s="30"/>
      <c r="K86" s="30" t="s">
        <v>45</v>
      </c>
    </row>
    <row r="87" spans="1:11" ht="15" x14ac:dyDescent="0.35">
      <c r="A87" s="30">
        <v>75</v>
      </c>
      <c r="B87" s="30" t="s">
        <v>118</v>
      </c>
      <c r="C87" s="30" t="s">
        <v>169</v>
      </c>
      <c r="D87" s="30" t="s">
        <v>224</v>
      </c>
      <c r="E87" s="30" t="s">
        <v>153</v>
      </c>
      <c r="F87" s="30" t="s">
        <v>77</v>
      </c>
      <c r="G87" s="30" t="s">
        <v>154</v>
      </c>
      <c r="H87" s="30" t="s">
        <v>248</v>
      </c>
      <c r="I87" s="30" t="s">
        <v>248</v>
      </c>
      <c r="J87" s="30"/>
      <c r="K87" s="30" t="s">
        <v>45</v>
      </c>
    </row>
    <row r="88" spans="1:11" ht="15" x14ac:dyDescent="0.35">
      <c r="A88" s="30">
        <v>76</v>
      </c>
      <c r="B88" s="30" t="s">
        <v>110</v>
      </c>
      <c r="C88" s="30" t="s">
        <v>161</v>
      </c>
      <c r="D88" s="30" t="s">
        <v>172</v>
      </c>
      <c r="E88" s="30" t="s">
        <v>104</v>
      </c>
      <c r="F88" s="30" t="s">
        <v>77</v>
      </c>
      <c r="G88" s="30" t="s">
        <v>154</v>
      </c>
      <c r="H88" s="30" t="s">
        <v>242</v>
      </c>
      <c r="I88" s="30" t="s">
        <v>242</v>
      </c>
      <c r="J88" s="30" t="s">
        <v>268</v>
      </c>
      <c r="K88" s="30" t="s">
        <v>45</v>
      </c>
    </row>
    <row r="89" spans="1:11" ht="15" x14ac:dyDescent="0.35">
      <c r="A89" s="30">
        <v>77</v>
      </c>
      <c r="B89" s="30" t="s">
        <v>111</v>
      </c>
      <c r="C89" s="30" t="s">
        <v>162</v>
      </c>
      <c r="D89" s="30" t="s">
        <v>172</v>
      </c>
      <c r="E89" s="30" t="s">
        <v>153</v>
      </c>
      <c r="F89" s="30" t="s">
        <v>77</v>
      </c>
      <c r="G89" s="30" t="s">
        <v>154</v>
      </c>
      <c r="H89" s="30" t="s">
        <v>243</v>
      </c>
      <c r="I89" s="30" t="s">
        <v>243</v>
      </c>
      <c r="J89" s="30" t="s">
        <v>269</v>
      </c>
      <c r="K89" s="30" t="s">
        <v>45</v>
      </c>
    </row>
    <row r="90" spans="1:11" ht="15" x14ac:dyDescent="0.35">
      <c r="A90" s="30">
        <v>78</v>
      </c>
      <c r="B90" s="30" t="s">
        <v>112</v>
      </c>
      <c r="C90" s="30" t="s">
        <v>163</v>
      </c>
      <c r="D90" s="30" t="s">
        <v>223</v>
      </c>
      <c r="E90" s="30" t="s">
        <v>153</v>
      </c>
      <c r="F90" s="30" t="s">
        <v>104</v>
      </c>
      <c r="G90" s="30" t="s">
        <v>154</v>
      </c>
      <c r="H90" s="30" t="s">
        <v>242</v>
      </c>
      <c r="I90" s="30" t="s">
        <v>242</v>
      </c>
      <c r="J90" s="30" t="s">
        <v>270</v>
      </c>
      <c r="K90" s="30" t="s">
        <v>45</v>
      </c>
    </row>
    <row r="91" spans="1:11" ht="15" x14ac:dyDescent="0.35">
      <c r="A91" s="30">
        <v>79</v>
      </c>
      <c r="B91" s="30" t="s">
        <v>113</v>
      </c>
      <c r="C91" s="30" t="s">
        <v>164</v>
      </c>
      <c r="D91" s="30" t="s">
        <v>223</v>
      </c>
      <c r="E91" s="30" t="s">
        <v>230</v>
      </c>
      <c r="F91" s="30" t="s">
        <v>153</v>
      </c>
      <c r="G91" s="30" t="s">
        <v>154</v>
      </c>
      <c r="H91" s="30" t="s">
        <v>243</v>
      </c>
      <c r="I91" s="30" t="s">
        <v>243</v>
      </c>
      <c r="J91" s="30" t="s">
        <v>271</v>
      </c>
      <c r="K91" s="30" t="s">
        <v>45</v>
      </c>
    </row>
    <row r="92" spans="1:11" ht="15" x14ac:dyDescent="0.35">
      <c r="A92" s="30">
        <v>80</v>
      </c>
      <c r="B92" s="30" t="s">
        <v>225</v>
      </c>
      <c r="C92" s="30" t="s">
        <v>257</v>
      </c>
      <c r="D92" s="30" t="s">
        <v>224</v>
      </c>
      <c r="E92" s="30" t="s">
        <v>153</v>
      </c>
      <c r="F92" s="30" t="s">
        <v>77</v>
      </c>
      <c r="G92" s="30" t="s">
        <v>154</v>
      </c>
      <c r="H92" s="30" t="s">
        <v>216</v>
      </c>
      <c r="I92" s="30" t="s">
        <v>216</v>
      </c>
      <c r="J92" s="30" t="s">
        <v>267</v>
      </c>
      <c r="K92" s="30" t="s">
        <v>45</v>
      </c>
    </row>
    <row r="93" spans="1:11" ht="15" x14ac:dyDescent="0.35">
      <c r="A93" s="30">
        <v>81</v>
      </c>
      <c r="B93" s="30" t="s">
        <v>225</v>
      </c>
      <c r="C93" s="30" t="s">
        <v>257</v>
      </c>
      <c r="D93" s="30" t="s">
        <v>223</v>
      </c>
      <c r="E93" s="30" t="s">
        <v>153</v>
      </c>
      <c r="F93" s="30" t="s">
        <v>77</v>
      </c>
      <c r="G93" s="30" t="s">
        <v>154</v>
      </c>
      <c r="H93" s="30" t="s">
        <v>216</v>
      </c>
      <c r="I93" s="30" t="s">
        <v>216</v>
      </c>
      <c r="J93" s="30" t="s">
        <v>267</v>
      </c>
      <c r="K93" s="30" t="s">
        <v>45</v>
      </c>
    </row>
    <row r="94" spans="1:11" ht="15" x14ac:dyDescent="0.35">
      <c r="A94" s="30">
        <v>82</v>
      </c>
      <c r="B94" s="30" t="s">
        <v>225</v>
      </c>
      <c r="C94" s="30" t="s">
        <v>257</v>
      </c>
      <c r="D94" s="30" t="s">
        <v>172</v>
      </c>
      <c r="E94" s="30" t="s">
        <v>153</v>
      </c>
      <c r="F94" s="30" t="s">
        <v>77</v>
      </c>
      <c r="G94" s="30" t="s">
        <v>154</v>
      </c>
      <c r="H94" s="30" t="s">
        <v>216</v>
      </c>
      <c r="I94" s="30" t="s">
        <v>216</v>
      </c>
      <c r="J94" s="30" t="s">
        <v>267</v>
      </c>
      <c r="K94" s="30" t="s">
        <v>45</v>
      </c>
    </row>
    <row r="95" spans="1:11" ht="15" x14ac:dyDescent="0.35">
      <c r="A95" s="30">
        <v>84</v>
      </c>
      <c r="B95" s="30" t="s">
        <v>117</v>
      </c>
      <c r="C95" s="30" t="s">
        <v>168</v>
      </c>
      <c r="D95" s="30" t="s">
        <v>224</v>
      </c>
      <c r="E95" s="30" t="s">
        <v>77</v>
      </c>
      <c r="F95" s="30" t="s">
        <v>104</v>
      </c>
      <c r="G95" s="30" t="s">
        <v>154</v>
      </c>
      <c r="H95" s="30" t="s">
        <v>204</v>
      </c>
      <c r="I95" s="30" t="s">
        <v>204</v>
      </c>
      <c r="J95" s="30"/>
      <c r="K95" s="30" t="s">
        <v>45</v>
      </c>
    </row>
    <row r="96" spans="1:11" ht="15" x14ac:dyDescent="0.35">
      <c r="A96" s="30">
        <v>85</v>
      </c>
      <c r="B96" s="30" t="s">
        <v>118</v>
      </c>
      <c r="C96" s="30" t="s">
        <v>169</v>
      </c>
      <c r="D96" s="30" t="s">
        <v>224</v>
      </c>
      <c r="E96" s="30" t="s">
        <v>231</v>
      </c>
      <c r="F96" s="30" t="s">
        <v>104</v>
      </c>
      <c r="G96" s="30" t="s">
        <v>154</v>
      </c>
      <c r="H96" s="30" t="s">
        <v>248</v>
      </c>
      <c r="I96" s="30" t="s">
        <v>248</v>
      </c>
      <c r="J96" s="30"/>
      <c r="K96" s="30" t="s">
        <v>45</v>
      </c>
    </row>
    <row r="97" spans="1:11" ht="15" x14ac:dyDescent="0.35">
      <c r="A97" s="30">
        <v>86</v>
      </c>
      <c r="B97" s="30" t="s">
        <v>117</v>
      </c>
      <c r="C97" s="30" t="s">
        <v>168</v>
      </c>
      <c r="D97" s="30" t="s">
        <v>224</v>
      </c>
      <c r="E97" s="30" t="s">
        <v>231</v>
      </c>
      <c r="F97" s="30" t="s">
        <v>91</v>
      </c>
      <c r="G97" s="30" t="s">
        <v>154</v>
      </c>
      <c r="H97" s="30" t="s">
        <v>249</v>
      </c>
      <c r="I97" s="30" t="s">
        <v>249</v>
      </c>
      <c r="J97" s="30"/>
      <c r="K97" s="30" t="s">
        <v>45</v>
      </c>
    </row>
    <row r="98" spans="1:11" ht="15" x14ac:dyDescent="0.35">
      <c r="A98" s="30">
        <v>87</v>
      </c>
      <c r="B98" s="30" t="s">
        <v>225</v>
      </c>
      <c r="C98" s="30" t="s">
        <v>257</v>
      </c>
      <c r="D98" s="30" t="s">
        <v>224</v>
      </c>
      <c r="E98" s="30" t="s">
        <v>232</v>
      </c>
      <c r="F98" s="30" t="s">
        <v>233</v>
      </c>
      <c r="G98" s="30" t="s">
        <v>154</v>
      </c>
      <c r="H98" s="30" t="s">
        <v>216</v>
      </c>
      <c r="I98" s="30" t="s">
        <v>216</v>
      </c>
      <c r="J98" s="30" t="s">
        <v>267</v>
      </c>
      <c r="K98" s="30" t="s">
        <v>45</v>
      </c>
    </row>
    <row r="99" spans="1:11" ht="15" x14ac:dyDescent="0.35">
      <c r="A99" s="30">
        <v>88</v>
      </c>
      <c r="B99" s="30" t="s">
        <v>118</v>
      </c>
      <c r="C99" s="30" t="s">
        <v>169</v>
      </c>
      <c r="D99" s="30" t="s">
        <v>224</v>
      </c>
      <c r="E99" s="30" t="s">
        <v>106</v>
      </c>
      <c r="F99" s="30" t="s">
        <v>234</v>
      </c>
      <c r="G99" s="30" t="s">
        <v>154</v>
      </c>
      <c r="H99" s="30" t="s">
        <v>250</v>
      </c>
      <c r="I99" s="30" t="s">
        <v>250</v>
      </c>
      <c r="J99" s="30"/>
      <c r="K99" s="30" t="s">
        <v>45</v>
      </c>
    </row>
    <row r="100" spans="1:11" ht="15" x14ac:dyDescent="0.35">
      <c r="A100" s="30">
        <v>91</v>
      </c>
      <c r="B100" s="30" t="s">
        <v>117</v>
      </c>
      <c r="C100" s="30" t="s">
        <v>168</v>
      </c>
      <c r="D100" s="30" t="s">
        <v>224</v>
      </c>
      <c r="E100" s="30" t="s">
        <v>236</v>
      </c>
      <c r="F100" s="30" t="s">
        <v>236</v>
      </c>
      <c r="G100" s="30" t="s">
        <v>154</v>
      </c>
      <c r="H100" s="30" t="s">
        <v>252</v>
      </c>
      <c r="I100" s="30" t="s">
        <v>252</v>
      </c>
      <c r="J100" s="30"/>
      <c r="K100" s="30" t="s">
        <v>45</v>
      </c>
    </row>
    <row r="101" spans="1:11" ht="15" x14ac:dyDescent="0.35">
      <c r="A101" s="30">
        <v>92</v>
      </c>
      <c r="B101" s="30" t="s">
        <v>117</v>
      </c>
      <c r="C101" s="30" t="s">
        <v>168</v>
      </c>
      <c r="D101" s="30" t="s">
        <v>224</v>
      </c>
      <c r="E101" s="30" t="s">
        <v>103</v>
      </c>
      <c r="F101" s="30" t="s">
        <v>235</v>
      </c>
      <c r="G101" s="30" t="s">
        <v>154</v>
      </c>
      <c r="H101" s="30" t="s">
        <v>253</v>
      </c>
      <c r="I101" s="30" t="s">
        <v>253</v>
      </c>
      <c r="J101" s="30"/>
      <c r="K101" s="30" t="s">
        <v>45</v>
      </c>
    </row>
    <row r="102" spans="1:11" ht="15" x14ac:dyDescent="0.35">
      <c r="A102" s="30">
        <v>93</v>
      </c>
      <c r="B102" s="30" t="s">
        <v>117</v>
      </c>
      <c r="C102" s="30" t="s">
        <v>168</v>
      </c>
      <c r="D102" s="30" t="s">
        <v>224</v>
      </c>
      <c r="E102" s="30" t="s">
        <v>231</v>
      </c>
      <c r="F102" s="30" t="s">
        <v>65</v>
      </c>
      <c r="G102" s="30" t="s">
        <v>154</v>
      </c>
      <c r="H102" s="30" t="s">
        <v>248</v>
      </c>
      <c r="I102" s="30" t="s">
        <v>248</v>
      </c>
      <c r="J102" s="30"/>
      <c r="K102" s="30" t="s">
        <v>45</v>
      </c>
    </row>
    <row r="103" spans="1:11" ht="15" x14ac:dyDescent="0.35">
      <c r="A103" s="30">
        <v>94</v>
      </c>
      <c r="B103" s="30" t="s">
        <v>117</v>
      </c>
      <c r="C103" s="30" t="s">
        <v>168</v>
      </c>
      <c r="D103" s="30" t="s">
        <v>224</v>
      </c>
      <c r="E103" s="30" t="s">
        <v>77</v>
      </c>
      <c r="F103" s="30" t="s">
        <v>77</v>
      </c>
      <c r="G103" s="30" t="s">
        <v>154</v>
      </c>
      <c r="H103" s="30" t="s">
        <v>254</v>
      </c>
      <c r="I103" s="30" t="s">
        <v>254</v>
      </c>
      <c r="J103" s="30"/>
      <c r="K103" s="30" t="s">
        <v>45</v>
      </c>
    </row>
    <row r="104" spans="1:11" ht="15" x14ac:dyDescent="0.35">
      <c r="A104" s="30">
        <v>95</v>
      </c>
      <c r="B104" s="30" t="s">
        <v>117</v>
      </c>
      <c r="C104" s="30" t="s">
        <v>168</v>
      </c>
      <c r="D104" s="30" t="s">
        <v>224</v>
      </c>
      <c r="E104" s="30" t="s">
        <v>230</v>
      </c>
      <c r="F104" s="30" t="s">
        <v>65</v>
      </c>
      <c r="G104" s="30" t="s">
        <v>154</v>
      </c>
      <c r="H104" s="30" t="s">
        <v>255</v>
      </c>
      <c r="I104" s="30" t="s">
        <v>255</v>
      </c>
      <c r="J104" s="30"/>
      <c r="K104" s="30" t="s">
        <v>45</v>
      </c>
    </row>
    <row r="105" spans="1:11" ht="15" x14ac:dyDescent="0.35">
      <c r="A105" s="30">
        <v>96</v>
      </c>
      <c r="B105" s="30" t="s">
        <v>117</v>
      </c>
      <c r="C105" s="30" t="s">
        <v>168</v>
      </c>
      <c r="D105" s="30" t="s">
        <v>224</v>
      </c>
      <c r="E105" s="30" t="s">
        <v>229</v>
      </c>
      <c r="F105" s="30" t="s">
        <v>103</v>
      </c>
      <c r="G105" s="30" t="s">
        <v>154</v>
      </c>
      <c r="H105" s="30" t="s">
        <v>245</v>
      </c>
      <c r="I105" s="30" t="s">
        <v>245</v>
      </c>
      <c r="J105" s="30"/>
      <c r="K105" s="30" t="s">
        <v>45</v>
      </c>
    </row>
    <row r="106" spans="1:11" ht="15" x14ac:dyDescent="0.35">
      <c r="A106" s="30">
        <v>97</v>
      </c>
      <c r="B106" s="30" t="s">
        <v>117</v>
      </c>
      <c r="C106" s="30" t="s">
        <v>168</v>
      </c>
      <c r="D106" s="30" t="s">
        <v>224</v>
      </c>
      <c r="E106" s="30" t="s">
        <v>237</v>
      </c>
      <c r="F106" s="30" t="s">
        <v>65</v>
      </c>
      <c r="G106" s="30" t="s">
        <v>154</v>
      </c>
      <c r="H106" s="30" t="s">
        <v>256</v>
      </c>
      <c r="I106" s="30" t="s">
        <v>256</v>
      </c>
      <c r="J106" s="30"/>
      <c r="K106" s="30" t="s">
        <v>45</v>
      </c>
    </row>
  </sheetData>
  <mergeCells count="14">
    <mergeCell ref="I1:I2"/>
    <mergeCell ref="J1:J2"/>
    <mergeCell ref="K1:K2"/>
    <mergeCell ref="A71:K71"/>
    <mergeCell ref="D1:G1"/>
    <mergeCell ref="A1:A2"/>
    <mergeCell ref="B1:B2"/>
    <mergeCell ref="C1:C2"/>
    <mergeCell ref="H1:H2"/>
    <mergeCell ref="A25:K25"/>
    <mergeCell ref="A52:K52"/>
    <mergeCell ref="A53:K53"/>
    <mergeCell ref="A3:K3"/>
    <mergeCell ref="A4:K4"/>
  </mergeCells>
  <phoneticPr fontId="5" type="noConversion"/>
  <conditionalFormatting sqref="K1 K5:K24 K26:K51 K72:K1048576 K54:K70">
    <cfRule type="containsText" dxfId="3" priority="1" operator="containsText" text="FAIL">
      <formula>NOT(ISERROR(SEARCH("FAIL",K1)))</formula>
    </cfRule>
    <cfRule type="containsText" dxfId="2" priority="2" operator="containsText" text="PASS">
      <formula>NOT(ISERROR(SEARCH("PASS",K1)))</formula>
    </cfRule>
  </conditionalFormatting>
  <conditionalFormatting sqref="K1">
    <cfRule type="containsText" dxfId="1" priority="3" operator="containsText" text="FAIL">
      <formula>NOT(ISERROR(SEARCH("FAIL",K1)))</formula>
    </cfRule>
    <cfRule type="containsText" dxfId="0" priority="4" operator="containsText" text="PASS ">
      <formula>NOT(ISERROR(SEARCH("PASS ",K1)))</formula>
    </cfRule>
  </conditionalFormatting>
  <dataValidations count="1">
    <dataValidation type="list" allowBlank="1" showInputMessage="1" showErrorMessage="1" sqref="K1 K5:K24 K26:K51 K54:K70 K72:K1048576" xr:uid="{8EC4356F-B2D4-42B4-B5D6-B0E535444011}">
      <formula1>"PASS, FAIL"</formula1>
    </dataValidation>
  </dataValidations>
  <pageMargins left="0.7" right="0.7" top="0.75" bottom="0.75" header="0.3" footer="0.3"/>
  <pageSetup orientation="portrait" r:id="rId1"/>
  <ignoredErrors>
    <ignoredError sqref="E5 B54:B70 B5:B24 E6:G24 E26:G51 B26:B51 E54:G67 D54:D70 B72:B94 D72:D94 E72:F94 G72:G94 B95:B99 D95:D99 E95:F99 G95:G99 E68:G68 B100:B106 D100:D106 E100:F106 G100:G106 E69:E70 F69:F70 G69:G7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F181-3370-4CCE-988D-774825CE45FA}">
  <dimension ref="A1:W29"/>
  <sheetViews>
    <sheetView topLeftCell="A9" workbookViewId="0">
      <selection activeCell="C23" sqref="C23"/>
    </sheetView>
  </sheetViews>
  <sheetFormatPr defaultRowHeight="14.5" x14ac:dyDescent="0.35"/>
  <cols>
    <col min="3" max="3" width="19.81640625" customWidth="1"/>
    <col min="4" max="7" width="8.7265625" customWidth="1"/>
    <col min="9" max="9" width="9.453125" customWidth="1"/>
  </cols>
  <sheetData>
    <row r="1" spans="1:23" ht="15.5" x14ac:dyDescent="0.35">
      <c r="A1" s="4" t="s">
        <v>0</v>
      </c>
      <c r="B1" s="4" t="s">
        <v>11</v>
      </c>
      <c r="C1" s="4" t="s">
        <v>5</v>
      </c>
      <c r="D1" s="4" t="s">
        <v>6</v>
      </c>
      <c r="E1" s="4" t="s">
        <v>7</v>
      </c>
      <c r="F1" s="4" t="s">
        <v>1</v>
      </c>
      <c r="G1" s="4" t="s">
        <v>2</v>
      </c>
      <c r="H1" s="4" t="s">
        <v>3</v>
      </c>
      <c r="I1" s="4" t="s">
        <v>4</v>
      </c>
      <c r="J1" s="4"/>
      <c r="K1" s="4" t="s">
        <v>8</v>
      </c>
      <c r="L1" s="4" t="s">
        <v>9</v>
      </c>
      <c r="M1" s="4" t="s">
        <v>10</v>
      </c>
      <c r="N1" s="4" t="s">
        <v>12</v>
      </c>
      <c r="O1" s="4" t="s">
        <v>13</v>
      </c>
      <c r="P1" s="4" t="s">
        <v>14</v>
      </c>
      <c r="Q1" s="4" t="s">
        <v>15</v>
      </c>
      <c r="R1" s="25" t="s">
        <v>17</v>
      </c>
      <c r="S1" s="25"/>
      <c r="T1" s="25"/>
      <c r="U1" s="25"/>
      <c r="V1" s="25"/>
      <c r="W1" s="1"/>
    </row>
    <row r="2" spans="1:23" ht="15.5" x14ac:dyDescent="0.3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4"/>
      <c r="S2" s="24"/>
      <c r="T2" s="24"/>
      <c r="U2" s="24"/>
      <c r="V2" s="24"/>
      <c r="W2" s="1"/>
    </row>
    <row r="3" spans="1:23" ht="15.5" x14ac:dyDescent="0.35">
      <c r="A3" s="27" t="s">
        <v>16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1"/>
    </row>
    <row r="4" spans="1:23" ht="15.5" x14ac:dyDescent="0.35">
      <c r="A4" s="3">
        <v>1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/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4" t="s">
        <v>18</v>
      </c>
      <c r="S4" s="24"/>
      <c r="T4" s="24"/>
      <c r="U4" s="24"/>
      <c r="V4" s="24"/>
      <c r="W4" s="1"/>
    </row>
    <row r="5" spans="1:23" ht="15.5" x14ac:dyDescent="0.35">
      <c r="A5" s="3">
        <v>2</v>
      </c>
      <c r="B5" s="2">
        <v>0</v>
      </c>
      <c r="C5" s="2" t="s">
        <v>19</v>
      </c>
      <c r="D5" s="2">
        <v>1</v>
      </c>
      <c r="E5" s="2">
        <v>1</v>
      </c>
      <c r="F5" s="2">
        <v>255</v>
      </c>
      <c r="G5" s="2">
        <v>255</v>
      </c>
      <c r="H5" s="2">
        <v>0</v>
      </c>
      <c r="I5" s="2">
        <v>3</v>
      </c>
      <c r="J5" s="2"/>
      <c r="K5" s="2">
        <v>510</v>
      </c>
      <c r="L5" s="2"/>
      <c r="M5" s="2">
        <v>1</v>
      </c>
      <c r="N5" s="2"/>
      <c r="O5" s="2"/>
      <c r="P5" s="2"/>
      <c r="Q5" s="2"/>
      <c r="R5" s="24"/>
      <c r="S5" s="24"/>
      <c r="T5" s="24"/>
      <c r="U5" s="24"/>
      <c r="V5" s="24"/>
      <c r="W5" s="1"/>
    </row>
    <row r="6" spans="1:23" ht="15.5" x14ac:dyDescent="0.35">
      <c r="A6" s="3">
        <v>3</v>
      </c>
      <c r="B6" s="2">
        <v>0</v>
      </c>
      <c r="C6" s="2" t="s">
        <v>20</v>
      </c>
      <c r="D6" s="2">
        <v>1</v>
      </c>
      <c r="E6" s="2">
        <v>1</v>
      </c>
      <c r="F6" s="2">
        <v>200</v>
      </c>
      <c r="G6" s="2">
        <v>255</v>
      </c>
      <c r="H6" s="2">
        <v>0</v>
      </c>
      <c r="I6" s="2">
        <v>3</v>
      </c>
      <c r="J6" s="2"/>
      <c r="K6" s="2">
        <v>457</v>
      </c>
      <c r="L6" s="2">
        <v>1</v>
      </c>
      <c r="M6" s="2"/>
      <c r="N6" s="2"/>
      <c r="O6" s="2"/>
      <c r="P6" s="2"/>
      <c r="Q6" s="2"/>
      <c r="R6" s="24"/>
      <c r="S6" s="24"/>
      <c r="T6" s="24"/>
      <c r="U6" s="24"/>
      <c r="V6" s="24"/>
      <c r="W6" s="1"/>
    </row>
    <row r="7" spans="1:23" ht="15.5" x14ac:dyDescent="0.35">
      <c r="A7" s="3">
        <v>4</v>
      </c>
      <c r="B7" s="2">
        <v>0</v>
      </c>
      <c r="C7" s="2" t="s">
        <v>21</v>
      </c>
      <c r="D7" s="2">
        <v>1</v>
      </c>
      <c r="E7" s="2">
        <v>1</v>
      </c>
      <c r="F7" s="2">
        <v>255</v>
      </c>
      <c r="G7" s="2">
        <v>255</v>
      </c>
      <c r="H7" s="2">
        <v>1</v>
      </c>
      <c r="I7" s="2"/>
      <c r="J7" s="2"/>
      <c r="K7" s="2">
        <v>511</v>
      </c>
      <c r="L7" s="2"/>
      <c r="M7" s="2">
        <v>1</v>
      </c>
      <c r="N7" s="2"/>
      <c r="O7" s="2"/>
      <c r="P7" s="2"/>
      <c r="Q7" s="2"/>
      <c r="R7" s="24"/>
      <c r="S7" s="24"/>
      <c r="T7" s="24"/>
      <c r="U7" s="24"/>
      <c r="V7" s="24"/>
      <c r="W7" s="1"/>
    </row>
    <row r="8" spans="1:23" ht="15.5" x14ac:dyDescent="0.35">
      <c r="A8" s="3">
        <v>5</v>
      </c>
      <c r="B8" s="2">
        <v>0</v>
      </c>
      <c r="C8" s="2" t="s">
        <v>22</v>
      </c>
      <c r="D8" s="2">
        <v>1</v>
      </c>
      <c r="E8" s="2">
        <v>1</v>
      </c>
      <c r="F8" s="2">
        <v>0</v>
      </c>
      <c r="G8" s="2">
        <v>1</v>
      </c>
      <c r="H8" s="2">
        <v>1</v>
      </c>
      <c r="I8" s="2"/>
      <c r="J8" s="2"/>
      <c r="K8" s="2">
        <v>511</v>
      </c>
      <c r="L8" s="2">
        <v>1</v>
      </c>
      <c r="M8" s="2"/>
      <c r="N8" s="2"/>
      <c r="O8" s="2"/>
      <c r="P8" s="2"/>
      <c r="Q8" s="2"/>
      <c r="R8" s="24"/>
      <c r="S8" s="24"/>
      <c r="T8" s="24"/>
      <c r="U8" s="24"/>
      <c r="V8" s="24"/>
      <c r="W8" s="1"/>
    </row>
    <row r="9" spans="1:23" ht="15.5" x14ac:dyDescent="0.35">
      <c r="A9" s="3">
        <v>6</v>
      </c>
      <c r="B9" s="2">
        <v>0</v>
      </c>
      <c r="C9" s="2" t="s">
        <v>22</v>
      </c>
      <c r="D9" s="2">
        <v>1</v>
      </c>
      <c r="E9" s="2">
        <v>1</v>
      </c>
      <c r="F9" s="2">
        <v>200</v>
      </c>
      <c r="G9" s="2">
        <v>200</v>
      </c>
      <c r="H9" s="2">
        <v>1</v>
      </c>
      <c r="I9" s="2"/>
      <c r="J9" s="2"/>
      <c r="K9" s="2">
        <v>511</v>
      </c>
      <c r="L9" s="2">
        <v>1</v>
      </c>
      <c r="M9" s="2"/>
      <c r="N9" s="2"/>
      <c r="O9" s="2"/>
      <c r="P9" s="2"/>
      <c r="Q9" s="2"/>
      <c r="R9" s="24"/>
      <c r="S9" s="24"/>
      <c r="T9" s="24"/>
      <c r="U9" s="24"/>
      <c r="V9" s="24"/>
      <c r="W9" s="1"/>
    </row>
    <row r="10" spans="1:23" ht="15.5" x14ac:dyDescent="0.35">
      <c r="A10" s="3">
        <v>7</v>
      </c>
      <c r="B10" s="2">
        <v>0</v>
      </c>
      <c r="C10" s="2" t="s">
        <v>23</v>
      </c>
      <c r="D10" s="2">
        <v>1</v>
      </c>
      <c r="E10" s="2">
        <v>1</v>
      </c>
      <c r="F10" s="2">
        <v>255</v>
      </c>
      <c r="G10" s="2"/>
      <c r="H10" s="2"/>
      <c r="I10" s="2">
        <v>1</v>
      </c>
      <c r="J10" s="2"/>
      <c r="K10" s="2">
        <v>256</v>
      </c>
      <c r="L10" s="2"/>
      <c r="M10" s="2"/>
      <c r="N10" s="2"/>
      <c r="O10" s="2"/>
      <c r="P10" s="2"/>
      <c r="Q10" s="2">
        <v>1</v>
      </c>
      <c r="R10" s="24"/>
      <c r="S10" s="24"/>
      <c r="T10" s="24"/>
      <c r="U10" s="24"/>
      <c r="V10" s="24"/>
      <c r="W10" s="1"/>
    </row>
    <row r="11" spans="1:23" ht="15.5" x14ac:dyDescent="0.35">
      <c r="A11" s="3">
        <v>8</v>
      </c>
      <c r="B11" s="2">
        <v>0</v>
      </c>
      <c r="C11" s="2" t="s">
        <v>24</v>
      </c>
      <c r="D11" s="2">
        <v>1</v>
      </c>
      <c r="E11" s="2">
        <v>1</v>
      </c>
      <c r="F11" s="2">
        <v>0</v>
      </c>
      <c r="G11" s="2"/>
      <c r="H11" s="2"/>
      <c r="I11" s="2">
        <v>1</v>
      </c>
      <c r="J11" s="2"/>
      <c r="K11" s="2">
        <v>511</v>
      </c>
      <c r="L11" s="2"/>
      <c r="M11" s="2"/>
      <c r="N11" s="2"/>
      <c r="O11" s="2"/>
      <c r="P11" s="2"/>
      <c r="Q11" s="2">
        <v>1</v>
      </c>
      <c r="R11" s="24"/>
      <c r="S11" s="24"/>
      <c r="T11" s="24"/>
      <c r="U11" s="24"/>
      <c r="V11" s="24"/>
      <c r="W11" s="1"/>
    </row>
    <row r="12" spans="1:23" ht="15.5" x14ac:dyDescent="0.35">
      <c r="A12" s="5">
        <v>9</v>
      </c>
      <c r="B12" s="6">
        <v>0</v>
      </c>
      <c r="C12" s="6" t="s">
        <v>26</v>
      </c>
      <c r="D12" s="6">
        <v>1</v>
      </c>
      <c r="E12" s="6">
        <v>1</v>
      </c>
      <c r="F12" s="6">
        <v>255</v>
      </c>
      <c r="G12" s="6">
        <v>255</v>
      </c>
      <c r="H12" s="6"/>
      <c r="I12" s="6">
        <v>3</v>
      </c>
      <c r="J12" s="6"/>
      <c r="K12" s="6">
        <v>0</v>
      </c>
      <c r="L12" s="6"/>
      <c r="M12" s="6"/>
      <c r="N12" s="6"/>
      <c r="O12" s="6"/>
      <c r="P12" s="6"/>
      <c r="Q12" s="6"/>
      <c r="R12" s="26" t="s">
        <v>25</v>
      </c>
      <c r="S12" s="26"/>
      <c r="T12" s="26"/>
      <c r="U12" s="26"/>
      <c r="V12" s="26"/>
      <c r="W12" s="1"/>
    </row>
    <row r="13" spans="1:23" ht="15.5" x14ac:dyDescent="0.35">
      <c r="A13" s="3">
        <v>10</v>
      </c>
      <c r="B13" s="2">
        <v>0</v>
      </c>
      <c r="C13" s="2" t="s">
        <v>31</v>
      </c>
      <c r="D13" s="2">
        <v>1</v>
      </c>
      <c r="E13" s="2">
        <v>1</v>
      </c>
      <c r="F13" s="2">
        <v>254</v>
      </c>
      <c r="G13" s="2">
        <v>255</v>
      </c>
      <c r="H13" s="2"/>
      <c r="I13" s="2"/>
      <c r="J13" s="2"/>
      <c r="K13" s="2">
        <v>65280</v>
      </c>
      <c r="L13" s="2"/>
      <c r="M13" s="2"/>
      <c r="N13" s="2"/>
      <c r="O13" s="2"/>
      <c r="P13" s="2"/>
      <c r="Q13" s="2"/>
      <c r="R13" s="24"/>
      <c r="S13" s="24"/>
      <c r="T13" s="24"/>
      <c r="U13" s="24"/>
      <c r="V13" s="24"/>
      <c r="W13" s="1"/>
    </row>
    <row r="14" spans="1:23" ht="15.5" x14ac:dyDescent="0.35">
      <c r="A14" s="3">
        <v>11</v>
      </c>
      <c r="B14" s="2">
        <v>0</v>
      </c>
      <c r="C14" s="2" t="s">
        <v>27</v>
      </c>
      <c r="D14" s="2">
        <v>1</v>
      </c>
      <c r="E14" s="2">
        <v>1</v>
      </c>
      <c r="F14" s="2">
        <v>128</v>
      </c>
      <c r="G14" s="2">
        <v>1</v>
      </c>
      <c r="H14" s="2"/>
      <c r="I14" s="2"/>
      <c r="J14" s="2"/>
      <c r="K14" s="2">
        <v>0</v>
      </c>
      <c r="L14" s="2"/>
      <c r="M14" s="2"/>
      <c r="N14" s="2"/>
      <c r="O14" s="2"/>
      <c r="P14" s="2"/>
      <c r="Q14" s="2"/>
      <c r="R14" s="24"/>
      <c r="S14" s="24"/>
      <c r="T14" s="24"/>
      <c r="U14" s="24"/>
      <c r="V14" s="24"/>
      <c r="W14" s="1"/>
    </row>
    <row r="15" spans="1:23" ht="15.5" x14ac:dyDescent="0.35">
      <c r="A15" s="3">
        <v>12</v>
      </c>
      <c r="B15" s="2">
        <v>0</v>
      </c>
      <c r="C15" s="2" t="s">
        <v>28</v>
      </c>
      <c r="D15" s="2">
        <v>1</v>
      </c>
      <c r="E15" s="2">
        <v>1</v>
      </c>
      <c r="F15" s="2">
        <v>127</v>
      </c>
      <c r="G15" s="2">
        <v>5</v>
      </c>
      <c r="H15" s="2"/>
      <c r="I15" s="2"/>
      <c r="J15" s="2"/>
      <c r="K15" s="2">
        <v>-128</v>
      </c>
      <c r="L15" s="2">
        <v>1</v>
      </c>
      <c r="M15" s="2"/>
      <c r="N15" s="2"/>
      <c r="O15" s="2"/>
      <c r="P15" s="2"/>
      <c r="Q15" s="2"/>
      <c r="R15" s="24" t="s">
        <v>29</v>
      </c>
      <c r="S15" s="24"/>
      <c r="T15" s="24"/>
      <c r="U15" s="24"/>
      <c r="V15" s="24"/>
      <c r="W15" s="1"/>
    </row>
    <row r="16" spans="1:23" ht="15.5" x14ac:dyDescent="0.35">
      <c r="A16" s="3">
        <v>13</v>
      </c>
      <c r="B16" s="2">
        <v>0</v>
      </c>
      <c r="C16" s="2" t="s">
        <v>28</v>
      </c>
      <c r="D16" s="2">
        <v>1</v>
      </c>
      <c r="E16" s="2">
        <v>1</v>
      </c>
      <c r="F16" s="2">
        <v>-128</v>
      </c>
      <c r="G16" s="2">
        <v>-1</v>
      </c>
      <c r="H16" s="2"/>
      <c r="I16" s="2"/>
      <c r="J16" s="2"/>
      <c r="K16" s="2">
        <v>127</v>
      </c>
      <c r="L16" s="2">
        <v>1</v>
      </c>
      <c r="M16" s="2">
        <v>1</v>
      </c>
      <c r="N16" s="2"/>
      <c r="O16" s="2"/>
      <c r="P16" s="2"/>
      <c r="Q16" s="2"/>
      <c r="R16" s="24" t="s">
        <v>30</v>
      </c>
      <c r="S16" s="24"/>
      <c r="T16" s="24"/>
      <c r="U16" s="24"/>
      <c r="V16" s="24"/>
      <c r="W16" s="1"/>
    </row>
    <row r="17" spans="1:23" ht="15.5" x14ac:dyDescent="0.35">
      <c r="A17" s="3">
        <v>14</v>
      </c>
      <c r="B17" s="2">
        <v>0</v>
      </c>
      <c r="C17" s="2" t="s">
        <v>28</v>
      </c>
      <c r="D17" s="2">
        <v>1</v>
      </c>
      <c r="E17" s="2">
        <v>1</v>
      </c>
      <c r="F17" s="2">
        <v>-120</v>
      </c>
      <c r="G17" s="2">
        <v>-5</v>
      </c>
      <c r="H17" s="2"/>
      <c r="I17" s="2"/>
      <c r="J17" s="2"/>
      <c r="K17" s="2">
        <v>-125</v>
      </c>
      <c r="L17" s="2"/>
      <c r="M17" s="2">
        <v>1</v>
      </c>
      <c r="N17" s="2"/>
      <c r="O17" s="2"/>
      <c r="P17" s="2"/>
      <c r="Q17" s="2"/>
      <c r="R17" s="24"/>
      <c r="S17" s="24"/>
      <c r="T17" s="24"/>
      <c r="U17" s="24"/>
      <c r="V17" s="24"/>
      <c r="W17" s="1"/>
    </row>
    <row r="18" spans="1:23" ht="15.5" x14ac:dyDescent="0.35">
      <c r="A18" s="3">
        <v>15</v>
      </c>
      <c r="B18" s="2">
        <v>0</v>
      </c>
      <c r="C18" s="2" t="s">
        <v>28</v>
      </c>
      <c r="D18" s="2">
        <v>1</v>
      </c>
      <c r="E18" s="2">
        <v>1</v>
      </c>
      <c r="F18" s="2">
        <v>-3</v>
      </c>
      <c r="G18" s="2">
        <v>-5</v>
      </c>
      <c r="H18" s="2"/>
      <c r="I18" s="2"/>
      <c r="J18" s="2"/>
      <c r="K18" s="2">
        <v>248</v>
      </c>
      <c r="L18" s="2"/>
      <c r="M18" s="2"/>
      <c r="N18" s="2"/>
      <c r="O18" s="2"/>
      <c r="P18" s="2"/>
      <c r="Q18" s="2"/>
      <c r="R18" s="24"/>
      <c r="S18" s="24"/>
      <c r="T18" s="24"/>
      <c r="U18" s="24"/>
      <c r="V18" s="24"/>
      <c r="W18" s="1"/>
    </row>
    <row r="19" spans="1:23" ht="15.5" x14ac:dyDescent="0.35">
      <c r="A19" s="3">
        <v>16</v>
      </c>
      <c r="B19" s="2">
        <v>0</v>
      </c>
      <c r="C19" s="2" t="s">
        <v>28</v>
      </c>
      <c r="D19" s="2">
        <v>1</v>
      </c>
      <c r="E19" s="2">
        <v>1</v>
      </c>
      <c r="F19" s="2">
        <v>64</v>
      </c>
      <c r="G19" s="2">
        <v>64</v>
      </c>
      <c r="H19" s="2"/>
      <c r="I19" s="2"/>
      <c r="J19" s="2"/>
      <c r="K19" s="2">
        <v>-128</v>
      </c>
      <c r="L19" s="2"/>
      <c r="M19" s="2"/>
      <c r="N19" s="2"/>
      <c r="O19" s="2"/>
      <c r="P19" s="2"/>
      <c r="Q19" s="2"/>
      <c r="R19" s="24"/>
      <c r="S19" s="24"/>
      <c r="T19" s="24"/>
      <c r="U19" s="24"/>
      <c r="V19" s="24"/>
      <c r="W19" s="1"/>
    </row>
    <row r="20" spans="1:23" ht="15.5" x14ac:dyDescent="0.35">
      <c r="A20" s="3">
        <v>17</v>
      </c>
      <c r="B20" s="2"/>
      <c r="C20" s="2" t="s">
        <v>32</v>
      </c>
      <c r="D20" s="2">
        <v>1</v>
      </c>
      <c r="E20" s="2">
        <v>1</v>
      </c>
      <c r="F20" s="2">
        <v>127</v>
      </c>
      <c r="G20" s="2">
        <v>-1</v>
      </c>
      <c r="H20" s="2"/>
      <c r="I20" s="2"/>
      <c r="J20" s="2"/>
      <c r="K20" s="2">
        <v>128</v>
      </c>
      <c r="L20" s="2"/>
      <c r="M20" s="2"/>
      <c r="N20" s="2"/>
      <c r="O20" s="2"/>
      <c r="P20" s="2"/>
      <c r="Q20" s="2"/>
      <c r="R20" s="24"/>
      <c r="S20" s="24"/>
      <c r="T20" s="24"/>
      <c r="U20" s="24"/>
      <c r="V20" s="24"/>
      <c r="W20" s="1"/>
    </row>
    <row r="21" spans="1:23" ht="15.5" x14ac:dyDescent="0.35">
      <c r="B21" s="1"/>
      <c r="C21" s="2" t="s">
        <v>32</v>
      </c>
      <c r="D21" s="1"/>
      <c r="E21" s="1"/>
      <c r="F21" s="1">
        <v>-128</v>
      </c>
      <c r="G21" s="1">
        <v>1</v>
      </c>
      <c r="H21" s="1"/>
      <c r="I21" s="1"/>
      <c r="J21" s="1"/>
      <c r="K21" s="1">
        <v>-129</v>
      </c>
      <c r="L21" s="1"/>
      <c r="M21" s="1">
        <v>1</v>
      </c>
      <c r="N21" s="1"/>
      <c r="O21" s="1"/>
      <c r="P21" s="1"/>
      <c r="Q21" s="1"/>
      <c r="R21" s="24"/>
      <c r="S21" s="24"/>
      <c r="T21" s="24"/>
      <c r="U21" s="24"/>
      <c r="V21" s="24"/>
      <c r="W21" s="1"/>
    </row>
    <row r="22" spans="1:23" ht="15.5" x14ac:dyDescent="0.35">
      <c r="A22" s="7"/>
      <c r="B22" s="7"/>
      <c r="C22" s="6" t="s">
        <v>32</v>
      </c>
      <c r="D22" s="7"/>
      <c r="E22" s="7"/>
      <c r="F22" s="6">
        <v>-1</v>
      </c>
      <c r="G22" s="6">
        <v>-128</v>
      </c>
      <c r="H22" s="7"/>
      <c r="I22" s="7"/>
      <c r="J22" s="7"/>
      <c r="K22" s="6">
        <v>127</v>
      </c>
      <c r="L22" s="7">
        <v>1</v>
      </c>
      <c r="M22" s="7"/>
      <c r="N22" s="7"/>
      <c r="O22" s="7"/>
      <c r="P22" s="7"/>
      <c r="Q22" s="7"/>
      <c r="R22" s="26" t="s">
        <v>33</v>
      </c>
      <c r="S22" s="26"/>
      <c r="T22" s="26"/>
      <c r="U22" s="26"/>
      <c r="V22" s="26"/>
    </row>
    <row r="23" spans="1:23" ht="15.5" x14ac:dyDescent="0.35">
      <c r="R23" s="24"/>
      <c r="S23" s="24"/>
      <c r="T23" s="24"/>
      <c r="U23" s="24"/>
      <c r="V23" s="24"/>
    </row>
    <row r="24" spans="1:23" ht="15.5" x14ac:dyDescent="0.35">
      <c r="R24" s="24"/>
      <c r="S24" s="24"/>
      <c r="T24" s="24"/>
      <c r="U24" s="24"/>
      <c r="V24" s="24"/>
    </row>
    <row r="25" spans="1:23" ht="15.5" x14ac:dyDescent="0.35">
      <c r="R25" s="24"/>
      <c r="S25" s="24"/>
      <c r="T25" s="24"/>
      <c r="U25" s="24"/>
      <c r="V25" s="24"/>
    </row>
    <row r="26" spans="1:23" ht="15.5" x14ac:dyDescent="0.35">
      <c r="R26" s="24"/>
      <c r="S26" s="24"/>
      <c r="T26" s="24"/>
      <c r="U26" s="24"/>
      <c r="V26" s="24"/>
    </row>
    <row r="27" spans="1:23" ht="15.5" x14ac:dyDescent="0.35">
      <c r="R27" s="24"/>
      <c r="S27" s="24"/>
      <c r="T27" s="24"/>
      <c r="U27" s="24"/>
      <c r="V27" s="24"/>
    </row>
    <row r="28" spans="1:23" ht="15.5" x14ac:dyDescent="0.35">
      <c r="R28" s="24"/>
      <c r="S28" s="24"/>
      <c r="T28" s="24"/>
      <c r="U28" s="24"/>
      <c r="V28" s="24"/>
    </row>
    <row r="29" spans="1:23" ht="15.5" x14ac:dyDescent="0.35">
      <c r="R29" s="24"/>
      <c r="S29" s="24"/>
      <c r="T29" s="24"/>
      <c r="U29" s="24"/>
      <c r="V29" s="24"/>
    </row>
  </sheetData>
  <mergeCells count="29">
    <mergeCell ref="R27:V27"/>
    <mergeCell ref="R28:V28"/>
    <mergeCell ref="R29:V29"/>
    <mergeCell ref="A3:V3"/>
    <mergeCell ref="R21:V21"/>
    <mergeCell ref="R22:V22"/>
    <mergeCell ref="R23:V23"/>
    <mergeCell ref="R24:V24"/>
    <mergeCell ref="R25:V25"/>
    <mergeCell ref="R26:V26"/>
    <mergeCell ref="R15:V15"/>
    <mergeCell ref="R16:V16"/>
    <mergeCell ref="R17:V17"/>
    <mergeCell ref="R18:V18"/>
    <mergeCell ref="R19:V19"/>
    <mergeCell ref="R20:V20"/>
    <mergeCell ref="R14:V14"/>
    <mergeCell ref="R1:V1"/>
    <mergeCell ref="R2:V2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3:V13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Plan</vt:lpstr>
      <vt:lpstr>Mannual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Anirudha Sridhar</dc:creator>
  <cp:lastModifiedBy>Anirudha Sridhar</cp:lastModifiedBy>
  <dcterms:created xsi:type="dcterms:W3CDTF">2025-05-25T13:20:02Z</dcterms:created>
  <dcterms:modified xsi:type="dcterms:W3CDTF">2025-06-06T09:19:55Z</dcterms:modified>
</cp:coreProperties>
</file>