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 HH:MM"/>
    <numFmt numFmtId="165" formatCode="₹#,##0"/>
    <numFmt numFmtId="166" formatCode="DD-MMM-YYYY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ENABLE FILTERS</t>
        </is>
      </c>
    </row>
    <row r="8" ht="55" customHeight="1">
      <c r="A8" s="4" t="inlineStr">
        <is>
          <t>Go to Data &gt; Create a filter. This adds filter arrows to every column header so you can sort and filter by status, service, area, date, etc.</t>
        </is>
      </c>
    </row>
    <row r="10" ht="25" customHeight="1">
      <c r="A10" s="3" t="inlineStr">
        <is>
          <t>3. COLOR CODES EXPLAINED</t>
        </is>
      </c>
    </row>
    <row r="11" ht="55" customHeight="1">
      <c r="A11" s="4" t="inlineStr">
        <is>
          <t>GREEN = Confirmed / Payment Received  |  YELLOW = Pending / Advance NIL  |  RED = Cancelled / Payment Pending  |  BLUE = Scheduled  |  PURPLE tint = Completed  |  ORANGE = Refunded</t>
        </is>
      </c>
    </row>
    <row r="13" ht="25" customHeight="1">
      <c r="A13" s="3" t="inlineStr">
        <is>
          <t>4. USING THE LEAD TRACKER</t>
        </is>
      </c>
    </row>
    <row r="14" ht="55" customHeight="1">
      <c r="A14" s="4" t="inlineStr">
        <is>
          <t>Start entering data from Row 4. The S.No, Order ID, Total Value, Discounted Total, Pending Balance, and Invoice Number columns auto-calculate via formulas. Use dropdowns for City, BHK, Services, Status, Payment, and Source fields.</t>
        </is>
      </c>
    </row>
    <row r="16" ht="25" customHeight="1">
      <c r="A16" s="3" t="inlineStr">
        <is>
          <t>5. CALENDAR / DATE PICKERS</t>
        </is>
      </c>
    </row>
    <row r="17" ht="55" customHeight="1">
      <c r="A17" s="4" t="inlineStr">
        <is>
          <t>In Google Sheets, click any date cell (Preferred Date, Scheduled Date, Completed Date) and a calendar picker appears automatically. Dates are formatted DD-MMM-YYYY.</t>
        </is>
      </c>
    </row>
    <row r="19" ht="25" customHeight="1">
      <c r="A19" s="3" t="inlineStr">
        <is>
          <t>6. DASHBOARD TAB</t>
        </is>
      </c>
    </row>
    <row r="20" ht="55" customHeight="1">
      <c r="A20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2" ht="25" customHeight="1">
      <c r="A22" s="3" t="inlineStr">
        <is>
          <t>7. LINKING A GOOGLE FORM</t>
        </is>
      </c>
    </row>
    <row r="23" ht="55" customHeight="1">
      <c r="A23" s="4" t="inlineStr">
        <is>
          <t>Create a Google Form with fields listed in the 'Form Fields Reference' tab. Link the form response sheet, then copy-paste or IMPORTRANGE the data into the Lead Tracker. The Order ID and Invoice formulas populate automatically.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Keep the first 4 columns (A-D) visible — they are frozen.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46044.77150127743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0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46051.77150127743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46051.77150127743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IF(X4="","",IF(OR(AN4="Received",AK4="Cleared"),0,X4-IF(AJ4&lt;&gt;"",AJ4,0)))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46046.77150127743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inlineStr"/>
      <c r="H5" s="10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46054.77150127743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IF(X5="","",IF(OR(AN5="Received",AK5="Cleared"),0,X5-IF(AJ5&lt;&gt;"",AJ5,0)))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46042.77150127743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inlineStr"/>
      <c r="H6" s="10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IF(X6="","",IF(OR(AN6="Received",AK6="Cleared"),0,X6-IF(AJ6&lt;&gt;"",AJ6,0)))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46047.77150127743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inlineStr"/>
      <c r="H7" s="10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46052.77150127743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46052.77150127743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IF(X7="","",IF(OR(AN7="Received",AK7="Cleared"),0,X7-IF(AJ7&lt;&gt;"",AJ7,0)))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46039.77150127743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inlineStr"/>
      <c r="H8" s="10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46041.77150127743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46041.77150127743</v>
      </c>
      <c r="AH8" s="11" t="inlineStr">
        <is>
          <t>Evening 4-6</t>
        </is>
      </c>
      <c r="AI8" s="14" t="n">
        <v>46041.77150127743</v>
      </c>
      <c r="AJ8" s="13" t="n">
        <v>0</v>
      </c>
      <c r="AK8" s="11" t="inlineStr">
        <is>
          <t>NIL</t>
        </is>
      </c>
      <c r="AL8" s="13">
        <f>IF(X8="","",IF(OR(AN8="Received",AK8="Cleared"),0,X8-IF(AJ8&lt;&gt;"",AJ8,0)))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0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IF(X9="","",IF(OR(AN9="Received",AK9="Cleared"),0,X9-IF(AJ9&lt;&gt;"",AJ9,0)))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0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IF(X10="","",IF(OR(AN10="Received",AK10="Cleared"),0,X10-IF(AJ10&lt;&gt;"",AJ10,0)))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0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IF(X11="","",IF(OR(AN11="Received",AK11="Cleared"),0,X11-IF(AJ11&lt;&gt;"",AJ11,0)))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0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IF(X12="","",IF(OR(AN12="Received",AK12="Cleared"),0,X12-IF(AJ12&lt;&gt;"",AJ12,0)))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0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IF(X13="","",IF(OR(AN13="Received",AK13="Cleared"),0,X13-IF(AJ13&lt;&gt;"",AJ13,0)))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0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IF(X14="","",IF(OR(AN14="Received",AK14="Cleared"),0,X14-IF(AJ14&lt;&gt;"",AJ14,0)))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0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IF(X15="","",IF(OR(AN15="Received",AK15="Cleared"),0,X15-IF(AJ15&lt;&gt;"",AJ15,0)))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0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IF(X16="","",IF(OR(AN16="Received",AK16="Cleared"),0,X16-IF(AJ16&lt;&gt;"",AJ16,0)))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0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IF(X17="","",IF(OR(AN17="Received",AK17="Cleared"),0,X17-IF(AJ17&lt;&gt;"",AJ17,0)))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0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IF(X18="","",IF(OR(AN18="Received",AK18="Cleared"),0,X18-IF(AJ18&lt;&gt;"",AJ18,0)))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0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IF(X19="","",IF(OR(AN19="Received",AK19="Cleared"),0,X19-IF(AJ19&lt;&gt;"",AJ19,0)))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0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IF(X20="","",IF(OR(AN20="Received",AK20="Cleared"),0,X20-IF(AJ20&lt;&gt;"",AJ20,0)))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0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IF(X21="","",IF(OR(AN21="Received",AK21="Cleared"),0,X21-IF(AJ21&lt;&gt;"",AJ21,0)))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0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IF(X22="","",IF(OR(AN22="Received",AK22="Cleared"),0,X22-IF(AJ22&lt;&gt;"",AJ22,0)))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0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IF(X23="","",IF(OR(AN23="Received",AK23="Cleared"),0,X23-IF(AJ23&lt;&gt;"",AJ23,0)))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0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IF(X24="","",IF(OR(AN24="Received",AK24="Cleared"),0,X24-IF(AJ24&lt;&gt;"",AJ24,0)))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0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IF(X25="","",IF(OR(AN25="Received",AK25="Cleared"),0,X25-IF(AJ25&lt;&gt;"",AJ25,0)))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0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IF(X26="","",IF(OR(AN26="Received",AK26="Cleared"),0,X26-IF(AJ26&lt;&gt;"",AJ26,0)))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0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IF(X27="","",IF(OR(AN27="Received",AK27="Cleared"),0,X27-IF(AJ27&lt;&gt;"",AJ27,0)))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0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IF(X28="","",IF(OR(AN28="Received",AK28="Cleared"),0,X28-IF(AJ28&lt;&gt;"",AJ28,0)))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0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IF(X29="","",IF(OR(AN29="Received",AK29="Cleared"),0,X29-IF(AJ29&lt;&gt;"",AJ29,0)))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0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IF(X30="","",IF(OR(AN30="Received",AK30="Cleared"),0,X30-IF(AJ30&lt;&gt;"",AJ30,0)))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0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IF(X31="","",IF(OR(AN31="Received",AK31="Cleared"),0,X31-IF(AJ31&lt;&gt;"",AJ31,0)))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0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IF(X32="","",IF(OR(AN32="Received",AK32="Cleared"),0,X32-IF(AJ32&lt;&gt;"",AJ32,0)))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0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IF(X33="","",IF(OR(AN33="Received",AK33="Cleared"),0,X33-IF(AJ33&lt;&gt;"",AJ33,0)))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0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IF(X34="","",IF(OR(AN34="Received",AK34="Cleared"),0,X34-IF(AJ34&lt;&gt;"",AJ34,0)))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0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IF(X35="","",IF(OR(AN35="Received",AK35="Cleared"),0,X35-IF(AJ35&lt;&gt;"",AJ35,0)))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0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IF(X36="","",IF(OR(AN36="Received",AK36="Cleared"),0,X36-IF(AJ36&lt;&gt;"",AJ36,0)))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0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IF(X37="","",IF(OR(AN37="Received",AK37="Cleared"),0,X37-IF(AJ37&lt;&gt;"",AJ37,0)))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0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IF(X38="","",IF(OR(AN38="Received",AK38="Cleared"),0,X38-IF(AJ38&lt;&gt;"",AJ38,0)))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0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IF(X39="","",IF(OR(AN39="Received",AK39="Cleared"),0,X39-IF(AJ39&lt;&gt;"",AJ39,0)))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0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IF(X40="","",IF(OR(AN40="Received",AK40="Cleared"),0,X40-IF(AJ40&lt;&gt;"",AJ40,0)))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0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IF(X41="","",IF(OR(AN41="Received",AK41="Cleared"),0,X41-IF(AJ41&lt;&gt;"",AJ41,0)))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0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IF(X42="","",IF(OR(AN42="Received",AK42="Cleared"),0,X42-IF(AJ42&lt;&gt;"",AJ42,0)))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0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IF(X43="","",IF(OR(AN43="Received",AK43="Cleared"),0,X43-IF(AJ43&lt;&gt;"",AJ43,0)))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0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IF(X44="","",IF(OR(AN44="Received",AK44="Cleared"),0,X44-IF(AJ44&lt;&gt;"",AJ44,0)))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0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IF(X45="","",IF(OR(AN45="Received",AK45="Cleared"),0,X45-IF(AJ45&lt;&gt;"",AJ45,0)))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0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IF(X46="","",IF(OR(AN46="Received",AK46="Cleared"),0,X46-IF(AJ46&lt;&gt;"",AJ46,0)))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0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IF(X47="","",IF(OR(AN47="Received",AK47="Cleared"),0,X47-IF(AJ47&lt;&gt;"",AJ47,0)))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0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IF(X48="","",IF(OR(AN48="Received",AK48="Cleared"),0,X48-IF(AJ48&lt;&gt;"",AJ48,0)))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0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IF(X49="","",IF(OR(AN49="Received",AK49="Cleared"),0,X49-IF(AJ49&lt;&gt;"",AJ49,0)))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0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IF(X50="","",IF(OR(AN50="Received",AK50="Cleared"),0,X50-IF(AJ50&lt;&gt;"",AJ50,0)))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0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IF(X51="","",IF(OR(AN51="Received",AK51="Cleared"),0,X51-IF(AJ51&lt;&gt;"",AJ51,0)))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0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IF(X52="","",IF(OR(AN52="Received",AK52="Cleared"),0,X52-IF(AJ52&lt;&gt;"",AJ52,0)))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0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IF(X53="","",IF(OR(AN53="Received",AK53="Cleared"),0,X53-IF(AJ53&lt;&gt;"",AJ53,0)))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0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IF(X54="","",IF(OR(AN54="Received",AK54="Cleared"),0,X54-IF(AJ54&lt;&gt;"",AJ54,0)))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0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IF(X55="","",IF(OR(AN55="Received",AK55="Cleared"),0,X55-IF(AJ55&lt;&gt;"",AJ55,0)))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0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IF(X56="","",IF(OR(AN56="Received",AK56="Cleared"),0,X56-IF(AJ56&lt;&gt;"",AJ56,0)))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0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IF(X57="","",IF(OR(AN57="Received",AK57="Cleared"),0,X57-IF(AJ57&lt;&gt;"",AJ57,0)))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0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IF(X58="","",IF(OR(AN58="Received",AK58="Cleared"),0,X58-IF(AJ58&lt;&gt;"",AJ58,0)))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0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IF(X59="","",IF(OR(AN59="Received",AK59="Cleared"),0,X59-IF(AJ59&lt;&gt;"",AJ59,0)))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0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IF(X60="","",IF(OR(AN60="Received",AK60="Cleared"),0,X60-IF(AJ60&lt;&gt;"",AJ60,0)))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0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IF(X61="","",IF(OR(AN61="Received",AK61="Cleared"),0,X61-IF(AJ61&lt;&gt;"",AJ61,0)))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0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IF(X62="","",IF(OR(AN62="Received",AK62="Cleared"),0,X62-IF(AJ62&lt;&gt;"",AJ62,0)))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0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IF(X63="","",IF(OR(AN63="Received",AK63="Cleared"),0,X63-IF(AJ63&lt;&gt;"",AJ63,0)))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0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IF(X64="","",IF(OR(AN64="Received",AK64="Cleared"),0,X64-IF(AJ64&lt;&gt;"",AJ64,0)))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0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IF(X65="","",IF(OR(AN65="Received",AK65="Cleared"),0,X65-IF(AJ65&lt;&gt;"",AJ65,0)))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0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IF(X66="","",IF(OR(AN66="Received",AK66="Cleared"),0,X66-IF(AJ66&lt;&gt;"",AJ66,0)))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0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IF(X67="","",IF(OR(AN67="Received",AK67="Cleared"),0,X67-IF(AJ67&lt;&gt;"",AJ67,0)))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0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IF(X68="","",IF(OR(AN68="Received",AK68="Cleared"),0,X68-IF(AJ68&lt;&gt;"",AJ68,0)))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0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IF(X69="","",IF(OR(AN69="Received",AK69="Cleared"),0,X69-IF(AJ69&lt;&gt;"",AJ69,0)))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0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IF(X70="","",IF(OR(AN70="Received",AK70="Cleared"),0,X70-IF(AJ70&lt;&gt;"",AJ70,0)))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0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IF(X71="","",IF(OR(AN71="Received",AK71="Cleared"),0,X71-IF(AJ71&lt;&gt;"",AJ71,0)))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0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IF(X72="","",IF(OR(AN72="Received",AK72="Cleared"),0,X72-IF(AJ72&lt;&gt;"",AJ72,0)))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0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IF(X73="","",IF(OR(AN73="Received",AK73="Cleared"),0,X73-IF(AJ73&lt;&gt;"",AJ73,0)))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0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IF(X74="","",IF(OR(AN74="Received",AK74="Cleared"),0,X74-IF(AJ74&lt;&gt;"",AJ74,0)))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0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IF(X75="","",IF(OR(AN75="Received",AK75="Cleared"),0,X75-IF(AJ75&lt;&gt;"",AJ75,0)))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0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IF(X76="","",IF(OR(AN76="Received",AK76="Cleared"),0,X76-IF(AJ76&lt;&gt;"",AJ76,0)))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0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IF(X77="","",IF(OR(AN77="Received",AK77="Cleared"),0,X77-IF(AJ77&lt;&gt;"",AJ77,0)))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0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IF(X78="","",IF(OR(AN78="Received",AK78="Cleared"),0,X78-IF(AJ78&lt;&gt;"",AJ78,0)))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0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IF(X79="","",IF(OR(AN79="Received",AK79="Cleared"),0,X79-IF(AJ79&lt;&gt;"",AJ79,0)))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0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IF(X80="","",IF(OR(AN80="Received",AK80="Cleared"),0,X80-IF(AJ80&lt;&gt;"",AJ80,0)))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0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IF(X81="","",IF(OR(AN81="Received",AK81="Cleared"),0,X81-IF(AJ81&lt;&gt;"",AJ81,0)))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0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IF(X82="","",IF(OR(AN82="Received",AK82="Cleared"),0,X82-IF(AJ82&lt;&gt;"",AJ82,0)))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0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IF(X83="","",IF(OR(AN83="Received",AK83="Cleared"),0,X83-IF(AJ83&lt;&gt;"",AJ83,0)))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0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IF(X84="","",IF(OR(AN84="Received",AK84="Cleared"),0,X84-IF(AJ84&lt;&gt;"",AJ84,0)))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0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IF(X85="","",IF(OR(AN85="Received",AK85="Cleared"),0,X85-IF(AJ85&lt;&gt;"",AJ85,0)))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0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IF(X86="","",IF(OR(AN86="Received",AK86="Cleared"),0,X86-IF(AJ86&lt;&gt;"",AJ86,0)))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0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IF(X87="","",IF(OR(AN87="Received",AK87="Cleared"),0,X87-IF(AJ87&lt;&gt;"",AJ87,0)))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0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IF(X88="","",IF(OR(AN88="Received",AK88="Cleared"),0,X88-IF(AJ88&lt;&gt;"",AJ88,0)))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0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IF(X89="","",IF(OR(AN89="Received",AK89="Cleared"),0,X89-IF(AJ89&lt;&gt;"",AJ89,0)))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0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IF(X90="","",IF(OR(AN90="Received",AK90="Cleared"),0,X90-IF(AJ90&lt;&gt;"",AJ90,0)))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0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IF(X91="","",IF(OR(AN91="Received",AK91="Cleared"),0,X91-IF(AJ91&lt;&gt;"",AJ91,0)))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0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IF(X92="","",IF(OR(AN92="Received",AK92="Cleared"),0,X92-IF(AJ92&lt;&gt;"",AJ92,0)))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0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IF(X93="","",IF(OR(AN93="Received",AK93="Cleared"),0,X93-IF(AJ93&lt;&gt;"",AJ93,0)))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0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IF(X94="","",IF(OR(AN94="Received",AK94="Cleared"),0,X94-IF(AJ94&lt;&gt;"",AJ94,0)))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0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IF(X95="","",IF(OR(AN95="Received",AK95="Cleared"),0,X95-IF(AJ95&lt;&gt;"",AJ95,0)))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0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IF(X96="","",IF(OR(AN96="Received",AK96="Cleared"),0,X96-IF(AJ96&lt;&gt;"",AJ96,0)))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0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IF(X97="","",IF(OR(AN97="Received",AK97="Cleared"),0,X97-IF(AJ97&lt;&gt;"",AJ97,0)))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0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IF(X98="","",IF(OR(AN98="Received",AK98="Cleared"),0,X98-IF(AJ98&lt;&gt;"",AJ98,0)))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0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IF(X99="","",IF(OR(AN99="Received",AK99="Cleared"),0,X99-IF(AJ99&lt;&gt;"",AJ99,0)))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0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IF(X100="","",IF(OR(AN100="Received",AK100="Cleared"),0,X100-IF(AJ100&lt;&gt;"",AJ100,0)))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</conditionalFormatting>
  <conditionalFormatting sqref="AK4:AK1000">
    <cfRule type="cellIs" priority="9" operator="equal" dxfId="0">
      <formula>"Received"</formula>
    </cfRule>
    <cfRule type="cellIs" priority="10" operator="equal" dxfId="1">
      <formula>"NIL"</formula>
    </cfRule>
    <cfRule type="cellIs" priority="11" operator="equal" dxfId="6">
      <formula>"Cleared"</formula>
    </cfRule>
  </conditionalFormatting>
  <conditionalFormatting sqref="A4:AR1000">
    <cfRule type="expression" priority="12" dxfId="7">
      <formula>$AB4="Confirmed"</formula>
    </cfRule>
    <cfRule type="expression" priority="13" dxfId="8">
      <formula>$AB4="Pending"</formula>
    </cfRule>
    <cfRule type="expression" priority="14" dxfId="9">
      <formula>$AB4="Cancelled"</formula>
    </cfRule>
    <cfRule type="expression" priority="15" dxfId="10">
      <formula>$AB4="Scheduled"</formula>
    </cfRule>
    <cfRule type="expression" priority="16" dxfId="11">
      <formula>$AB4="Completed"</formula>
    </cfRule>
    <cfRule type="expression" priority="17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/>
      <c r="C60" s="35" t="inlineStr">
        <is>
          <t>To Date</t>
        </is>
      </c>
      <c r="D60" s="36" t="n"/>
      <c r="F60" s="37" t="inlineStr">
        <is>
          <t>← Type date like 17/01/2026 or 17-Jan-2026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59:H59"/>
    <mergeCell ref="A44:F44"/>
    <mergeCell ref="A6:G6"/>
    <mergeCell ref="A14:C14"/>
    <mergeCell ref="A2:N2"/>
    <mergeCell ref="A10:H10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</t>
        </is>
      </c>
    </row>
    <row r="7">
      <c r="A7" s="46" t="inlineStr">
        <is>
          <t>Alternate Phone</t>
        </is>
      </c>
      <c r="B7" s="47" t="inlineStr">
        <is>
          <t>Short Answer</t>
        </is>
      </c>
      <c r="C7" s="48" t="inlineStr">
        <is>
          <t>Optional. Secondary contact number.</t>
        </is>
      </c>
    </row>
    <row r="8">
      <c r="A8" s="32" t="inlineStr">
        <is>
          <t>Email</t>
        </is>
      </c>
      <c r="B8" s="44" t="inlineStr">
        <is>
          <t>Short Answer</t>
        </is>
      </c>
      <c r="C8" s="45" t="inlineStr">
        <is>
          <t>Optional. Customer email for invoices/updates.</t>
        </is>
      </c>
    </row>
    <row r="9">
      <c r="A9" s="46" t="inlineStr">
        <is>
          <t>City</t>
        </is>
      </c>
      <c r="B9" s="47" t="inlineStr">
        <is>
          <t>Dropdown</t>
        </is>
      </c>
      <c r="C9" s="48" t="inlineStr">
        <is>
          <t>Bangalore,Mumbai,Delhi,Hyderabad,Chennai,Pune,Other</t>
        </is>
      </c>
    </row>
    <row r="10">
      <c r="A10" s="32" t="inlineStr">
        <is>
          <t>Area / Locality</t>
        </is>
      </c>
      <c r="B10" s="44" t="inlineStr">
        <is>
          <t>Short Answer</t>
        </is>
      </c>
      <c r="C10" s="45" t="inlineStr">
        <is>
          <t>e.g. Indiranagar, Koramangala, HSR Layout, Whitefield, JP Nagar</t>
        </is>
      </c>
    </row>
    <row r="11">
      <c r="A11" s="46" t="inlineStr">
        <is>
          <t>Full Address</t>
        </is>
      </c>
      <c r="B11" s="47" t="inlineStr">
        <is>
          <t>Paragraph</t>
        </is>
      </c>
      <c r="C11" s="48" t="inlineStr">
        <is>
          <t>Complete address with landmark and pincode.</t>
        </is>
      </c>
    </row>
    <row r="12">
      <c r="A12" s="32" t="inlineStr">
        <is>
          <t>BHK</t>
        </is>
      </c>
      <c r="B12" s="44" t="inlineStr">
        <is>
          <t>Dropdown</t>
        </is>
      </c>
      <c r="C12" s="45" t="inlineStr">
        <is>
          <t>1BHK,2BHK,3BHK,4BHK,4+BHK,Not Applicable</t>
        </is>
      </c>
    </row>
    <row r="13">
      <c r="A13" s="46" t="inlineStr">
        <is>
          <t>SQFT (Approx)</t>
        </is>
      </c>
      <c r="B13" s="47" t="inlineStr">
        <is>
          <t>Short Answer</t>
        </is>
      </c>
      <c r="C13" s="48" t="inlineStr">
        <is>
          <t>Approximate area in square feet.</t>
        </is>
      </c>
    </row>
    <row r="14">
      <c r="A14" s="32" t="inlineStr">
        <is>
          <t>Service 1</t>
        </is>
      </c>
      <c r="B14" s="44" t="inlineStr">
        <is>
          <t>Dropdown</t>
        </is>
      </c>
      <c r="C14" s="45" t="inlineStr">
        <is>
          <t>Bathroom Cleaning,Kitchen Cleaning,Full Home Cleaning,Rental Property Cleaning,Ready to Move In Cleaning,Painting,Pest Control,Plumbing,Electrician,Other</t>
        </is>
      </c>
    </row>
    <row r="15">
      <c r="A15" s="46" t="inlineStr">
        <is>
          <t>Service 2</t>
        </is>
      </c>
      <c r="B15" s="47" t="inlineStr">
        <is>
          <t>Dropdown</t>
        </is>
      </c>
      <c r="C15" s="48" t="inlineStr">
        <is>
          <t>Optional. Bathroom Cleaning,Kitchen Cleaning,Full Home Cleaning,Rental Property Cleaning,Ready to Move In Cleaning,Painting,Pest Control,Plumbing,Electrician,Other</t>
        </is>
      </c>
    </row>
    <row r="16">
      <c r="A16" s="32" t="inlineStr">
        <is>
          <t>Service 3</t>
        </is>
      </c>
      <c r="B16" s="44" t="inlineStr">
        <is>
          <t>Dropdown</t>
        </is>
      </c>
      <c r="C16" s="45" t="inlineStr">
        <is>
          <t>Optional. Bathroom Cleaning,Kitchen Cleaning,Full Home Cleaning,Rental Property Cleaning,Ready to Move In Cleaning,Painting,Pest Control,Plumbing,Electrician,Other</t>
        </is>
      </c>
    </row>
    <row r="17">
      <c r="A17" s="46" t="inlineStr">
        <is>
          <t>Service 4</t>
        </is>
      </c>
      <c r="B17" s="47" t="inlineStr">
        <is>
          <t>Dropdown</t>
        </is>
      </c>
      <c r="C17" s="48" t="inlineStr">
        <is>
          <t>Optional. Bathroom Cleaning,Kitchen Cleaning,Full Home Cleaning,Rental Property Cleaning,Ready to Move In Cleaning,Painting,Pest Control,Plumbing,Electrician,Other</t>
        </is>
      </c>
    </row>
    <row r="18">
      <c r="A18" s="32" t="inlineStr">
        <is>
          <t>Preferred Date</t>
        </is>
      </c>
      <c r="B18" s="44" t="inlineStr">
        <is>
          <t>Date</t>
        </is>
      </c>
      <c r="C18" s="45" t="inlineStr">
        <is>
          <t>Customer's preferred service date.</t>
        </is>
      </c>
    </row>
    <row r="19">
      <c r="A19" s="46" t="inlineStr">
        <is>
          <t>Time Slot</t>
        </is>
      </c>
      <c r="B19" s="47" t="inlineStr">
        <is>
          <t>Dropdown</t>
        </is>
      </c>
      <c r="C19" s="48" t="inlineStr">
        <is>
          <t>Morning 8-10,Morning 10-12,Afternoon 12-2,Afternoon 2-4,Evening 4-6,Evening 6-8</t>
        </is>
      </c>
    </row>
    <row r="20">
      <c r="A20" s="32" t="inlineStr">
        <is>
          <t>Order Source</t>
        </is>
      </c>
      <c r="B20" s="44" t="inlineStr">
        <is>
          <t>Dropdown</t>
        </is>
      </c>
      <c r="C20" s="45" t="inlineStr">
        <is>
          <t>Website,Instagram,JustDial,Google,Referral,WhatsApp,Walk-in,Other</t>
        </is>
      </c>
    </row>
    <row r="21">
      <c r="A21" s="46" t="inlineStr">
        <is>
          <t>Special Instructions</t>
        </is>
      </c>
      <c r="B21" s="47" t="inlineStr">
        <is>
          <t>Paragraph</t>
        </is>
      </c>
      <c r="C21" s="48" t="inlineStr">
        <is>
          <t>Any special requirements or notes from the customer.</t>
        </is>
      </c>
    </row>
    <row r="23">
      <c r="A23" s="22" t="inlineStr">
        <is>
          <t>HOW TO LINK GOOGLE FORM</t>
        </is>
      </c>
    </row>
    <row r="24" ht="22" customHeight="1">
      <c r="A24" s="49" t="inlineStr">
        <is>
          <t>1. Create a new Google Form at forms.google.com with the fields listed above.</t>
        </is>
      </c>
    </row>
    <row r="25" ht="22" customHeight="1">
      <c r="A25" s="49" t="inlineStr">
        <is>
          <t>2. Go to Responses tab in the Form &gt; Click the Google Sheets icon to link responses.</t>
        </is>
      </c>
    </row>
    <row r="26" ht="22" customHeight="1">
      <c r="A26" s="49" t="inlineStr">
        <is>
          <t>3. A new response sheet is created automatically in Google Sheets.</t>
        </is>
      </c>
    </row>
    <row r="27" ht="22" customHeight="1">
      <c r="A27" s="49" t="inlineStr">
        <is>
          <t>4. In the Lead Tracker sheet, use IMPORTRANGE or copy-paste data from the response sheet.</t>
        </is>
      </c>
    </row>
    <row r="28" ht="22" customHeight="1">
      <c r="A28" s="49" t="inlineStr">
        <is>
          <t>5. Example: =IMPORTRANGE("spreadsheet_url", "Form Responses 1!A2:R100")</t>
        </is>
      </c>
    </row>
    <row r="29" ht="22" customHeight="1">
      <c r="A29" s="49" t="inlineStr">
        <is>
          <t>6. Map the form fields to the correct Lead Tracker columns (D, E, F, G, H, I, J, K, L, M, N, P, R, T, Y, Z, AA).</t>
        </is>
      </c>
    </row>
    <row r="30" ht="22" customHeight="1">
      <c r="A30" s="49" t="inlineStr">
        <is>
          <t>7. The Order ID (C), S.No (A), Total Value (V), Discounted Total (X), Pending Balance (AL), and Invoice (AQ) auto-populate.</t>
        </is>
      </c>
    </row>
    <row r="31" ht="22" customHeight="1">
      <c r="A31" s="49" t="inlineStr">
        <is>
          <t>8. Manually update: Order Status (AB), Vendor details (AD-AF), Payment info (AJ-AO), etc.</t>
        </is>
      </c>
    </row>
  </sheetData>
  <mergeCells count="11">
    <mergeCell ref="A25:C25"/>
    <mergeCell ref="A28:C28"/>
    <mergeCell ref="A1:C1"/>
    <mergeCell ref="A23:C23"/>
    <mergeCell ref="A31:C31"/>
    <mergeCell ref="A27:C27"/>
    <mergeCell ref="A30:C30"/>
    <mergeCell ref="A29:C29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2026-01-27T18:30:57Z</dcterms:created>
  <dcterms:modified xmlns:dcterms="http://purl.org/dc/terms/" xmlns:xsi="http://www.w3.org/2001/XMLSchema-instance" xsi:type="dcterms:W3CDTF">2026-01-27T18:30:57Z</dcterms:modified>
</cp:coreProperties>
</file>