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la\Google Drive\ADI\ADI\Midterm 3-17\Question 4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Sheet1!$A$2:$G$2</definedName>
  </definedNames>
  <calcPr calcId="152511" iterate="1" iterateCount="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8" i="1"/>
  <c r="G9" i="1"/>
  <c r="G10" i="1"/>
  <c r="G11" i="1"/>
  <c r="G12" i="1"/>
  <c r="G13" i="1"/>
  <c r="G14" i="1"/>
  <c r="G15" i="1"/>
  <c r="G16" i="1"/>
  <c r="G17" i="1"/>
  <c r="G4" i="1"/>
  <c r="G18" i="1"/>
  <c r="G19" i="1"/>
  <c r="G5" i="1"/>
  <c r="G20" i="1"/>
  <c r="G21" i="1"/>
  <c r="G22" i="1"/>
  <c r="G7" i="1"/>
  <c r="G23" i="1"/>
  <c r="G24" i="1"/>
  <c r="G25" i="1"/>
  <c r="G26" i="1"/>
  <c r="G3" i="1"/>
  <c r="D6" i="1"/>
  <c r="D8" i="1"/>
  <c r="D9" i="1"/>
  <c r="D10" i="1"/>
  <c r="D11" i="1"/>
  <c r="D12" i="1"/>
  <c r="D13" i="1"/>
  <c r="D14" i="1"/>
  <c r="D15" i="1"/>
  <c r="D16" i="1"/>
  <c r="D17" i="1"/>
  <c r="D4" i="1"/>
  <c r="D18" i="1"/>
  <c r="D19" i="1"/>
  <c r="D5" i="1"/>
  <c r="D20" i="1"/>
  <c r="D21" i="1"/>
  <c r="D22" i="1"/>
  <c r="D7" i="1"/>
  <c r="D23" i="1"/>
  <c r="D24" i="1"/>
  <c r="D25" i="1"/>
  <c r="D26" i="1"/>
  <c r="D3" i="1"/>
</calcChain>
</file>

<file path=xl/sharedStrings.xml><?xml version="1.0" encoding="utf-8"?>
<sst xmlns="http://schemas.openxmlformats.org/spreadsheetml/2006/main" count="33" uniqueCount="30">
  <si>
    <t>R1</t>
  </si>
  <si>
    <t>Bankrupt</t>
  </si>
  <si>
    <t>Not Bankrupt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</si>
  <si>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</si>
  <si>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</si>
  <si>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</si>
  <si>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</si>
  <si>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</si>
  <si>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</si>
  <si>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</si>
  <si>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</si>
  <si>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</si>
  <si>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</si>
  <si>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</si>
  <si>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</si>
  <si>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</si>
  <si>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</si>
  <si>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</si>
  <si>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</si>
  <si>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</si>
  <si>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</si>
  <si>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</si>
  <si>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</si>
  <si>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</si>
  <si>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</si>
  <si>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</si>
  <si>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 xml:space="preserve">Distribution </t>
  </si>
  <si>
    <t>Ratio</t>
  </si>
  <si>
    <t>25 Percentile</t>
  </si>
  <si>
    <t>75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</si>
</sst>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abSelected="1" workbookViewId="0">
      <selection activeCell="A23" sqref="A23"/>
    </sheetView>
  </sheetViews>
  <sheetFormatPr defaultRowHeight="15" x14ac:dyDescent="0.25"/>
  <cols>
    <col min="1" max="1" width="7.85546875" bestFit="1" customWidth="1"/>
    <col min="2" max="3" width="14.85546875" bestFit="1" customWidth="1"/>
    <col min="4" max="4" width="14.28515625" bestFit="1" customWidth="1"/>
    <col min="5" max="6" width="14.85546875" bestFit="1" customWidth="1"/>
    <col min="7" max="7" width="14.28515625" bestFit="1" customWidth="1"/>
  </cols>
  <sheetData>
    <row r="1" spans="1:7" x14ac:dyDescent="0.25">
      <c r="A1" s="1"/>
      <c r="B1" s="5" t="s">
        <v>1</v>
      </c>
      <c r="C1" s="5"/>
      <c r="D1" s="5"/>
      <c r="E1" s="5" t="s">
        <v>2</v>
      </c>
      <c r="F1" s="5"/>
      <c r="G1" s="5"/>
    </row>
    <row r="2" spans="1:7" x14ac:dyDescent="0.25">
      <c r="A2" s="1" t="s">
        <v>27</v>
      </c>
      <c r="B2" s="1" t="s">
        <v>28</v>
      </c>
      <c r="C2" s="1" t="s">
        <v>29</v>
      </c>
      <c r="D2" s="1" t="s">
        <v>26</v>
      </c>
      <c r="E2" s="1" t="s">
        <v>28</v>
      </c>
      <c r="F2" s="1" t="s">
        <v>29</v>
      </c>
      <c r="G2" s="1" t="s">
        <v>26</v>
      </c>
    </row>
    <row r="3" spans="1:7" x14ac:dyDescent="0.25">
      <c r="A3" s="1" t="s">
        <v>0</v>
      </c>
      <c r="B3" s="1">
        <v>0.06</v>
      </c>
      <c r="C3" s="1">
        <v>0.16</v>
      </c>
      <c r="D3" s="1">
        <f t="shared" ref="D3:D26" si="0">C3-B3</f>
        <v>0.1</v>
      </c>
      <c r="E3" s="1">
        <v>0.14249999999999999</v>
      </c>
      <c r="F3" s="1">
        <v>0.435</v>
      </c>
      <c r="G3" s="1">
        <f t="shared" ref="G3:G26" si="1">F3-E3</f>
        <v>0.29249999999999998</v>
      </c>
    </row>
    <row r="4" spans="1:7" x14ac:dyDescent="0.25">
      <c r="A4" s="2" t="s">
        <v>14</v>
      </c>
      <c r="B4" s="1">
        <v>-0.03</v>
      </c>
      <c r="C4" s="1">
        <v>0.02</v>
      </c>
      <c r="D4" s="1">
        <f t="shared" si="0"/>
        <v>0.05</v>
      </c>
      <c r="E4" s="1">
        <v>0.02</v>
      </c>
      <c r="F4" s="1">
        <v>0.06</v>
      </c>
      <c r="G4" s="1">
        <f t="shared" si="1"/>
        <v>3.9999999999999994E-2</v>
      </c>
    </row>
    <row r="5" spans="1:7" x14ac:dyDescent="0.25">
      <c r="A5" s="1" t="s">
        <v>17</v>
      </c>
      <c r="B5" s="1">
        <v>-0.01</v>
      </c>
      <c r="C5" s="1">
        <v>0.06</v>
      </c>
      <c r="D5" s="1">
        <f t="shared" si="0"/>
        <v>6.9999999999999993E-2</v>
      </c>
      <c r="E5" s="1">
        <v>0.05</v>
      </c>
      <c r="F5" s="1">
        <v>0.1275</v>
      </c>
      <c r="G5" s="1">
        <f t="shared" si="1"/>
        <v>7.7499999999999999E-2</v>
      </c>
    </row>
    <row r="6" spans="1:7" x14ac:dyDescent="0.25">
      <c r="A6" s="1" t="s">
        <v>3</v>
      </c>
      <c r="B6" s="1">
        <v>0.02</v>
      </c>
      <c r="C6" s="1">
        <v>0.04</v>
      </c>
      <c r="D6" s="1">
        <f t="shared" si="0"/>
        <v>0.02</v>
      </c>
      <c r="E6" s="1">
        <v>0.02</v>
      </c>
      <c r="F6" s="1">
        <v>7.0000000000000007E-2</v>
      </c>
      <c r="G6" s="1">
        <f t="shared" si="1"/>
        <v>0.05</v>
      </c>
    </row>
    <row r="7" spans="1:7" x14ac:dyDescent="0.25">
      <c r="A7" s="1" t="s">
        <v>21</v>
      </c>
      <c r="B7" s="1">
        <v>1.0974999999999999</v>
      </c>
      <c r="C7" s="1">
        <v>1.8174999999999999</v>
      </c>
      <c r="D7" s="1">
        <f t="shared" si="0"/>
        <v>0.72</v>
      </c>
      <c r="E7" s="1">
        <v>1.2949999999999999</v>
      </c>
      <c r="F7" s="1">
        <v>2.3222499999999999</v>
      </c>
      <c r="G7" s="1">
        <f t="shared" si="1"/>
        <v>1.02725</v>
      </c>
    </row>
    <row r="8" spans="1:7" x14ac:dyDescent="0.25">
      <c r="A8" s="1" t="s">
        <v>4</v>
      </c>
      <c r="B8" s="1">
        <v>0.02</v>
      </c>
      <c r="C8" s="1">
        <v>0.06</v>
      </c>
      <c r="D8" s="1">
        <f t="shared" si="0"/>
        <v>3.9999999999999994E-2</v>
      </c>
      <c r="E8" s="1">
        <v>0.04</v>
      </c>
      <c r="F8" s="1">
        <v>0.12</v>
      </c>
      <c r="G8" s="1">
        <f t="shared" si="1"/>
        <v>7.9999999999999988E-2</v>
      </c>
    </row>
    <row r="9" spans="1:7" x14ac:dyDescent="0.25">
      <c r="A9" s="2" t="s">
        <v>5</v>
      </c>
      <c r="B9" s="1">
        <v>0.03</v>
      </c>
      <c r="C9" s="1">
        <v>0.08</v>
      </c>
      <c r="D9" s="1">
        <f t="shared" si="0"/>
        <v>0.05</v>
      </c>
      <c r="E9" s="1">
        <v>7.0000000000000007E-2</v>
      </c>
      <c r="F9" s="1">
        <v>0.315</v>
      </c>
      <c r="G9" s="1">
        <f t="shared" si="1"/>
        <v>0.245</v>
      </c>
    </row>
    <row r="10" spans="1:7" x14ac:dyDescent="0.25">
      <c r="A10" s="2" t="s">
        <v>6</v>
      </c>
      <c r="B10" s="1">
        <v>-0.01</v>
      </c>
      <c r="C10" s="1">
        <v>4.7500000000000001E-2</v>
      </c>
      <c r="D10" s="1">
        <f t="shared" si="0"/>
        <v>5.7500000000000002E-2</v>
      </c>
      <c r="E10" s="1">
        <v>1.2500000000000001E-2</v>
      </c>
      <c r="F10" s="1">
        <v>8.7499999999999994E-2</v>
      </c>
      <c r="G10" s="1">
        <f t="shared" si="1"/>
        <v>7.4999999999999997E-2</v>
      </c>
    </row>
    <row r="11" spans="1:7" x14ac:dyDescent="0.25">
      <c r="A11" s="1" t="s">
        <v>7</v>
      </c>
      <c r="B11" s="1">
        <v>-0.02</v>
      </c>
      <c r="C11" s="1">
        <v>7.7499999999999999E-2</v>
      </c>
      <c r="D11" s="1">
        <f t="shared" si="0"/>
        <v>9.7500000000000003E-2</v>
      </c>
      <c r="E11" s="1">
        <v>3.2500000000000001E-2</v>
      </c>
      <c r="F11" s="1">
        <v>0.13</v>
      </c>
      <c r="G11" s="1">
        <f t="shared" si="1"/>
        <v>9.7500000000000003E-2</v>
      </c>
    </row>
    <row r="12" spans="1:7" x14ac:dyDescent="0.25">
      <c r="A12" s="1" t="s">
        <v>8</v>
      </c>
      <c r="B12" s="1">
        <v>-0.02</v>
      </c>
      <c r="C12" s="1">
        <v>0.11</v>
      </c>
      <c r="D12" s="1">
        <f t="shared" si="0"/>
        <v>0.13</v>
      </c>
      <c r="E12" s="1">
        <v>8.2500000000000004E-2</v>
      </c>
      <c r="F12" s="1">
        <v>0.28749999999999998</v>
      </c>
      <c r="G12" s="1">
        <f t="shared" si="1"/>
        <v>0.20499999999999996</v>
      </c>
    </row>
    <row r="13" spans="1:7" x14ac:dyDescent="0.25">
      <c r="A13" s="1" t="s">
        <v>9</v>
      </c>
      <c r="B13" s="1">
        <v>2.6924999999999999</v>
      </c>
      <c r="C13" s="1">
        <v>5.8150000000000004</v>
      </c>
      <c r="D13" s="1">
        <f t="shared" si="0"/>
        <v>3.1225000000000005</v>
      </c>
      <c r="E13" s="1">
        <v>2.9624999999999999</v>
      </c>
      <c r="F13" s="1">
        <v>6.5125000000000002</v>
      </c>
      <c r="G13" s="1">
        <f t="shared" si="1"/>
        <v>3.5500000000000003</v>
      </c>
    </row>
    <row r="14" spans="1:7" x14ac:dyDescent="0.25">
      <c r="A14" s="2" t="s">
        <v>10</v>
      </c>
      <c r="B14" s="1">
        <v>1.1625000000000001</v>
      </c>
      <c r="C14" s="1">
        <v>1.595</v>
      </c>
      <c r="D14" s="1">
        <f t="shared" si="0"/>
        <v>0.43249999999999988</v>
      </c>
      <c r="E14" s="1">
        <v>1.58</v>
      </c>
      <c r="F14" s="1">
        <v>2.9975000000000001</v>
      </c>
      <c r="G14" s="1">
        <f t="shared" si="1"/>
        <v>1.4175</v>
      </c>
    </row>
    <row r="15" spans="1:7" x14ac:dyDescent="0.25">
      <c r="A15" s="4" t="s">
        <v>11</v>
      </c>
      <c r="B15" s="1">
        <v>0.28999999999999998</v>
      </c>
      <c r="C15" s="1">
        <v>0.6</v>
      </c>
      <c r="D15" s="1">
        <f t="shared" si="0"/>
        <v>0.31</v>
      </c>
      <c r="E15" s="1">
        <v>0.26250000000000001</v>
      </c>
      <c r="F15" s="1">
        <v>0.45750000000000002</v>
      </c>
      <c r="G15" s="1">
        <f t="shared" si="1"/>
        <v>0.19500000000000001</v>
      </c>
    </row>
    <row r="16" spans="1:7" x14ac:dyDescent="0.25">
      <c r="A16" s="4" t="s">
        <v>12</v>
      </c>
      <c r="B16" s="1">
        <v>0.52249999999999996</v>
      </c>
      <c r="C16" s="1">
        <v>0.78749999999999998</v>
      </c>
      <c r="D16" s="1">
        <f t="shared" si="0"/>
        <v>0.26500000000000001</v>
      </c>
      <c r="E16" s="1">
        <v>0.52249999999999996</v>
      </c>
      <c r="F16" s="1">
        <v>0.72750000000000004</v>
      </c>
      <c r="G16" s="1">
        <f t="shared" si="1"/>
        <v>0.20500000000000007</v>
      </c>
    </row>
    <row r="17" spans="1:7" x14ac:dyDescent="0.25">
      <c r="A17" s="4" t="s">
        <v>13</v>
      </c>
      <c r="B17" s="1">
        <v>0.46250000000000002</v>
      </c>
      <c r="C17" s="1">
        <v>0.79</v>
      </c>
      <c r="D17" s="1">
        <f t="shared" si="0"/>
        <v>0.32750000000000001</v>
      </c>
      <c r="E17" s="1">
        <v>0.40250000000000002</v>
      </c>
      <c r="F17" s="1">
        <v>0.83750000000000002</v>
      </c>
      <c r="G17" s="1">
        <f t="shared" si="1"/>
        <v>0.435</v>
      </c>
    </row>
    <row r="18" spans="1:7" x14ac:dyDescent="0.25">
      <c r="A18" s="3" t="s">
        <v>15</v>
      </c>
      <c r="B18" s="1">
        <v>-0.06</v>
      </c>
      <c r="C18" s="1">
        <v>0.02</v>
      </c>
      <c r="D18" s="1">
        <f t="shared" si="0"/>
        <v>0.08</v>
      </c>
      <c r="E18" s="1">
        <v>0.03</v>
      </c>
      <c r="F18" s="1">
        <v>8.7499999999999994E-2</v>
      </c>
      <c r="G18" s="1">
        <f t="shared" si="1"/>
        <v>5.7499999999999996E-2</v>
      </c>
    </row>
    <row r="19" spans="1:7" x14ac:dyDescent="0.25">
      <c r="A19" s="3" t="s">
        <v>16</v>
      </c>
      <c r="B19" s="1">
        <v>-0.08</v>
      </c>
      <c r="C19" s="1">
        <v>0.03</v>
      </c>
      <c r="D19" s="1">
        <f t="shared" si="0"/>
        <v>0.11</v>
      </c>
      <c r="E19" s="1">
        <v>5.2499999999999998E-2</v>
      </c>
      <c r="F19" s="1">
        <v>0.19</v>
      </c>
      <c r="G19" s="1">
        <f t="shared" si="1"/>
        <v>0.13750000000000001</v>
      </c>
    </row>
    <row r="20" spans="1:7" x14ac:dyDescent="0.25">
      <c r="A20" s="3" t="s">
        <v>18</v>
      </c>
      <c r="B20" s="1">
        <v>-1.7500000000000002E-2</v>
      </c>
      <c r="C20" s="1">
        <v>0.06</v>
      </c>
      <c r="D20" s="1">
        <f t="shared" si="0"/>
        <v>7.7499999999999999E-2</v>
      </c>
      <c r="E20" s="1">
        <v>0.08</v>
      </c>
      <c r="F20" s="1">
        <v>0.17749999999999999</v>
      </c>
      <c r="G20" s="1">
        <f t="shared" si="1"/>
        <v>9.7499999999999989E-2</v>
      </c>
    </row>
    <row r="21" spans="1:7" x14ac:dyDescent="0.25">
      <c r="A21" s="3" t="s">
        <v>19</v>
      </c>
      <c r="B21" s="1">
        <v>-2.75E-2</v>
      </c>
      <c r="C21" s="1">
        <v>0.09</v>
      </c>
      <c r="D21" s="1">
        <f t="shared" si="0"/>
        <v>0.11749999999999999</v>
      </c>
      <c r="E21" s="1">
        <v>0.16</v>
      </c>
      <c r="F21" s="1">
        <v>0.42249999999999999</v>
      </c>
      <c r="G21" s="1">
        <f t="shared" si="1"/>
        <v>0.26249999999999996</v>
      </c>
    </row>
    <row r="22" spans="1:7" x14ac:dyDescent="0.25">
      <c r="A22" s="4" t="s">
        <v>20</v>
      </c>
      <c r="B22" s="1">
        <v>3.56</v>
      </c>
      <c r="C22" s="1">
        <v>11.932499999999999</v>
      </c>
      <c r="D22" s="1">
        <f t="shared" si="0"/>
        <v>8.3724999999999987</v>
      </c>
      <c r="E22" s="1">
        <v>5.44</v>
      </c>
      <c r="F22" s="1">
        <v>11.397500000000001</v>
      </c>
      <c r="G22" s="1">
        <f t="shared" si="1"/>
        <v>5.9575000000000005</v>
      </c>
    </row>
    <row r="23" spans="1:7" x14ac:dyDescent="0.25">
      <c r="A23" s="3" t="s">
        <v>22</v>
      </c>
      <c r="B23" s="1">
        <v>1.2949999999999999</v>
      </c>
      <c r="C23" s="1">
        <v>1.5125</v>
      </c>
      <c r="D23" s="1">
        <f t="shared" si="0"/>
        <v>0.21750000000000003</v>
      </c>
      <c r="E23" s="1">
        <v>1.5925</v>
      </c>
      <c r="F23" s="1">
        <v>2.6974999999999998</v>
      </c>
      <c r="G23" s="1">
        <f t="shared" si="1"/>
        <v>1.1049999999999998</v>
      </c>
    </row>
    <row r="24" spans="1:7" x14ac:dyDescent="0.25">
      <c r="A24" s="3" t="s">
        <v>23</v>
      </c>
      <c r="B24" s="1">
        <v>-1.7500000000000002E-2</v>
      </c>
      <c r="C24" s="1">
        <v>4.7500000000000001E-2</v>
      </c>
      <c r="D24" s="1">
        <f t="shared" si="0"/>
        <v>6.5000000000000002E-2</v>
      </c>
      <c r="E24" s="1">
        <v>0.05</v>
      </c>
      <c r="F24" s="1">
        <v>0.11749999999999999</v>
      </c>
      <c r="G24" s="1">
        <f t="shared" si="1"/>
        <v>6.7499999999999991E-2</v>
      </c>
    </row>
    <row r="25" spans="1:7" x14ac:dyDescent="0.25">
      <c r="A25" s="3" t="s">
        <v>24</v>
      </c>
      <c r="B25" s="1">
        <v>-3.7499999999999999E-2</v>
      </c>
      <c r="C25" s="1">
        <v>0.06</v>
      </c>
      <c r="D25" s="1">
        <f t="shared" si="0"/>
        <v>9.7500000000000003E-2</v>
      </c>
      <c r="E25" s="1">
        <v>0.08</v>
      </c>
      <c r="F25" s="1">
        <v>0.1575</v>
      </c>
      <c r="G25" s="1">
        <f t="shared" si="1"/>
        <v>7.7499999999999999E-2</v>
      </c>
    </row>
    <row r="26" spans="1:7" x14ac:dyDescent="0.25">
      <c r="A26" s="3" t="s">
        <v>25</v>
      </c>
      <c r="B26" s="1">
        <v>-4.7500000000000001E-2</v>
      </c>
      <c r="C26" s="1">
        <v>0.09</v>
      </c>
      <c r="D26" s="1">
        <f t="shared" si="0"/>
        <v>0.13750000000000001</v>
      </c>
      <c r="E26" s="1">
        <v>0.1225</v>
      </c>
      <c r="F26" s="1">
        <v>0.36749999999999999</v>
      </c>
      <c r="G26" s="1">
        <f t="shared" si="1"/>
        <v>0.245</v>
      </c>
    </row>
  </sheetData>
  <autoFilter ref="A2:G2">
    <sortState ref="A3:G26">
      <sortCondition sortBy="cellColor" ref="A2" dxfId="0"/>
    </sortState>
  </autoFilter>
  <mergeCells count="2">
    <mergeCell ref="B1:D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G</dc:creator>
  <cp:lastModifiedBy>Bala G</cp:lastModifiedBy>
  <dcterms:created xsi:type="dcterms:W3CDTF">2015-03-19T18:53:51Z</dcterms:created>
  <dcterms:modified xsi:type="dcterms:W3CDTF">2015-03-19T19:45:32Z</dcterms:modified>
</cp:coreProperties>
</file>