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UMD Summer\Fly Cycle\"/>
    </mc:Choice>
  </mc:AlternateContent>
  <xr:revisionPtr revIDLastSave="0" documentId="10_ncr:100000_{DEA8ECDB-04F2-4AF4-A05D-BA0A3BABFF93}" xr6:coauthVersionLast="31" xr6:coauthVersionMax="31" xr10:uidLastSave="{00000000-0000-0000-0000-000000000000}"/>
  <bookViews>
    <workbookView xWindow="0" yWindow="0" windowWidth="23040" windowHeight="9072" xr2:uid="{1809985C-A84B-4E93-8BF8-2049B0C57D2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</calcChain>
</file>

<file path=xl/sharedStrings.xml><?xml version="1.0" encoding="utf-8"?>
<sst xmlns="http://schemas.openxmlformats.org/spreadsheetml/2006/main" count="35" uniqueCount="35">
  <si>
    <t>Sr. No</t>
  </si>
  <si>
    <t xml:space="preserve">Things to Buy </t>
  </si>
  <si>
    <t>Website</t>
  </si>
  <si>
    <t>Price</t>
  </si>
  <si>
    <t>Comments</t>
  </si>
  <si>
    <t>Category</t>
  </si>
  <si>
    <t>CPU</t>
  </si>
  <si>
    <t>ALIENWARE AURORA</t>
  </si>
  <si>
    <t>Specs</t>
  </si>
  <si>
    <t>i7, 6 core, 1080 TI 11GB,
 RAM 16GB,256GB SSD and 1TB HDD</t>
  </si>
  <si>
    <t>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</t>
  </si>
  <si>
    <t>1) Best PC to go for. 
2) If need be there for more advanced then go for area 51</t>
  </si>
  <si>
    <t>Asus G20CB</t>
  </si>
  <si>
    <t>i7, 6 core, 1080  GB,
 RAM 16GB,256GB SSD and 1TB HDD</t>
  </si>
  <si>
    <t>$</t>
  </si>
  <si>
    <t>https://www.walmart.com/ip/G20CB-DH73-GTX1080-I7-6700-3-4G-16GB-512GB-SSD-1TB-WIN-10-NVIDIA/114620069?affp1=M1C4tm33DsilXcAj2boh7pmx4pF3R-hoRXEWRi5u3Lw&amp;affilsrc=api&amp;u1=s1530980211105v4zwa52421&amp;oid=223073.7200&amp;wmlspartner=9SHw*8narkE&amp;sourceid=35427658612093252145&amp;affillinktype=14&amp;veh=aff</t>
  </si>
  <si>
    <t>HP- Omen</t>
  </si>
  <si>
    <t>i7, 6 core, 1080 TI , 11 GB,
 RAM 16GB,1TB HDD</t>
  </si>
  <si>
    <t>https://store.hp.com/us/en/ConfigureView?langId=-1&amp;storeId=10151&amp;catalogId=10051&amp;catEntryId=3074457345618585320&amp;urlLangId=&amp;quantity=1</t>
  </si>
  <si>
    <t>Monitors:</t>
  </si>
  <si>
    <t>Dell 27 Ultra HD 4K Monitor - P2715Q</t>
  </si>
  <si>
    <t>27 in , 4K</t>
  </si>
  <si>
    <t>https://www.dell.com/en-us/work/shop/monitors-monitor-accessories/ar/4009?appliedRefinements=2586,19433,2569</t>
  </si>
  <si>
    <t>Wires</t>
  </si>
  <si>
    <t>Striveday™ 30 AWG Flexible Silicone Wire Electric wire 30 gauge Coper Hook Up Wire 300V Cables electronic stranded wire cable electrics DIY BOX-1</t>
  </si>
  <si>
    <t>https://www.amazon.com/StrivedayTM-Flexible-Silicone-electronic-electrics/dp/B01LH1FYR4/ref=sr_1_2_sspa?ie=UTF8&amp;qid=1530982812&amp;sr=8-2-spons&amp;keywords=wires&amp;smid=ANPVYBWUHNHQ2&amp;th=1</t>
  </si>
  <si>
    <t>Occulus Rift</t>
  </si>
  <si>
    <t>Oculus - Rift + Touch Virtual Reality Headset Bundle for Compatible Windows PCs - Black</t>
  </si>
  <si>
    <t>1) Headset and 2 Sensors</t>
  </si>
  <si>
    <t>https://www.bestbuy.com/site/oculus-rift-touch-virtual-reality-headset-bundle-for-compatible-windows-pcs-black/5989502.p?skuId=5989502</t>
  </si>
  <si>
    <t>Total</t>
  </si>
  <si>
    <t>https://www.amazon.com/Elegoo-EL-CB-003-ATmega2560-ATMEGA16U2-Arduino/dp/B01H4ZLZLQ/ref=sr_1_3?ie=UTF8&amp;qid=1533749683&amp;sr=8-3&amp;keywords=Mega+2560</t>
  </si>
  <si>
    <t>Arduini Mega</t>
  </si>
  <si>
    <t>2400 $ for 2 8gb 1080 graphics card</t>
  </si>
  <si>
    <t>Dell Support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</si>
</sst>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sz val="18"/>
      <color theme="1"/>
      <name val="Times New Roman"/>
      <family val="1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1" applyAlignment="1">
      <alignment horizontal="center" vertical="center" wrapText="1"/>
    </xf>
    <xf numFmtId="6" fontId="0" fillId="0" borderId="0" xfId="0" applyNumberFormat="1" applyAlignment="1">
      <alignment horizontal="center" vertical="center" wrapText="1"/>
    </xf>
    <xf numFmtId="6" fontId="0" fillId="0" borderId="0" xfId="0" applyNumberFormat="1" applyAlignment="1">
      <alignment horizontal="center" vertical="center"/>
    </xf>
    <xf numFmtId="6" fontId="0" fillId="0" borderId="0" xfId="0" applyNumberFormat="1"/>
    <xf numFmtId="0" fontId="0" fillId="0" borderId="0" xfId="0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ell.com/en-us/work/shop/dell-27-ultra-hd-4k-monitor-p2715q/apd/210-adof/monitors-monitor-accessories" TargetMode="External"/><Relationship Id="rId2" Type="http://schemas.openxmlformats.org/officeDocument/2006/relationships/hyperlink" Target="https://www.walmart.com/ip/G20CB-DH73-GTX1080-I7-6700-3-4G-16GB-512GB-SSD-1TB-WIN-10-NVIDIA/114620069?affp1=M1C4tm33DsilXcAj2boh7pmx4pF3R-hoRXEWRi5u3Lw&amp;affilsrc=api&amp;u1=s1530980211105v4zwa52421&amp;oid=223073.7200&amp;wmlspartner=9SHw*8narkE&amp;sourceid=35427658612093252145&amp;affillinktype=14&amp;veh=aff" TargetMode="External"/><Relationship Id="rId1" Type="http://schemas.openxmlformats.org/officeDocument/2006/relationships/hyperlink" Target="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amazon.com/Elegoo-EL-CB-003-ATmega2560-ATMEGA16U2-Arduino/dp/B01H4ZLZLQ/ref=sr_1_3?ie=UTF8&amp;qid=1533749683&amp;sr=8-3&amp;keywords=Mega+2560" TargetMode="External"/><Relationship Id="rId4" Type="http://schemas.openxmlformats.org/officeDocument/2006/relationships/hyperlink" Target="https://www.dell.com/en-us/work/shop/monitors-monitor-accessories/ar/4009?appliedRefinements=2586,19433,25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58BCF-F537-47FC-9958-AD1A2C73B8F5}">
  <dimension ref="A1:L55"/>
  <sheetViews>
    <sheetView tabSelected="1" workbookViewId="0">
      <selection activeCell="D2" sqref="D2"/>
    </sheetView>
  </sheetViews>
  <sheetFormatPr defaultRowHeight="14.4" x14ac:dyDescent="0.3"/>
  <cols>
    <col min="1" max="1" width="13.109375" bestFit="1" customWidth="1"/>
    <col min="2" max="2" width="10.109375" bestFit="1" customWidth="1"/>
    <col min="3" max="3" width="21.109375" bestFit="1" customWidth="1"/>
    <col min="4" max="4" width="27.33203125" customWidth="1"/>
    <col min="5" max="5" width="11.77734375" bestFit="1" customWidth="1"/>
    <col min="6" max="6" width="14.88671875" customWidth="1"/>
    <col min="7" max="7" width="35.6640625" customWidth="1"/>
  </cols>
  <sheetData>
    <row r="1" spans="1:11" ht="22.8" x14ac:dyDescent="0.4">
      <c r="A1" s="1" t="s">
        <v>5</v>
      </c>
      <c r="B1" s="1" t="s">
        <v>0</v>
      </c>
      <c r="C1" s="1" t="s">
        <v>1</v>
      </c>
      <c r="D1" s="1" t="s">
        <v>8</v>
      </c>
      <c r="E1" s="1" t="s">
        <v>2</v>
      </c>
      <c r="F1" s="1" t="s">
        <v>3</v>
      </c>
      <c r="G1" s="1" t="s">
        <v>4</v>
      </c>
    </row>
    <row r="2" spans="1:11" ht="45" customHeight="1" x14ac:dyDescent="0.3">
      <c r="A2" s="10" t="s">
        <v>6</v>
      </c>
      <c r="B2" s="5">
        <v>1</v>
      </c>
      <c r="C2" s="4" t="s">
        <v>7</v>
      </c>
      <c r="D2" s="4" t="s">
        <v>9</v>
      </c>
      <c r="E2" s="6" t="s">
        <v>10</v>
      </c>
      <c r="F2" s="7">
        <v>2149</v>
      </c>
      <c r="G2" s="3" t="s">
        <v>11</v>
      </c>
      <c r="J2" t="s">
        <v>33</v>
      </c>
    </row>
    <row r="3" spans="1:11" ht="58.2" customHeight="1" x14ac:dyDescent="0.3">
      <c r="A3" s="10"/>
      <c r="B3" s="4">
        <v>2</v>
      </c>
      <c r="C3" s="4" t="s">
        <v>12</v>
      </c>
      <c r="D3" s="4" t="s">
        <v>13</v>
      </c>
      <c r="E3" s="6" t="s">
        <v>15</v>
      </c>
      <c r="F3" s="8">
        <v>2031</v>
      </c>
      <c r="G3" s="2"/>
    </row>
    <row r="4" spans="1:11" ht="37.200000000000003" customHeight="1" x14ac:dyDescent="0.3">
      <c r="A4" s="10"/>
      <c r="B4" s="5">
        <v>3</v>
      </c>
      <c r="C4" s="5" t="s">
        <v>16</v>
      </c>
      <c r="D4" s="4" t="s">
        <v>17</v>
      </c>
      <c r="E4" s="4" t="s">
        <v>18</v>
      </c>
      <c r="F4" s="8">
        <v>1509</v>
      </c>
      <c r="G4" s="2"/>
    </row>
    <row r="5" spans="1:11" x14ac:dyDescent="0.3">
      <c r="A5" s="5"/>
      <c r="B5" s="5"/>
      <c r="C5" s="5"/>
      <c r="D5" s="5"/>
      <c r="E5" s="5"/>
      <c r="F5" s="5"/>
    </row>
    <row r="6" spans="1:11" x14ac:dyDescent="0.3">
      <c r="A6" s="5"/>
      <c r="B6" s="5"/>
      <c r="C6" s="5"/>
      <c r="D6" s="5"/>
      <c r="E6" s="5"/>
      <c r="F6" s="5"/>
    </row>
    <row r="7" spans="1:11" ht="27.6" customHeight="1" x14ac:dyDescent="0.3">
      <c r="A7" s="5" t="s">
        <v>19</v>
      </c>
      <c r="B7" s="5">
        <v>1</v>
      </c>
      <c r="C7" s="6" t="s">
        <v>20</v>
      </c>
      <c r="D7" s="4" t="s">
        <v>21</v>
      </c>
      <c r="E7" s="6" t="s">
        <v>22</v>
      </c>
      <c r="F7" s="8">
        <v>429</v>
      </c>
    </row>
    <row r="8" spans="1:11" ht="30.6" customHeight="1" x14ac:dyDescent="0.3">
      <c r="A8" s="5"/>
      <c r="B8" s="5"/>
      <c r="C8" s="5" t="s">
        <v>34</v>
      </c>
      <c r="D8" s="5"/>
      <c r="E8" s="5"/>
      <c r="F8" s="8">
        <v>100</v>
      </c>
    </row>
    <row r="9" spans="1:11" ht="67.8" customHeight="1" x14ac:dyDescent="0.3">
      <c r="A9" s="5" t="s">
        <v>23</v>
      </c>
      <c r="B9" s="5">
        <v>1</v>
      </c>
      <c r="C9" s="4" t="s">
        <v>24</v>
      </c>
      <c r="D9" s="5"/>
      <c r="E9" s="6" t="s">
        <v>25</v>
      </c>
      <c r="F9" s="8">
        <v>15</v>
      </c>
    </row>
    <row r="10" spans="1:11" x14ac:dyDescent="0.3">
      <c r="A10" s="5"/>
      <c r="B10" s="5"/>
      <c r="C10" s="5"/>
      <c r="D10" s="5"/>
      <c r="E10" s="5"/>
      <c r="F10" s="5"/>
    </row>
    <row r="11" spans="1:11" ht="58.8" customHeight="1" x14ac:dyDescent="0.3">
      <c r="A11" s="5" t="s">
        <v>26</v>
      </c>
      <c r="B11" s="5">
        <v>1</v>
      </c>
      <c r="C11" s="4" t="s">
        <v>27</v>
      </c>
      <c r="D11" s="5" t="s">
        <v>28</v>
      </c>
      <c r="E11" s="4" t="s">
        <v>29</v>
      </c>
      <c r="F11" s="8">
        <v>400</v>
      </c>
    </row>
    <row r="13" spans="1:11" ht="43.2" customHeight="1" x14ac:dyDescent="0.3">
      <c r="A13" s="4" t="s">
        <v>32</v>
      </c>
      <c r="B13" s="4">
        <v>1</v>
      </c>
      <c r="C13" s="4"/>
      <c r="D13" s="4"/>
      <c r="E13" s="6" t="s">
        <v>31</v>
      </c>
      <c r="F13" s="7">
        <v>20</v>
      </c>
      <c r="G13" s="4"/>
      <c r="H13" s="4"/>
      <c r="I13" s="4"/>
      <c r="J13" s="4"/>
      <c r="K13" s="4"/>
    </row>
    <row r="19" spans="1:6" x14ac:dyDescent="0.3">
      <c r="A19" t="s">
        <v>30</v>
      </c>
      <c r="F19" s="9">
        <f xml:space="preserve"> SUM(F3,F7:F13)</f>
        <v>2995</v>
      </c>
    </row>
    <row r="55" spans="12:12" x14ac:dyDescent="0.3">
      <c r="L55" t="s">
        <v>14</v>
      </c>
    </row>
  </sheetData>
  <mergeCells count="1">
    <mergeCell ref="A2:A4"/>
  </mergeCells>
  <hyperlinks>
    <hyperlink ref="E2" r:id="rId1" display="https://www.dell.com/en-us/shop/serviceselection/dpcwxtc04h?cartItemId=94c18799-75ef-4c25-af93-03d8c4ee5bdf&amp;selectionState=eyJGUHJpY2UiOjIxNDkuOTksIk9DIjoiZHBjd3h0YzA0aCIsIlF0eSI6MSwiTW9kcyI6W3siSWQiOjExNiwiT3B0cyI6W3siSWQiOiI4NTBMQyJ9XX0seyJJZCI6NiwiT3B0cyI6W3siSWQiOiIxMDgwVEkifV19LHsiSWQiOjQsIk9wdHMiOlt7IklkIjoiVVNLWUJEIn1dfSx7IklkIjoxMiwiT3B0cyI6W3siSWQiOiJBTFdNU0UifV19LHsiSWQiOjY3NiwiT3B0cyI6W3siSWQiOiI4NTBMQkwifV19XX0%3D" xr:uid="{D9C40839-CE7F-4814-B453-DAA066E7880A}"/>
    <hyperlink ref="E3" r:id="rId2" display="https://www.walmart.com/ip/G20CB-DH73-GTX1080-I7-6700-3-4G-16GB-512GB-SSD-1TB-WIN-10-NVIDIA/114620069?affp1=M1C4tm33DsilXcAj2boh7pmx4pF3R-hoRXEWRi5u3Lw&amp;affilsrc=api&amp;u1=s1530980211105v4zwa52421&amp;oid=223073.7200&amp;wmlspartner=9SHw*8narkE&amp;sourceid=35427658612093252145&amp;affillinktype=14&amp;veh=aff" xr:uid="{3035BFC2-3373-4003-8834-07F883E6486E}"/>
    <hyperlink ref="C7" r:id="rId3" display="https://www.dell.com/en-us/work/shop/dell-27-ultra-hd-4k-monitor-p2715q/apd/210-adof/monitors-monitor-accessories" xr:uid="{FE1A5A56-99FE-4EE4-854B-4DAA69B3A72D}"/>
    <hyperlink ref="E7" r:id="rId4" xr:uid="{78511382-96E5-468A-99C6-3DD27BBA43D3}"/>
    <hyperlink ref="E13" r:id="rId5" xr:uid="{E0B539C1-3FBC-4708-9084-4F76249B5969}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Anirudh</dc:creator>
  <cp:lastModifiedBy>Anirudh</cp:lastModifiedBy>
  <dcterms:created xsi:type="dcterms:W3CDTF">2018-07-07T14:52:50Z</dcterms:created>
  <dcterms:modified xsi:type="dcterms:W3CDTF">2018-08-08T21:36:18Z</dcterms:modified>
</cp:coreProperties>
</file>