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oad curve\March 22\"/>
    </mc:Choice>
  </mc:AlternateContent>
  <xr:revisionPtr revIDLastSave="0" documentId="13_ncr:1_{516E89C3-8DF3-495F-9818-4777BF4A8E02}" xr6:coauthVersionLast="47" xr6:coauthVersionMax="47" xr10:uidLastSave="{00000000-0000-0000-0000-000000000000}"/>
  <bookViews>
    <workbookView xWindow="-120" yWindow="-120" windowWidth="29040" windowHeight="15840" firstSheet="7" activeTab="7" xr2:uid="{0D4C3E0D-E8D2-4171-ACFE-ECB9F06E6C9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2" i="8" l="1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Z53" i="7"/>
  <c r="AZ52" i="7"/>
  <c r="AZ51" i="7"/>
  <c r="AZ50" i="7"/>
  <c r="AZ49" i="7"/>
  <c r="AZ48" i="7"/>
  <c r="AZ47" i="7"/>
  <c r="AZ46" i="7"/>
  <c r="AZ45" i="7"/>
  <c r="AZ44" i="7"/>
  <c r="AZ43" i="7"/>
  <c r="AZ42" i="7"/>
  <c r="AZ41" i="7"/>
  <c r="AZ40" i="7"/>
  <c r="AZ39" i="7"/>
  <c r="AZ38" i="7"/>
  <c r="AZ37" i="7"/>
  <c r="AZ36" i="7"/>
  <c r="AZ35" i="7"/>
  <c r="AZ34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5" i="7"/>
  <c r="AZ14" i="7"/>
  <c r="AZ13" i="7"/>
  <c r="AZ12" i="7"/>
  <c r="AZ11" i="7"/>
  <c r="AZ10" i="7"/>
  <c r="AZ9" i="7"/>
  <c r="AZ8" i="7"/>
  <c r="AZ7" i="7"/>
  <c r="AZ6" i="7"/>
  <c r="AZ5" i="7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6" i="3"/>
</calcChain>
</file>

<file path=xl/sharedStrings.xml><?xml version="1.0" encoding="utf-8"?>
<sst xmlns="http://schemas.openxmlformats.org/spreadsheetml/2006/main" count="27" uniqueCount="5">
  <si>
    <t>Time</t>
  </si>
  <si>
    <t>Average</t>
  </si>
  <si>
    <t>2/3/20222</t>
  </si>
  <si>
    <t xml:space="preserve">  24:00:00 AM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</si>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</sst>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[$-809]dd\ mmmm\ yyyy;@"/>
    <numFmt numFmtId="166" formatCode="mm/dd/yy;@"/>
    <numFmt numFmtId="167" formatCode="0.0"/>
    <numFmt numFmtId="168" formatCode="[$-409]dd\-mmm\-yy;@"/>
    <numFmt numFmtId="169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514">
    <xf numFmtId="0" fontId="0" fillId="0" borderId="0"/>
    <xf numFmtId="166" fontId="1" fillId="0" borderId="0"/>
    <xf numFmtId="165" fontId="1" fillId="0" borderId="0"/>
    <xf numFmtId="167" fontId="1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8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6" fillId="0" borderId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1" fillId="0" borderId="0"/>
    <xf numFmtId="167" fontId="1" fillId="0" borderId="0"/>
    <xf numFmtId="0" fontId="2" fillId="0" borderId="0"/>
    <xf numFmtId="0" fontId="21" fillId="0" borderId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22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9" fontId="1" fillId="0" borderId="0"/>
    <xf numFmtId="9" fontId="22" fillId="0" borderId="0" applyFont="0" applyFill="0" applyBorder="0" applyAlignment="0" applyProtection="0"/>
    <xf numFmtId="0" fontId="22" fillId="0" borderId="0">
      <alignment textRotation="75"/>
    </xf>
  </cellStyleXfs>
  <cellXfs count="9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0" borderId="0" xfId="0" quotePrefix="1"/>
  </cellXfs>
  <cellStyles count="514">
    <cellStyle name="20% - Accent1 10" xfId="4" xr:uid="{FE4D0B1E-29E4-4251-9F0A-F4B864922E21}"/>
    <cellStyle name="20% - Accent1 11" xfId="5" xr:uid="{0C419CDE-B1BA-41AB-8D52-138D483CF50A}"/>
    <cellStyle name="20% - Accent1 2" xfId="6" xr:uid="{84B59565-75A4-4013-B5D7-DAF8532745A0}"/>
    <cellStyle name="20% - Accent1 3" xfId="7" xr:uid="{BEA9A6E1-270B-4C55-8889-4975702E5E4B}"/>
    <cellStyle name="20% - Accent1 4" xfId="8" xr:uid="{F416E465-067E-477B-8900-AA5687E10E89}"/>
    <cellStyle name="20% - Accent1 5" xfId="9" xr:uid="{5BCEAD0A-4273-4163-8943-7FBE8FB3BC32}"/>
    <cellStyle name="20% - Accent1 6" xfId="10" xr:uid="{3D2F8BF0-B0CD-42A1-8E13-E79AB7844B1F}"/>
    <cellStyle name="20% - Accent1 7" xfId="11" xr:uid="{A837EA25-BC19-4416-8B7A-1B8D94A00028}"/>
    <cellStyle name="20% - Accent1 8" xfId="12" xr:uid="{19FEE0EF-D1C9-4567-B965-78EE2D980E15}"/>
    <cellStyle name="20% - Accent1 9" xfId="13" xr:uid="{5D476240-90AD-4B68-8F76-7F71BBC904E6}"/>
    <cellStyle name="20% - Accent2 10" xfId="14" xr:uid="{C42DA2F3-00E1-4720-9446-6AA408EDA4EE}"/>
    <cellStyle name="20% - Accent2 11" xfId="15" xr:uid="{3A9E6B22-0A97-4F58-ACA5-B127045D6BB2}"/>
    <cellStyle name="20% - Accent2 2" xfId="16" xr:uid="{2B7AFE5E-1FCB-4E84-A12F-091F56AB0D6B}"/>
    <cellStyle name="20% - Accent2 3" xfId="17" xr:uid="{E945E02C-0E0A-4665-84F2-8CF422316ADD}"/>
    <cellStyle name="20% - Accent2 4" xfId="18" xr:uid="{96018779-EF27-4FF9-B045-681F94F0F502}"/>
    <cellStyle name="20% - Accent2 5" xfId="19" xr:uid="{AF20C0DB-79E3-4A40-80F8-34F39B3D6F66}"/>
    <cellStyle name="20% - Accent2 6" xfId="20" xr:uid="{520C0ABD-616A-4C50-AB60-211D4282098C}"/>
    <cellStyle name="20% - Accent2 7" xfId="21" xr:uid="{E404AC44-DC29-4A0A-8D25-17C58A5FC2F2}"/>
    <cellStyle name="20% - Accent2 8" xfId="22" xr:uid="{7AA9084B-6EBC-49B0-BE38-C4C64D15F5C0}"/>
    <cellStyle name="20% - Accent2 9" xfId="23" xr:uid="{EEFE3B7A-90A2-44E2-A13B-CBB89B24D05E}"/>
    <cellStyle name="20% - Accent3 10" xfId="24" xr:uid="{64615259-9377-42A6-9BEE-DD23BCED6694}"/>
    <cellStyle name="20% - Accent3 11" xfId="25" xr:uid="{F5E16D94-ABA6-4FEB-BD5A-27D8A097D12D}"/>
    <cellStyle name="20% - Accent3 2" xfId="26" xr:uid="{E97F05F9-03E9-4367-9F19-D9A9B5BF91E6}"/>
    <cellStyle name="20% - Accent3 3" xfId="27" xr:uid="{9C82FE56-E1C8-4DE6-B46A-FBD2A4F442E8}"/>
    <cellStyle name="20% - Accent3 4" xfId="28" xr:uid="{06462140-7900-436D-9656-2D84A3BC22D1}"/>
    <cellStyle name="20% - Accent3 5" xfId="29" xr:uid="{4CEAA1D3-D5E7-4BBA-98D3-81FFAEEDD463}"/>
    <cellStyle name="20% - Accent3 6" xfId="30" xr:uid="{44FB2E39-A47E-4D4E-8044-AC65610E6671}"/>
    <cellStyle name="20% - Accent3 7" xfId="31" xr:uid="{2FE3F4A0-C7D5-404C-9927-7FCBC63E4B7E}"/>
    <cellStyle name="20% - Accent3 8" xfId="32" xr:uid="{99181CE5-C4EB-43EE-8BA1-1FA2586FC5D4}"/>
    <cellStyle name="20% - Accent3 9" xfId="33" xr:uid="{9D83C27C-AC72-4C1D-919B-721CEF9938AB}"/>
    <cellStyle name="20% - Accent4 10" xfId="34" xr:uid="{4B499138-785D-443B-AA76-A5EB8FAF8682}"/>
    <cellStyle name="20% - Accent4 11" xfId="35" xr:uid="{365ACF72-339B-4AE6-B3AD-76D452B99494}"/>
    <cellStyle name="20% - Accent4 2" xfId="36" xr:uid="{F71B4658-5068-4F6B-BA52-138EC6F02FBE}"/>
    <cellStyle name="20% - Accent4 3" xfId="37" xr:uid="{708B54B5-2501-41E0-8B0A-2803B721760C}"/>
    <cellStyle name="20% - Accent4 4" xfId="38" xr:uid="{EFB0649B-F1AE-4FE4-8271-AF1A44A2C5E5}"/>
    <cellStyle name="20% - Accent4 5" xfId="39" xr:uid="{E9412E3F-DFE2-443B-9E90-1EDFF3BED46E}"/>
    <cellStyle name="20% - Accent4 6" xfId="40" xr:uid="{C5DA7586-966B-4CE7-ABBF-9F832D86B3AD}"/>
    <cellStyle name="20% - Accent4 7" xfId="41" xr:uid="{584E4381-E585-43EC-918F-EBDA9DF4A30A}"/>
    <cellStyle name="20% - Accent4 8" xfId="42" xr:uid="{52E86257-15E5-43B0-820F-D63A2C357D4F}"/>
    <cellStyle name="20% - Accent4 9" xfId="43" xr:uid="{764FEA26-3A12-464C-B9D0-7FC101FE8803}"/>
    <cellStyle name="20% - Accent5 10" xfId="44" xr:uid="{9BB90DAA-C2AF-4575-BA9E-A84C220E510B}"/>
    <cellStyle name="20% - Accent5 11" xfId="45" xr:uid="{D7392FB8-A2AF-4A69-AC0D-27CB82E200C8}"/>
    <cellStyle name="20% - Accent5 2" xfId="46" xr:uid="{36C85D89-C5D6-4C0B-B9F6-90A9D8DB2363}"/>
    <cellStyle name="20% - Accent5 3" xfId="47" xr:uid="{F301E1F7-A090-4A48-94BA-6C1D22D0C25B}"/>
    <cellStyle name="20% - Accent5 4" xfId="48" xr:uid="{E730E3AF-207F-4999-91F8-FA95F438C109}"/>
    <cellStyle name="20% - Accent5 5" xfId="49" xr:uid="{272B37FF-33E6-4483-936D-681A00FA0B23}"/>
    <cellStyle name="20% - Accent5 6" xfId="50" xr:uid="{C8C60CE3-E3FE-47FB-A901-F56B0F8C9173}"/>
    <cellStyle name="20% - Accent5 7" xfId="51" xr:uid="{D11CE73A-5F35-4C47-BD29-AEE0F53F8191}"/>
    <cellStyle name="20% - Accent5 8" xfId="52" xr:uid="{DF4F476A-51DD-497E-BA1A-10674AFDE204}"/>
    <cellStyle name="20% - Accent5 9" xfId="53" xr:uid="{257A6939-B7BC-4EDA-A093-6EDB4F7284BC}"/>
    <cellStyle name="20% - Accent6 10" xfId="54" xr:uid="{89415929-1F01-4D13-B158-4B2CACA1F2D7}"/>
    <cellStyle name="20% - Accent6 11" xfId="55" xr:uid="{B7CD73C4-FBD8-4406-9037-D75FCA0B368B}"/>
    <cellStyle name="20% - Accent6 2" xfId="56" xr:uid="{25D8AB1D-BBAC-4DC6-BEEE-1CC805C9FF62}"/>
    <cellStyle name="20% - Accent6 3" xfId="57" xr:uid="{BC96FB7A-1487-45B7-B8CC-151ABF17B7D3}"/>
    <cellStyle name="20% - Accent6 4" xfId="58" xr:uid="{D6FB4620-833A-4FC9-B774-3E9B95143BEE}"/>
    <cellStyle name="20% - Accent6 5" xfId="59" xr:uid="{978508A6-12DF-46E6-9E64-95B70BDBB3BD}"/>
    <cellStyle name="20% - Accent6 6" xfId="60" xr:uid="{A2381184-58ED-4BA3-8FD2-9A4CEF021D41}"/>
    <cellStyle name="20% - Accent6 7" xfId="61" xr:uid="{AD7167CA-9920-4F29-A05B-A10096FC9E2E}"/>
    <cellStyle name="20% - Accent6 8" xfId="62" xr:uid="{039FFB0C-11B3-4729-89B9-8A8C30232E3F}"/>
    <cellStyle name="20% - Accent6 9" xfId="63" xr:uid="{EFB971D1-6636-406F-91A5-612CAB6167A7}"/>
    <cellStyle name="40% - Accent1 10" xfId="64" xr:uid="{462EB51C-4534-428A-99E2-33F5F68289A1}"/>
    <cellStyle name="40% - Accent1 11" xfId="65" xr:uid="{1385E564-EB79-4452-8565-C65F9E07776C}"/>
    <cellStyle name="40% - Accent1 2" xfId="66" xr:uid="{C48CA8A7-727D-4524-AB1D-DD57C58924EC}"/>
    <cellStyle name="40% - Accent1 3" xfId="67" xr:uid="{AB404E21-02BF-49ED-BAF3-6B565202A0A6}"/>
    <cellStyle name="40% - Accent1 4" xfId="68" xr:uid="{03150C03-289A-4A6F-919A-FBEA09BCB634}"/>
    <cellStyle name="40% - Accent1 5" xfId="69" xr:uid="{4993CDC9-90EE-420F-8D60-01BF9FB28976}"/>
    <cellStyle name="40% - Accent1 6" xfId="70" xr:uid="{D6479A31-1C99-49A0-8163-E17C8915307B}"/>
    <cellStyle name="40% - Accent1 7" xfId="71" xr:uid="{B498657D-16B3-4AAF-BE36-32CA778A9C63}"/>
    <cellStyle name="40% - Accent1 8" xfId="72" xr:uid="{B547B8A1-2FC8-4C4A-A7B3-73CD88DF3AA7}"/>
    <cellStyle name="40% - Accent1 9" xfId="73" xr:uid="{12F20400-4335-4D54-AB1E-202B2134254F}"/>
    <cellStyle name="40% - Accent2 10" xfId="74" xr:uid="{3A1ECE26-D4D2-4AA9-A693-D4248C6DCE72}"/>
    <cellStyle name="40% - Accent2 11" xfId="75" xr:uid="{082EDA84-F504-4453-A4BB-86D0F7F5D694}"/>
    <cellStyle name="40% - Accent2 2" xfId="76" xr:uid="{BD9A90D8-C51E-4D75-97D4-002CB551C285}"/>
    <cellStyle name="40% - Accent2 3" xfId="77" xr:uid="{68B49BDE-7206-495F-8628-B82D78760780}"/>
    <cellStyle name="40% - Accent2 4" xfId="78" xr:uid="{56E932C5-58E6-4B4A-A7CE-1F97CD3C2CE6}"/>
    <cellStyle name="40% - Accent2 5" xfId="79" xr:uid="{EC726AF4-CEEC-4377-B630-8AB0A109EF7C}"/>
    <cellStyle name="40% - Accent2 6" xfId="80" xr:uid="{9581F67D-A1A9-4E98-9CA4-B057C69092CD}"/>
    <cellStyle name="40% - Accent2 7" xfId="81" xr:uid="{B8B98AFD-216E-4397-B3B9-FEE7A51D6735}"/>
    <cellStyle name="40% - Accent2 8" xfId="82" xr:uid="{74EB9112-D081-4622-8B4F-B4558F7D7C1A}"/>
    <cellStyle name="40% - Accent2 9" xfId="83" xr:uid="{A8AA9C05-EA4D-448B-88AF-4F889B3F121E}"/>
    <cellStyle name="40% - Accent3 10" xfId="84" xr:uid="{B57A8FE0-8E05-4CB8-A901-0B78D807DCAC}"/>
    <cellStyle name="40% - Accent3 11" xfId="85" xr:uid="{604915D8-7C53-4983-979E-08CE35D822C3}"/>
    <cellStyle name="40% - Accent3 2" xfId="86" xr:uid="{3BFDD482-4526-48E4-8499-3B7377752905}"/>
    <cellStyle name="40% - Accent3 3" xfId="87" xr:uid="{5D70E568-99EA-4A88-A13E-AC138B736549}"/>
    <cellStyle name="40% - Accent3 4" xfId="88" xr:uid="{5B831105-0FDB-40FB-A046-17AFE0D24051}"/>
    <cellStyle name="40% - Accent3 5" xfId="89" xr:uid="{BC5CF2FD-12F9-4BAE-90B8-1C8719283489}"/>
    <cellStyle name="40% - Accent3 6" xfId="90" xr:uid="{B970399B-3BE8-45F7-9283-EBCFC2534CA3}"/>
    <cellStyle name="40% - Accent3 7" xfId="91" xr:uid="{D620D864-BF1C-45C9-9AB7-FB3959E755EF}"/>
    <cellStyle name="40% - Accent3 8" xfId="92" xr:uid="{AC1FD9FA-AC2B-46DD-B4D1-7CA98F5D24A0}"/>
    <cellStyle name="40% - Accent3 9" xfId="93" xr:uid="{B9F34BCF-CED3-4CB1-A1FB-59BCB7A4702B}"/>
    <cellStyle name="40% - Accent4 10" xfId="94" xr:uid="{41894DCE-8F5E-4A5B-9A44-36ADA6AC5C48}"/>
    <cellStyle name="40% - Accent4 11" xfId="95" xr:uid="{8FFF50AD-0410-42F5-83E9-C01FA0D5F76A}"/>
    <cellStyle name="40% - Accent4 2" xfId="96" xr:uid="{2FF62C25-88DC-4CD1-B6FF-8739F821C449}"/>
    <cellStyle name="40% - Accent4 3" xfId="97" xr:uid="{879F9978-1EE6-4B2C-88C8-17486A7A98BE}"/>
    <cellStyle name="40% - Accent4 4" xfId="98" xr:uid="{B13CD08B-3B46-4D76-BD54-3607E982C06A}"/>
    <cellStyle name="40% - Accent4 5" xfId="99" xr:uid="{408B6ACB-D41E-458E-87FF-CA88C622A94E}"/>
    <cellStyle name="40% - Accent4 6" xfId="100" xr:uid="{ACDEE1E1-3345-479B-9C64-80F16888087A}"/>
    <cellStyle name="40% - Accent4 7" xfId="101" xr:uid="{8EBF9916-B481-453D-98AE-24367AB1A1F5}"/>
    <cellStyle name="40% - Accent4 8" xfId="102" xr:uid="{704212EB-F9E1-4293-B7DC-24053D269CAC}"/>
    <cellStyle name="40% - Accent4 9" xfId="103" xr:uid="{10CD5482-3370-4233-838D-806FE9EE8CD9}"/>
    <cellStyle name="40% - Accent5 10" xfId="104" xr:uid="{8B2751CA-FD64-4105-B7B3-B7467BF81967}"/>
    <cellStyle name="40% - Accent5 11" xfId="105" xr:uid="{2377F0F5-3B74-4E17-96A2-5401CBA82914}"/>
    <cellStyle name="40% - Accent5 2" xfId="106" xr:uid="{5BF92FC2-7E4D-4F13-AB05-B2646CF276FA}"/>
    <cellStyle name="40% - Accent5 3" xfId="107" xr:uid="{DFDC4346-D9F4-4804-BFB3-C288631754AD}"/>
    <cellStyle name="40% - Accent5 4" xfId="108" xr:uid="{D8CAA136-2CA0-44E1-8C6D-2F99EE13DA22}"/>
    <cellStyle name="40% - Accent5 5" xfId="109" xr:uid="{144EA499-C0D3-4804-8CBB-F834A36F8AA0}"/>
    <cellStyle name="40% - Accent5 6" xfId="110" xr:uid="{66FF32D4-76A4-460A-AFAD-469329BB6EA2}"/>
    <cellStyle name="40% - Accent5 7" xfId="111" xr:uid="{2134A1B3-0484-4D8C-97DC-2CE8A67D2BE7}"/>
    <cellStyle name="40% - Accent5 8" xfId="112" xr:uid="{A9F5E2CC-F193-4042-B95E-2191B0D25F6A}"/>
    <cellStyle name="40% - Accent5 9" xfId="113" xr:uid="{7810022B-D370-43D5-B9B8-5C3E56B855D3}"/>
    <cellStyle name="40% - Accent6 10" xfId="114" xr:uid="{59D2C813-A481-4848-91B0-A7D7CF41D384}"/>
    <cellStyle name="40% - Accent6 11" xfId="115" xr:uid="{0D43CD94-FBAD-41DB-AAA6-749CBD006E08}"/>
    <cellStyle name="40% - Accent6 2" xfId="116" xr:uid="{787A12B7-8550-4CFA-BA2B-065943508FEE}"/>
    <cellStyle name="40% - Accent6 3" xfId="117" xr:uid="{49BB2C1A-F794-4464-801F-88600B25F770}"/>
    <cellStyle name="40% - Accent6 4" xfId="118" xr:uid="{C1BB3B6D-C88C-4705-8C7D-300F7BDFD644}"/>
    <cellStyle name="40% - Accent6 5" xfId="119" xr:uid="{80E049F8-A3C9-4321-AA89-DCB530257719}"/>
    <cellStyle name="40% - Accent6 6" xfId="120" xr:uid="{DA39753F-16C2-44DC-8744-5F60F84845F3}"/>
    <cellStyle name="40% - Accent6 7" xfId="121" xr:uid="{17AC7B99-3801-46B9-B827-C5E902042A8A}"/>
    <cellStyle name="40% - Accent6 8" xfId="122" xr:uid="{C4EC7FF9-996B-44A2-BF58-4779B94E13BB}"/>
    <cellStyle name="40% - Accent6 9" xfId="123" xr:uid="{6B1B81D9-B580-4DE9-96BF-76207DC566B9}"/>
    <cellStyle name="60% - Accent1 10" xfId="124" xr:uid="{CC7BD8FF-1A36-4BE4-9165-3938B867C298}"/>
    <cellStyle name="60% - Accent1 11" xfId="125" xr:uid="{B0C65739-70BA-4242-AD44-83CB58734475}"/>
    <cellStyle name="60% - Accent1 2" xfId="126" xr:uid="{17E4803A-1C78-44A1-A400-DAFF196D1323}"/>
    <cellStyle name="60% - Accent1 3" xfId="127" xr:uid="{109F8D01-3C34-43DD-8DEF-58AE98AA3EF2}"/>
    <cellStyle name="60% - Accent1 4" xfId="128" xr:uid="{548C11F9-12AF-4614-BDE8-264DCD9EE55F}"/>
    <cellStyle name="60% - Accent1 5" xfId="129" xr:uid="{74D3308A-55C6-4047-8C73-D12DFF7B007B}"/>
    <cellStyle name="60% - Accent1 6" xfId="130" xr:uid="{E1BB61AE-A8C9-4590-8A32-50F7F63E5EF0}"/>
    <cellStyle name="60% - Accent1 7" xfId="131" xr:uid="{C6F49921-20F6-4FE2-B3B2-61205B992183}"/>
    <cellStyle name="60% - Accent1 8" xfId="132" xr:uid="{CA7A14CA-30BF-4165-B83C-2DC08064368F}"/>
    <cellStyle name="60% - Accent1 9" xfId="133" xr:uid="{2F796B28-A364-454E-BAED-FAEB5562F1E3}"/>
    <cellStyle name="60% - Accent2 10" xfId="134" xr:uid="{F7515B73-CAE7-43FE-9A22-DC9D96B43274}"/>
    <cellStyle name="60% - Accent2 11" xfId="135" xr:uid="{6023917C-8686-4D15-A6E2-86CD1BF760E4}"/>
    <cellStyle name="60% - Accent2 2" xfId="136" xr:uid="{FF98459B-2F14-4426-AD9E-F942A5400A4D}"/>
    <cellStyle name="60% - Accent2 3" xfId="137" xr:uid="{0A1C0FF5-8E54-4777-8EF9-71A613685020}"/>
    <cellStyle name="60% - Accent2 4" xfId="138" xr:uid="{9E5B6BF7-663F-4B60-B804-5CDDDB92EACD}"/>
    <cellStyle name="60% - Accent2 5" xfId="139" xr:uid="{40285CCB-EAA5-4F11-B587-087A56D07061}"/>
    <cellStyle name="60% - Accent2 6" xfId="140" xr:uid="{77970994-DC3B-4B65-A753-BBAB640C53B0}"/>
    <cellStyle name="60% - Accent2 7" xfId="141" xr:uid="{34B24928-E0E8-4597-B6D1-AC173CDAF1B5}"/>
    <cellStyle name="60% - Accent2 8" xfId="142" xr:uid="{F9853E42-92D4-4B10-836E-1EEB9E3595EC}"/>
    <cellStyle name="60% - Accent2 9" xfId="143" xr:uid="{43DA024D-C2D3-42EE-842B-2A4C4C98E01A}"/>
    <cellStyle name="60% - Accent3 10" xfId="144" xr:uid="{2421FEB0-73BC-4AB3-A7A4-35E6C9FDDC38}"/>
    <cellStyle name="60% - Accent3 11" xfId="145" xr:uid="{76283CB6-E470-4959-9821-1C722DC61C01}"/>
    <cellStyle name="60% - Accent3 2" xfId="146" xr:uid="{FA6102E8-07BB-454F-A605-BA2B88BB8A16}"/>
    <cellStyle name="60% - Accent3 3" xfId="147" xr:uid="{D0D8DC3B-F2BD-4768-B785-82C4BDBD681D}"/>
    <cellStyle name="60% - Accent3 4" xfId="148" xr:uid="{304E8E45-9DD6-49EE-BB8A-5E2E613435E5}"/>
    <cellStyle name="60% - Accent3 5" xfId="149" xr:uid="{D150699A-3DCF-4AE6-8BF7-3CBBC9FCC8C4}"/>
    <cellStyle name="60% - Accent3 6" xfId="150" xr:uid="{C93A6B1C-D8E4-4F68-B6C9-A07B5E4E315F}"/>
    <cellStyle name="60% - Accent3 7" xfId="151" xr:uid="{D63D87F5-EACF-4C75-B625-628BBD98D760}"/>
    <cellStyle name="60% - Accent3 8" xfId="152" xr:uid="{8ED450EE-7CD8-4A18-A427-9452ADBAE150}"/>
    <cellStyle name="60% - Accent3 9" xfId="153" xr:uid="{A55E4CAC-E6B0-4186-9C8B-1DB3939348D5}"/>
    <cellStyle name="60% - Accent4 10" xfId="154" xr:uid="{8E54E7F4-A355-415A-ADEE-00521DD9FBC3}"/>
    <cellStyle name="60% - Accent4 11" xfId="155" xr:uid="{7DD59437-A7C3-4341-86F2-1764147758A6}"/>
    <cellStyle name="60% - Accent4 2" xfId="156" xr:uid="{AE88C1D9-5261-483A-87C1-A6FA625F6078}"/>
    <cellStyle name="60% - Accent4 3" xfId="157" xr:uid="{C3BAAD37-3B1C-4FEB-977F-95263805BDE8}"/>
    <cellStyle name="60% - Accent4 4" xfId="158" xr:uid="{57D581AA-5F8B-4D45-BF89-A547B0A043FC}"/>
    <cellStyle name="60% - Accent4 5" xfId="159" xr:uid="{2D8D610C-7C0D-46F4-AF2C-7F68728B5357}"/>
    <cellStyle name="60% - Accent4 6" xfId="160" xr:uid="{BEB69AB2-4E3A-44D6-B176-C706888FE9B1}"/>
    <cellStyle name="60% - Accent4 7" xfId="161" xr:uid="{9CF18203-A781-4EC5-9CB5-4C0B66966E2A}"/>
    <cellStyle name="60% - Accent4 8" xfId="162" xr:uid="{E28CA130-52F3-4F7A-81E7-BCAB1E467EBF}"/>
    <cellStyle name="60% - Accent4 9" xfId="163" xr:uid="{B17833C5-BF6A-4CB9-87DB-C87849770085}"/>
    <cellStyle name="60% - Accent5 10" xfId="164" xr:uid="{927AB88A-F755-4405-A2E2-E301EFAECE3A}"/>
    <cellStyle name="60% - Accent5 11" xfId="165" xr:uid="{4D894EF3-470B-4D71-B8F5-8F509CF1CC26}"/>
    <cellStyle name="60% - Accent5 2" xfId="166" xr:uid="{59266823-70D6-4040-A097-DA1298F123C5}"/>
    <cellStyle name="60% - Accent5 3" xfId="167" xr:uid="{0CA6A9BC-B507-497E-9FDC-3F40F45C8F5C}"/>
    <cellStyle name="60% - Accent5 4" xfId="168" xr:uid="{871AB0E1-FF09-45B4-A1F3-D267C4D127D4}"/>
    <cellStyle name="60% - Accent5 5" xfId="169" xr:uid="{A99A0921-30B0-460A-8B50-CA5FE52542FD}"/>
    <cellStyle name="60% - Accent5 6" xfId="170" xr:uid="{2C9238EE-0B83-4923-946B-198F9AEA7B77}"/>
    <cellStyle name="60% - Accent5 7" xfId="171" xr:uid="{22047B39-6841-44F7-8BF8-E187B5EEEF41}"/>
    <cellStyle name="60% - Accent5 8" xfId="172" xr:uid="{323F5F0C-8260-45B4-A203-252130B97E2C}"/>
    <cellStyle name="60% - Accent5 9" xfId="173" xr:uid="{FDA15EAC-C3D3-4181-B72E-CCB1FF657983}"/>
    <cellStyle name="60% - Accent6 10" xfId="174" xr:uid="{0C3FD349-F35D-4F5B-8A59-338C74E0BA8B}"/>
    <cellStyle name="60% - Accent6 11" xfId="175" xr:uid="{0B2B2E81-8930-4B01-8308-B0EA0867413E}"/>
    <cellStyle name="60% - Accent6 2" xfId="176" xr:uid="{05F009E4-E326-45A5-9633-F0C8300D3CC6}"/>
    <cellStyle name="60% - Accent6 3" xfId="177" xr:uid="{B188AD66-9C74-4C4D-8D71-4215B8F3F730}"/>
    <cellStyle name="60% - Accent6 4" xfId="178" xr:uid="{B0329262-4A19-436A-BF0B-1754659D9F28}"/>
    <cellStyle name="60% - Accent6 5" xfId="179" xr:uid="{1C056335-10CE-4E64-89B8-E90B0A3E43C4}"/>
    <cellStyle name="60% - Accent6 6" xfId="180" xr:uid="{443E3A7D-9C6F-4A29-9974-4232C6C803E4}"/>
    <cellStyle name="60% - Accent6 7" xfId="181" xr:uid="{5DEA736D-AF96-4701-8451-E809E8380120}"/>
    <cellStyle name="60% - Accent6 8" xfId="182" xr:uid="{C95FF644-5232-4081-A061-1EAE4D0C7112}"/>
    <cellStyle name="60% - Accent6 9" xfId="183" xr:uid="{94A1D5A9-A468-48D3-8730-9BC99CDB59DA}"/>
    <cellStyle name="Accent1 10" xfId="184" xr:uid="{9164C964-0F7C-4F40-B059-436564282F84}"/>
    <cellStyle name="Accent1 11" xfId="185" xr:uid="{5D7F1346-3883-4701-8BCE-7D11B02E4536}"/>
    <cellStyle name="Accent1 2" xfId="186" xr:uid="{F18A1240-1BC5-4225-B96D-76456170D7EC}"/>
    <cellStyle name="Accent1 3" xfId="187" xr:uid="{6DAD0B4B-0A5F-4D59-9C22-44C545166774}"/>
    <cellStyle name="Accent1 4" xfId="188" xr:uid="{4D9727E8-33C8-400D-945F-4FAFE357F6F7}"/>
    <cellStyle name="Accent1 5" xfId="189" xr:uid="{965A4A9A-9A33-4C41-8DBA-1D899D198E1E}"/>
    <cellStyle name="Accent1 6" xfId="190" xr:uid="{10884689-80C8-4E69-B217-9E0D14D83321}"/>
    <cellStyle name="Accent1 7" xfId="191" xr:uid="{6CA5F215-10B9-4180-81FC-D454FC34F9E4}"/>
    <cellStyle name="Accent1 8" xfId="192" xr:uid="{BF48457A-4DB6-4412-89CC-DA912999F45C}"/>
    <cellStyle name="Accent1 9" xfId="193" xr:uid="{E8D97C83-A282-4359-BDCA-084A450F2A5B}"/>
    <cellStyle name="Accent2 10" xfId="194" xr:uid="{CF9AD11A-2448-4E82-8355-452CFAF5B8EE}"/>
    <cellStyle name="Accent2 11" xfId="195" xr:uid="{07938D9A-1873-4C48-96BA-246B0B0A19BE}"/>
    <cellStyle name="Accent2 2" xfId="196" xr:uid="{1A614E11-422F-4117-8100-9759FA0D2422}"/>
    <cellStyle name="Accent2 3" xfId="197" xr:uid="{F3B366A4-8FF7-455E-B826-FCBB083D4770}"/>
    <cellStyle name="Accent2 4" xfId="198" xr:uid="{A2CA6E69-DAFF-4257-A0D4-8772C23D9CBA}"/>
    <cellStyle name="Accent2 5" xfId="199" xr:uid="{EA8CC14D-0CCC-4270-8867-C6DAD7643D8D}"/>
    <cellStyle name="Accent2 6" xfId="200" xr:uid="{79117607-E9BB-4F9B-A334-64D6D34A0137}"/>
    <cellStyle name="Accent2 7" xfId="201" xr:uid="{884EE215-E07C-4079-932C-8B8C93E9118B}"/>
    <cellStyle name="Accent2 8" xfId="202" xr:uid="{64707A3C-16E4-46C2-B82D-BFF415E20462}"/>
    <cellStyle name="Accent2 9" xfId="203" xr:uid="{2942600D-B62D-4EB2-8FF4-070996697922}"/>
    <cellStyle name="Accent3 10" xfId="204" xr:uid="{573D8EF3-C564-497B-8E11-E0D33A949BD7}"/>
    <cellStyle name="Accent3 11" xfId="205" xr:uid="{5AF5E18F-8E82-4A12-802C-8670240F149D}"/>
    <cellStyle name="Accent3 2" xfId="206" xr:uid="{E6560985-62D0-4C24-864C-2310935E47D0}"/>
    <cellStyle name="Accent3 3" xfId="207" xr:uid="{B591F587-0AD7-4CFD-8622-B5685E58B80D}"/>
    <cellStyle name="Accent3 4" xfId="208" xr:uid="{9E9ECD1C-0C40-44FD-8B0C-F619A450FDEA}"/>
    <cellStyle name="Accent3 5" xfId="209" xr:uid="{E2B83CA8-6B0D-49AD-8E11-D5134DF69DCE}"/>
    <cellStyle name="Accent3 6" xfId="210" xr:uid="{AE107DA4-F01C-412A-B19D-034CC5C01114}"/>
    <cellStyle name="Accent3 7" xfId="211" xr:uid="{6FBAA5A5-6EDD-4EDB-84B6-3CCD24ADBADC}"/>
    <cellStyle name="Accent3 8" xfId="212" xr:uid="{F6E098CD-959B-49C4-8639-D3E5637D8B87}"/>
    <cellStyle name="Accent3 9" xfId="213" xr:uid="{085514DD-01EA-4E33-B3CB-7C4EEC7C2FBB}"/>
    <cellStyle name="Accent4 10" xfId="214" xr:uid="{C8D75815-89ED-4E1B-8EB6-A1869674477C}"/>
    <cellStyle name="Accent4 11" xfId="215" xr:uid="{3D1BB061-75DA-4266-8118-4F5D6C8AB99A}"/>
    <cellStyle name="Accent4 2" xfId="216" xr:uid="{02C144C6-0C14-4681-B666-6EB6A4D0D4CA}"/>
    <cellStyle name="Accent4 3" xfId="217" xr:uid="{635F898A-EB67-4D2D-BA73-9374D3D683E8}"/>
    <cellStyle name="Accent4 4" xfId="218" xr:uid="{4CD945A7-6DDB-48AB-AE90-F12C72F5A125}"/>
    <cellStyle name="Accent4 5" xfId="219" xr:uid="{FF226329-57C2-44EA-AE9D-99C9F57EF28A}"/>
    <cellStyle name="Accent4 6" xfId="220" xr:uid="{EAF826D9-D43F-457B-872E-EB8F38185B09}"/>
    <cellStyle name="Accent4 7" xfId="221" xr:uid="{E45FBB11-102B-48F6-A91D-0EC2C688A438}"/>
    <cellStyle name="Accent4 8" xfId="222" xr:uid="{35BEBBE8-06FD-4CEE-BFDF-67E328ED92A9}"/>
    <cellStyle name="Accent4 9" xfId="223" xr:uid="{871CE2BE-9D3D-4234-900F-0252B8D5D295}"/>
    <cellStyle name="Accent5 10" xfId="224" xr:uid="{4E98AC05-EB26-4423-B133-735633033753}"/>
    <cellStyle name="Accent5 11" xfId="225" xr:uid="{EB1D5D23-FC2D-4D74-9719-04E7766CF3CC}"/>
    <cellStyle name="Accent5 2" xfId="226" xr:uid="{CC69B065-9D94-42D1-B0D5-DC2AD784F67B}"/>
    <cellStyle name="Accent5 3" xfId="227" xr:uid="{84C0ABE6-C097-4201-9CDB-280DD0D04D8F}"/>
    <cellStyle name="Accent5 4" xfId="228" xr:uid="{05C6EB46-777B-4093-90BB-0BCCDD566FF3}"/>
    <cellStyle name="Accent5 5" xfId="229" xr:uid="{D66DE638-5033-4F90-BD98-E980DE823F34}"/>
    <cellStyle name="Accent5 6" xfId="230" xr:uid="{01D9BB2E-5CF0-4FD5-AE0D-B461977F06F0}"/>
    <cellStyle name="Accent5 7" xfId="231" xr:uid="{CF3F027E-DFD7-4DDF-BAFA-45D7A0D2BD0F}"/>
    <cellStyle name="Accent5 8" xfId="232" xr:uid="{580476E3-1BEF-48DA-9189-E4FD7DE0B272}"/>
    <cellStyle name="Accent5 9" xfId="233" xr:uid="{B6C7217A-AE58-4611-87D6-7DAEB9C8A44F}"/>
    <cellStyle name="Accent6 10" xfId="234" xr:uid="{986D791F-02D5-4096-81CD-8326F1204AF5}"/>
    <cellStyle name="Accent6 11" xfId="235" xr:uid="{8C2E81BE-52C4-4894-925D-CAC302143B1B}"/>
    <cellStyle name="Accent6 2" xfId="236" xr:uid="{4C1B5ABD-F3E5-4AB6-B851-F62456B9D7A8}"/>
    <cellStyle name="Accent6 3" xfId="237" xr:uid="{73B6D0D6-D9D5-4E33-8741-9434DB41C68A}"/>
    <cellStyle name="Accent6 4" xfId="238" xr:uid="{A44C3348-0D19-48A0-8457-0E87FB555354}"/>
    <cellStyle name="Accent6 5" xfId="239" xr:uid="{7F114AD6-B3E7-4049-A548-504398256AF5}"/>
    <cellStyle name="Accent6 6" xfId="240" xr:uid="{D1211E6C-9946-49F8-9CE1-8EEF7703EE03}"/>
    <cellStyle name="Accent6 7" xfId="241" xr:uid="{7DE22CC6-6635-405C-B691-D5449B6A2345}"/>
    <cellStyle name="Accent6 8" xfId="242" xr:uid="{7C59BF67-D3E6-49FE-97AB-3AA324BB36AA}"/>
    <cellStyle name="Accent6 9" xfId="243" xr:uid="{F52AAFA4-48C9-4995-91CA-4ACE9E1522C9}"/>
    <cellStyle name="Bad 10" xfId="244" xr:uid="{5A3E966A-F411-40A2-92B3-4D4258354FDB}"/>
    <cellStyle name="Bad 11" xfId="245" xr:uid="{82806BAD-8A6C-4025-9E12-CD64DB495196}"/>
    <cellStyle name="Bad 2" xfId="246" xr:uid="{C7B1308A-BADF-42C9-A749-AEB57F442806}"/>
    <cellStyle name="Bad 3" xfId="247" xr:uid="{B50741CE-2334-43D5-A24C-44AF3B47B249}"/>
    <cellStyle name="Bad 4" xfId="248" xr:uid="{8F2EE4CA-4CA0-4731-9BF0-8D2BA8114897}"/>
    <cellStyle name="Bad 5" xfId="249" xr:uid="{47BF0C23-0776-4783-9A36-25361C345970}"/>
    <cellStyle name="Bad 6" xfId="250" xr:uid="{353C4B12-835B-4ABD-990B-8EE8C86C7EE2}"/>
    <cellStyle name="Bad 7" xfId="251" xr:uid="{18AFF82F-00E4-42EB-9CED-D5B9D004CCA4}"/>
    <cellStyle name="Bad 8" xfId="252" xr:uid="{68EBC1DD-C908-49CA-BFAE-10DF4B66E9EE}"/>
    <cellStyle name="Bad 9" xfId="253" xr:uid="{194D0F9F-2E42-491A-A3AF-6A20C79390BD}"/>
    <cellStyle name="Calculation 10" xfId="254" xr:uid="{AEC26D8E-6878-4914-90A6-FD0E0811E52D}"/>
    <cellStyle name="Calculation 11" xfId="255" xr:uid="{D6AE4C0C-17CA-4B21-BE88-6385FA567B6E}"/>
    <cellStyle name="Calculation 2" xfId="256" xr:uid="{17F5E866-50C7-4DB9-82AA-2EA52AA98083}"/>
    <cellStyle name="Calculation 3" xfId="257" xr:uid="{A5ED9F89-0FF8-4923-988E-278BD38AFFE3}"/>
    <cellStyle name="Calculation 4" xfId="258" xr:uid="{10C7CAC2-BFB7-4332-AB18-218D72BC74EC}"/>
    <cellStyle name="Calculation 5" xfId="259" xr:uid="{603C1A6C-E287-43FF-97FA-7D2C7B3EE5B1}"/>
    <cellStyle name="Calculation 6" xfId="260" xr:uid="{0375C24B-35E1-49C3-B937-A1E68545FCE9}"/>
    <cellStyle name="Calculation 7" xfId="261" xr:uid="{C48EC1EF-2D8C-434E-B717-45A47B27C4F1}"/>
    <cellStyle name="Calculation 8" xfId="262" xr:uid="{5CEDE77D-CF35-4B16-B93F-D79528576720}"/>
    <cellStyle name="Calculation 9" xfId="263" xr:uid="{EA7E6219-65A6-41C9-AF37-110A504D73D2}"/>
    <cellStyle name="Check Cell 10" xfId="264" xr:uid="{C3627219-B958-4EF1-8A80-E59ADDFA9B38}"/>
    <cellStyle name="Check Cell 11" xfId="265" xr:uid="{F34440CE-EFF4-4E01-AF92-9A57F41BF0BB}"/>
    <cellStyle name="Check Cell 2" xfId="266" xr:uid="{4CD407A9-F8D0-4C55-9403-6C5AFE45D395}"/>
    <cellStyle name="Check Cell 3" xfId="267" xr:uid="{246E25A7-80F5-43F0-B2F5-9C63248E90C6}"/>
    <cellStyle name="Check Cell 4" xfId="268" xr:uid="{23AF484B-E370-4A24-8339-1498C43B59DE}"/>
    <cellStyle name="Check Cell 5" xfId="269" xr:uid="{8E22124B-7AFF-4149-88D6-CB8B0FF20905}"/>
    <cellStyle name="Check Cell 6" xfId="270" xr:uid="{FCA5BF26-A50C-45B6-95A7-CB8DA681AED1}"/>
    <cellStyle name="Check Cell 7" xfId="271" xr:uid="{D52922B7-94C7-4EE4-B84A-2EFC52F1D8D7}"/>
    <cellStyle name="Check Cell 8" xfId="272" xr:uid="{D3210C07-8C1A-4E58-AC57-5B4C3E747101}"/>
    <cellStyle name="Check Cell 9" xfId="273" xr:uid="{D080F57D-0759-4CCF-B136-D43699F3CCD4}"/>
    <cellStyle name="Comma [0] 2" xfId="510" xr:uid="{6B0ABCBB-FBC3-4A3E-B4B9-6D82CC21305D}"/>
    <cellStyle name="Comma 2" xfId="509" xr:uid="{3315CD84-E278-4911-8378-F32E3B660D19}"/>
    <cellStyle name="Explanatory Text 10" xfId="274" xr:uid="{80447561-5A6C-45C1-9EF8-0FBD13E5BF28}"/>
    <cellStyle name="Explanatory Text 11" xfId="275" xr:uid="{9B62B945-69DB-437D-8E53-274559931B0F}"/>
    <cellStyle name="Explanatory Text 2" xfId="276" xr:uid="{1371F4ED-DC3E-4565-91FA-6B783D51E810}"/>
    <cellStyle name="Explanatory Text 3" xfId="277" xr:uid="{4AD5F6AB-B170-4569-ACE6-850CAC5C50EE}"/>
    <cellStyle name="Explanatory Text 4" xfId="278" xr:uid="{7FF100D3-E304-41D1-AB04-8F732C06C46A}"/>
    <cellStyle name="Explanatory Text 5" xfId="279" xr:uid="{4323D9C3-1297-4D06-9883-216C2C9F1A37}"/>
    <cellStyle name="Explanatory Text 6" xfId="280" xr:uid="{A9EA5328-67C6-47D2-84A4-DDC9FEDB0978}"/>
    <cellStyle name="Explanatory Text 7" xfId="281" xr:uid="{FC20E1F1-CE4A-4044-9222-818CD9B2320E}"/>
    <cellStyle name="Explanatory Text 8" xfId="282" xr:uid="{82023935-3D3D-4D52-9789-526184859B7C}"/>
    <cellStyle name="Explanatory Text 9" xfId="283" xr:uid="{3B6DF7A6-83DB-4982-80FF-E860D810DDFC}"/>
    <cellStyle name="Good 10" xfId="284" xr:uid="{6684506D-7402-45C7-9419-B8D971C45358}"/>
    <cellStyle name="Good 11" xfId="285" xr:uid="{B6474719-9C8F-45DB-AE41-B1233706D9DB}"/>
    <cellStyle name="Good 2" xfId="286" xr:uid="{B1F09A32-E26C-4D47-8CF3-CEE1802AEC73}"/>
    <cellStyle name="Good 3" xfId="287" xr:uid="{6492B2A5-6F74-4040-B91D-B0DE942FE4FC}"/>
    <cellStyle name="Good 4" xfId="288" xr:uid="{B0618664-5062-4AA4-85A1-6C3129E48531}"/>
    <cellStyle name="Good 5" xfId="289" xr:uid="{E55135F8-051E-431A-B0AE-142DEB07C05E}"/>
    <cellStyle name="Good 6" xfId="290" xr:uid="{9CABC50D-C6F8-404E-88AF-284BB0B8810F}"/>
    <cellStyle name="Good 7" xfId="291" xr:uid="{94C3E682-464E-4CCA-B241-B54F010ACC3F}"/>
    <cellStyle name="Good 8" xfId="292" xr:uid="{FACF0906-703F-4959-BEEF-707A7520DA76}"/>
    <cellStyle name="Good 9" xfId="293" xr:uid="{3512394F-6BA7-4C1C-9576-756BBA8B6F50}"/>
    <cellStyle name="Heading 1 10" xfId="294" xr:uid="{E3680A8D-6D66-4BCF-88D3-F6373A83B086}"/>
    <cellStyle name="Heading 1 11" xfId="295" xr:uid="{0FD7D4B4-8838-4D33-A5F9-956D7A020B16}"/>
    <cellStyle name="Heading 1 2" xfId="296" xr:uid="{97308C95-D8BE-4C52-8DE4-AACEEB609F3A}"/>
    <cellStyle name="Heading 1 3" xfId="297" xr:uid="{A9CADF3C-0DE6-4605-BC50-083A262A157D}"/>
    <cellStyle name="Heading 1 4" xfId="298" xr:uid="{4463CC9D-692B-4A4B-A05D-1350DCE30C47}"/>
    <cellStyle name="Heading 1 5" xfId="299" xr:uid="{01D15410-5C4F-475E-8D89-D7107D16831C}"/>
    <cellStyle name="Heading 1 6" xfId="300" xr:uid="{15260DF2-9885-469E-BE5A-81ED3305E420}"/>
    <cellStyle name="Heading 1 7" xfId="301" xr:uid="{88F1C1D2-94D5-404C-84AD-D78AFD6587CB}"/>
    <cellStyle name="Heading 1 8" xfId="302" xr:uid="{9838A884-7A7D-4CB5-8451-1DB92E6BD7D8}"/>
    <cellStyle name="Heading 1 9" xfId="303" xr:uid="{7FA0A268-3921-4D9B-B5A1-E01990D251B6}"/>
    <cellStyle name="Heading 2 10" xfId="304" xr:uid="{A760E964-333F-44D6-9540-9FF3FB064F44}"/>
    <cellStyle name="Heading 2 11" xfId="305" xr:uid="{F42DAFC4-73D2-4471-83C6-C8A4D8B8433A}"/>
    <cellStyle name="Heading 2 2" xfId="306" xr:uid="{DF326939-888B-4D53-9F21-DF048B0EF882}"/>
    <cellStyle name="Heading 2 3" xfId="307" xr:uid="{9B985C4A-8C8B-41FB-AD3A-6783F929649D}"/>
    <cellStyle name="Heading 2 4" xfId="308" xr:uid="{1F760F3B-8EF5-4E55-B087-C8D629C84B0A}"/>
    <cellStyle name="Heading 2 5" xfId="309" xr:uid="{8B78A826-6C3C-4095-A2FA-4945CC54CBFA}"/>
    <cellStyle name="Heading 2 6" xfId="310" xr:uid="{F821B318-A981-407B-92DE-61A75AE85C33}"/>
    <cellStyle name="Heading 2 7" xfId="311" xr:uid="{73A0BC4F-61E7-4C9E-8004-9936E1B13799}"/>
    <cellStyle name="Heading 2 8" xfId="312" xr:uid="{C869CC26-7FF2-425A-B90E-0DF86EEB8AB2}"/>
    <cellStyle name="Heading 2 9" xfId="313" xr:uid="{B972C997-7832-4E36-8723-35B2A1C69F0B}"/>
    <cellStyle name="Heading 3 10" xfId="314" xr:uid="{92CE0AC5-F080-484E-8C33-8EA1F8E09063}"/>
    <cellStyle name="Heading 3 10 2" xfId="489" xr:uid="{CB4E8BEE-D25E-4F5F-A2AF-0611A3B7869A}"/>
    <cellStyle name="Heading 3 11" xfId="315" xr:uid="{0CFC26B1-1410-4EBD-BCF7-D22477C66A40}"/>
    <cellStyle name="Heading 3 11 2" xfId="490" xr:uid="{B5808B5D-7A0F-4AC5-83DB-9001F55FE1E8}"/>
    <cellStyle name="Heading 3 2" xfId="316" xr:uid="{406DE349-3F65-4738-A32C-410230E772BA}"/>
    <cellStyle name="Heading 3 2 10" xfId="317" xr:uid="{2C763934-32A2-4712-B20F-191985331FF2}"/>
    <cellStyle name="Heading 3 2 10 2" xfId="492" xr:uid="{F1E4FDDF-40CD-474F-8E13-AEDD8FABBAE8}"/>
    <cellStyle name="Heading 3 2 11" xfId="491" xr:uid="{4322FEC4-E885-4E56-8791-CE4B46405673}"/>
    <cellStyle name="Heading 3 2 2" xfId="318" xr:uid="{7ED2F475-512A-4989-82BD-49AFC7C3E1E5}"/>
    <cellStyle name="Heading 3 2 2 2" xfId="493" xr:uid="{A4C7F677-FE27-4042-BA5F-AECBBF699EB3}"/>
    <cellStyle name="Heading 3 2 3" xfId="319" xr:uid="{551007B9-67B0-4CC6-ABB2-8159FB1DB2A9}"/>
    <cellStyle name="Heading 3 2 3 2" xfId="494" xr:uid="{32F4BEAC-8C72-433A-9787-DEC3F53CB0A3}"/>
    <cellStyle name="Heading 3 2 4" xfId="320" xr:uid="{AB4251A4-6717-4E50-98AB-34B917D4F0F6}"/>
    <cellStyle name="Heading 3 2 4 2" xfId="495" xr:uid="{CED479A9-2D8F-45EB-8A52-C9BC3AF31261}"/>
    <cellStyle name="Heading 3 2 5" xfId="321" xr:uid="{EC759245-A303-4EE1-B81C-6346A2BC2F41}"/>
    <cellStyle name="Heading 3 2 5 2" xfId="496" xr:uid="{8CC23703-EA29-4DA4-BD5A-7E3AE13FF380}"/>
    <cellStyle name="Heading 3 2 6" xfId="322" xr:uid="{287ADAE9-25D2-43B0-A013-A814FDAD3512}"/>
    <cellStyle name="Heading 3 2 6 2" xfId="497" xr:uid="{83B06ADE-1337-4D4F-A2D7-0086E838AFE3}"/>
    <cellStyle name="Heading 3 2 7" xfId="323" xr:uid="{79952B70-4F5C-44DA-B384-2525FECE3213}"/>
    <cellStyle name="Heading 3 2 7 2" xfId="498" xr:uid="{89F40367-9272-4E25-84B6-96E74BEEAC29}"/>
    <cellStyle name="Heading 3 2 8" xfId="324" xr:uid="{02F70B57-A48A-43F1-9105-ECBC8D1E76D1}"/>
    <cellStyle name="Heading 3 2 8 2" xfId="499" xr:uid="{3CF15B9E-1803-47F3-ACC9-68E1A069D327}"/>
    <cellStyle name="Heading 3 2 9" xfId="325" xr:uid="{D16115B0-8375-486F-9F9F-2C5AB4489C22}"/>
    <cellStyle name="Heading 3 2 9 2" xfId="500" xr:uid="{CED1EED6-D682-4084-AB24-B13CBFCFC2DF}"/>
    <cellStyle name="Heading 3 3" xfId="326" xr:uid="{4B1CD99C-FBC0-4970-963E-68F3B3EBFC76}"/>
    <cellStyle name="Heading 3 3 2" xfId="501" xr:uid="{454DC674-68A6-45B2-99AA-46F47E926738}"/>
    <cellStyle name="Heading 3 4" xfId="327" xr:uid="{928664A7-36CC-42DB-9778-4C443C7302DD}"/>
    <cellStyle name="Heading 3 4 2" xfId="502" xr:uid="{0B1B6785-83A3-4A31-89F0-CCEF9F0503A2}"/>
    <cellStyle name="Heading 3 5" xfId="328" xr:uid="{8D04A8B9-E1A2-47A9-9AD2-D790CFC9BF7B}"/>
    <cellStyle name="Heading 3 5 2" xfId="503" xr:uid="{2195BCDD-13D4-4B09-9B39-B01EE54115DE}"/>
    <cellStyle name="Heading 3 6" xfId="329" xr:uid="{E404F82C-6206-428B-B9DE-D0D67E6192E7}"/>
    <cellStyle name="Heading 3 6 2" xfId="504" xr:uid="{ED7768D5-18CA-437A-9780-CF29D3242117}"/>
    <cellStyle name="Heading 3 7" xfId="330" xr:uid="{DF8DAE40-E2BC-4ED4-9444-57FDDF5590C4}"/>
    <cellStyle name="Heading 3 7 2" xfId="505" xr:uid="{ADC4146F-0D88-4CD8-A6EC-31AC854920CC}"/>
    <cellStyle name="Heading 3 8" xfId="331" xr:uid="{1F538FA5-4B05-4209-8361-505CA26E8EF5}"/>
    <cellStyle name="Heading 3 8 2" xfId="506" xr:uid="{65FED7E2-06CE-4B27-BC32-9E8BE7AE91EA}"/>
    <cellStyle name="Heading 3 9" xfId="332" xr:uid="{847B4110-236F-4794-A05D-E4A61A1748C0}"/>
    <cellStyle name="Heading 3 9 2" xfId="507" xr:uid="{7F1FA09F-41F5-4F71-AE06-316A02433E32}"/>
    <cellStyle name="Heading 4 10" xfId="333" xr:uid="{84558702-687C-4F8B-BE42-B5048C7446EC}"/>
    <cellStyle name="Heading 4 11" xfId="334" xr:uid="{C3D56805-6352-4F80-B5FE-F0E479CBB41F}"/>
    <cellStyle name="Heading 4 2" xfId="335" xr:uid="{F99A378F-9A9D-456B-9DC7-07113535AB6C}"/>
    <cellStyle name="Heading 4 3" xfId="336" xr:uid="{F9393097-B2B4-41DD-8D05-F6245A116E49}"/>
    <cellStyle name="Heading 4 4" xfId="337" xr:uid="{1C240983-6DC7-43B2-B385-D46231686B69}"/>
    <cellStyle name="Heading 4 5" xfId="338" xr:uid="{6F1385D4-50A1-4B58-8F58-750E3A4DE62E}"/>
    <cellStyle name="Heading 4 6" xfId="339" xr:uid="{D82B1AA3-A832-4FE0-A43C-338E7CD0DD64}"/>
    <cellStyle name="Heading 4 7" xfId="340" xr:uid="{AA12DE5C-D99B-467A-9A61-1176DF863EF8}"/>
    <cellStyle name="Heading 4 8" xfId="341" xr:uid="{FD4753C3-DCC3-4467-8D02-2728375CD723}"/>
    <cellStyle name="Heading 4 9" xfId="342" xr:uid="{717C5102-CC47-4961-A778-1B9F7D0D1483}"/>
    <cellStyle name="Input 10" xfId="343" xr:uid="{27D1A413-6385-4CA2-9AF2-A648776955E4}"/>
    <cellStyle name="Input 11" xfId="344" xr:uid="{8D79D38E-717D-4731-A600-F5F28996C735}"/>
    <cellStyle name="Input 2" xfId="345" xr:uid="{3313A0BF-702A-4505-BCC5-FF933AFF674B}"/>
    <cellStyle name="Input 3" xfId="346" xr:uid="{2030E392-8DAC-4A01-904D-0B07ACB2F74B}"/>
    <cellStyle name="Input 4" xfId="347" xr:uid="{2D842990-6E42-4912-91C3-DEB4B140FCDC}"/>
    <cellStyle name="Input 5" xfId="348" xr:uid="{A03718AC-C0D0-492C-A51C-149FF3370DC6}"/>
    <cellStyle name="Input 6" xfId="349" xr:uid="{4BDF6641-A705-4E1F-A24D-040882EDB316}"/>
    <cellStyle name="Input 7" xfId="350" xr:uid="{93E83DE3-8322-4884-BB22-4C266A071E1A}"/>
    <cellStyle name="Input 8" xfId="351" xr:uid="{791C399B-0B7A-4902-926C-555527FB439D}"/>
    <cellStyle name="Input 9" xfId="352" xr:uid="{70BDC20D-3CE3-4A0C-A657-5C6DB6107D27}"/>
    <cellStyle name="Linked Cell 10" xfId="353" xr:uid="{31C6679A-E78C-4317-8CA4-230D581E3515}"/>
    <cellStyle name="Linked Cell 11" xfId="354" xr:uid="{B8D7566F-415B-4178-A387-8E054BBB0F60}"/>
    <cellStyle name="Linked Cell 2" xfId="355" xr:uid="{C32F4658-32E0-4672-BADC-9539A9453985}"/>
    <cellStyle name="Linked Cell 3" xfId="356" xr:uid="{E92F0FB9-5F8E-450F-A805-CD1E78AF185F}"/>
    <cellStyle name="Linked Cell 4" xfId="357" xr:uid="{14B057FE-FE70-473B-BF2E-9379643B1B01}"/>
    <cellStyle name="Linked Cell 5" xfId="358" xr:uid="{0D8042C8-6561-4B5C-A5D9-DEAD85A32FD1}"/>
    <cellStyle name="Linked Cell 6" xfId="359" xr:uid="{B85D0CAF-FD2E-46A4-8F18-141C9955B60F}"/>
    <cellStyle name="Linked Cell 7" xfId="360" xr:uid="{7C9938A7-651E-4A6A-8364-EE1F3EFD0203}"/>
    <cellStyle name="Linked Cell 8" xfId="361" xr:uid="{00A8D644-84D5-4DEE-BA72-2E4650CC6981}"/>
    <cellStyle name="Linked Cell 9" xfId="362" xr:uid="{91618F62-BE72-44FA-B247-22087C8ACC2D}"/>
    <cellStyle name="Neutral 10" xfId="363" xr:uid="{8F44C52C-4D00-4740-AA25-D4C69412B1C4}"/>
    <cellStyle name="Neutral 11" xfId="364" xr:uid="{A6330467-5954-40E0-AFDA-D0BC01C6DFC2}"/>
    <cellStyle name="Neutral 2" xfId="365" xr:uid="{D98C2596-20F4-4024-8F7E-1A62BB8D6E4F}"/>
    <cellStyle name="Neutral 3" xfId="366" xr:uid="{D7AE2DF7-EB63-4B99-B918-3E40FF6C721D}"/>
    <cellStyle name="Neutral 4" xfId="367" xr:uid="{81DA15B0-C7A5-41BD-A08A-21A753D76A15}"/>
    <cellStyle name="Neutral 5" xfId="368" xr:uid="{AF00771A-7C7E-4BE7-8084-F7FA2486B566}"/>
    <cellStyle name="Neutral 6" xfId="369" xr:uid="{839976A2-ECBF-4019-A62B-288309FE90EE}"/>
    <cellStyle name="Neutral 7" xfId="370" xr:uid="{D18172A6-21A8-44B6-9319-644690A9EEFE}"/>
    <cellStyle name="Neutral 8" xfId="371" xr:uid="{D335ABDD-A0A2-4A80-9578-DA09B1B1E26C}"/>
    <cellStyle name="Neutral 9" xfId="372" xr:uid="{6E636303-7CC1-436E-972E-297F16B4A365}"/>
    <cellStyle name="Normal" xfId="0" builtinId="0"/>
    <cellStyle name="Normal 10" xfId="373" xr:uid="{C64F2019-4A4D-41E1-9105-58E99A89F876}"/>
    <cellStyle name="Normal 11" xfId="374" xr:uid="{BACBE9B4-7F1D-4D04-9FB7-6B8E9CC28B0F}"/>
    <cellStyle name="Normal 11 2" xfId="487" xr:uid="{F895552E-901D-4C48-B2EC-470F94AF0F1A}"/>
    <cellStyle name="Normal 14" xfId="375" xr:uid="{5B45A2BD-7448-468F-BDBE-6E43FBA1E7FC}"/>
    <cellStyle name="Normal 2" xfId="376" xr:uid="{CC711592-0EA1-40E1-AFD5-299B044BA962}"/>
    <cellStyle name="Normal 2 10" xfId="377" xr:uid="{089F2E4A-7C1F-4CE9-9B63-701F757BADD7}"/>
    <cellStyle name="Normal 2 11" xfId="378" xr:uid="{33D19C9A-0544-407B-8495-DC016201993B}"/>
    <cellStyle name="Normal 2 12" xfId="379" xr:uid="{BCCCA819-881D-4955-9D0A-A030DFC45679}"/>
    <cellStyle name="Normal 2 13" xfId="380" xr:uid="{9D8330E7-2221-437F-B6EB-F73E6CEB8D6F}"/>
    <cellStyle name="Normal 2 2" xfId="381" xr:uid="{E81D12E6-45B9-4598-B406-2DD823AF63FE}"/>
    <cellStyle name="Normal 2 3" xfId="382" xr:uid="{6E0F52AA-2680-4B3E-AF5E-3715CC448733}"/>
    <cellStyle name="Normal 2 4" xfId="383" xr:uid="{F8933DE3-7129-40A2-A66F-40725482836D}"/>
    <cellStyle name="Normal 2 5" xfId="384" xr:uid="{E007C73E-C11F-4DF6-9B2B-9B63C354B19C}"/>
    <cellStyle name="Normal 2 6" xfId="385" xr:uid="{72F0E44E-B74A-4432-975D-9E8B05C3E5C2}"/>
    <cellStyle name="Normal 2 7" xfId="386" xr:uid="{E258CDC6-CBAD-4ED7-8212-57E7031D9A9D}"/>
    <cellStyle name="Normal 2 8" xfId="387" xr:uid="{1CEA0433-3F1C-443D-B7C3-D6BA1B503CD2}"/>
    <cellStyle name="Normal 2 9" xfId="388" xr:uid="{49A705F8-8461-4CDE-A152-CE8204156742}"/>
    <cellStyle name="Normal 3" xfId="389" xr:uid="{C1828D28-5490-4CFF-A13F-D56B827835CB}"/>
    <cellStyle name="Normal 3 10" xfId="390" xr:uid="{BA3A3CD9-6D0D-43C3-800A-6F426B243303}"/>
    <cellStyle name="Normal 3 11" xfId="391" xr:uid="{3B3A3702-1CE9-4B67-A60D-1A84791BF056}"/>
    <cellStyle name="Normal 3 12" xfId="392" xr:uid="{816C324B-DE24-402F-8163-6EC9939F3699}"/>
    <cellStyle name="Normal 3 13" xfId="393" xr:uid="{882AD3D2-9C0C-41AF-A987-42502A73342D}"/>
    <cellStyle name="Normal 3 2" xfId="394" xr:uid="{87B58BA4-3F8B-4C8D-A2E8-0F7F453CBEB1}"/>
    <cellStyle name="Normal 3 3" xfId="395" xr:uid="{E4812F38-EA7C-41DF-A4F3-1401C2684799}"/>
    <cellStyle name="Normal 3 4" xfId="396" xr:uid="{25E3882F-718B-4FE9-B340-406A4E2E7D72}"/>
    <cellStyle name="Normal 3 5" xfId="397" xr:uid="{9509D6F2-1BB8-496B-9287-B9580C673EBE}"/>
    <cellStyle name="Normal 3 6" xfId="398" xr:uid="{9E3CFA49-9195-44C9-9010-C85BCE359624}"/>
    <cellStyle name="Normal 3 7" xfId="399" xr:uid="{DB2E80E4-7B10-4778-9229-DA2063D8FE33}"/>
    <cellStyle name="Normal 3 8" xfId="400" xr:uid="{293FA8BC-79F0-4647-988E-8D38849CAF82}"/>
    <cellStyle name="Normal 3 9" xfId="401" xr:uid="{3590ACAB-2126-4C39-AF67-21D0F656BA76}"/>
    <cellStyle name="Normal 4" xfId="402" xr:uid="{31992598-1AC4-450A-B163-0C3AFB669A70}"/>
    <cellStyle name="Normal 4 10" xfId="403" xr:uid="{BB74A9C0-DE24-4DAD-A4FF-BD7678CCAC6E}"/>
    <cellStyle name="Normal 4 11" xfId="404" xr:uid="{A78B89F6-6772-460A-8326-936AD76D91C7}"/>
    <cellStyle name="Normal 4 12" xfId="405" xr:uid="{13100842-B86F-4F91-82DD-4B7C7811B8AA}"/>
    <cellStyle name="Normal 4 13" xfId="406" xr:uid="{799DF63A-449F-4074-ABC8-4B7185B1FA14}"/>
    <cellStyle name="Normal 4 2" xfId="407" xr:uid="{14BAB66C-0A9F-42A3-B7E9-83C3A98281DE}"/>
    <cellStyle name="Normal 4 3" xfId="408" xr:uid="{D7F7104A-999C-41D3-81D6-C748A58ACCE8}"/>
    <cellStyle name="Normal 4 4" xfId="409" xr:uid="{D9CB0864-12A0-4DB3-97F4-F7FAF03475BF}"/>
    <cellStyle name="Normal 4 5" xfId="410" xr:uid="{AAFE19D1-DF80-46DC-9596-9DB53CFD86EA}"/>
    <cellStyle name="Normal 4 6" xfId="411" xr:uid="{60EF093B-E5F6-489E-AEDF-357C1487E5B7}"/>
    <cellStyle name="Normal 4 7" xfId="412" xr:uid="{0E4BDC04-DBA1-482A-827E-49C8642C132A}"/>
    <cellStyle name="Normal 4 8" xfId="413" xr:uid="{36F29952-1EFB-4BA5-BCDB-17C0EFE2D04E}"/>
    <cellStyle name="Normal 4 9" xfId="414" xr:uid="{559709CA-7FCB-4A87-BBA8-E883C88D6210}"/>
    <cellStyle name="Normal 5" xfId="2" xr:uid="{F52AD75C-99A6-45C2-9DA0-B30FEE13780F}"/>
    <cellStyle name="Normal 5 10" xfId="1" xr:uid="{2943C888-FDB3-4A7E-87EB-E4E9DF3132CD}"/>
    <cellStyle name="Normal 5 11" xfId="415" xr:uid="{48271676-627C-47AD-AFDD-C831B0C790B0}"/>
    <cellStyle name="Normal 5 12" xfId="416" xr:uid="{736C2F05-1640-4CC4-B711-C8111CBD7D5D}"/>
    <cellStyle name="Normal 5 13" xfId="417" xr:uid="{DE5B7D86-02D8-4CAA-AF3F-DE52E0A1FCE4}"/>
    <cellStyle name="Normal 5 14" xfId="485" xr:uid="{466FCE63-A067-4C93-9116-83F7824FD869}"/>
    <cellStyle name="Normal 5 15" xfId="511" xr:uid="{9C2ADDC4-C9AD-4F4C-844F-87619DDF7A97}"/>
    <cellStyle name="Normal 5 2" xfId="418" xr:uid="{9EB2E1B2-0BBC-42A4-9827-B57B15576660}"/>
    <cellStyle name="Normal 5 3" xfId="419" xr:uid="{8F0A0D4D-DEC2-4D7C-A114-835D231582C1}"/>
    <cellStyle name="Normal 5 4" xfId="420" xr:uid="{DCBF9123-0D3A-47D2-91E0-63A2DA893273}"/>
    <cellStyle name="Normal 5 5" xfId="421" xr:uid="{D986B79C-1DE4-4E66-8433-908167424342}"/>
    <cellStyle name="Normal 5 6" xfId="3" xr:uid="{442E0B85-E917-48D8-8DF4-7009A2F14084}"/>
    <cellStyle name="Normal 5 6 2" xfId="486" xr:uid="{BE0DA52F-10E7-432C-8C01-A440C1BBE8BD}"/>
    <cellStyle name="Normal 5 7" xfId="422" xr:uid="{83B4DCFD-2E7F-48A0-9B7E-4ECE221652DD}"/>
    <cellStyle name="Normal 5 8" xfId="423" xr:uid="{7BBF9182-FC06-4F28-9EC5-9F7BEF138638}"/>
    <cellStyle name="Normal 5 9" xfId="424" xr:uid="{0DF50ED7-6A4B-4DA0-AEF7-AC0B1B97DB46}"/>
    <cellStyle name="Normal 6" xfId="425" xr:uid="{7444C3EE-0828-4E01-8F19-CF7B98833489}"/>
    <cellStyle name="Normal 7" xfId="508" xr:uid="{C877EED0-39DC-43D8-B61A-7BEB3AF7BE34}"/>
    <cellStyle name="Normal 9" xfId="488" xr:uid="{FAAD9959-D608-4582-9B62-B5007C067FE8}"/>
    <cellStyle name="Note 10" xfId="426" xr:uid="{C58692B4-691E-4B6A-83A9-394E0045A9C4}"/>
    <cellStyle name="Note 11" xfId="427" xr:uid="{99EC571F-30A6-49CB-8B79-A2BD8A068924}"/>
    <cellStyle name="Note 2" xfId="428" xr:uid="{E4EB5690-DDC0-4F52-95B0-483FFF0E8546}"/>
    <cellStyle name="Note 3" xfId="429" xr:uid="{6A53E49D-CFB4-44B2-8762-26FDC0318624}"/>
    <cellStyle name="Note 4" xfId="430" xr:uid="{5E1337EA-6CCC-4BE7-BDAA-D2D734569720}"/>
    <cellStyle name="Note 5" xfId="431" xr:uid="{0B7BA829-B3E4-4503-8F47-F71974AB5658}"/>
    <cellStyle name="Note 6" xfId="432" xr:uid="{1AB0D8E2-7FF6-4814-9001-D48C74B5B844}"/>
    <cellStyle name="Note 7" xfId="433" xr:uid="{E36F8F73-6C66-4252-B463-FBD6949D93C1}"/>
    <cellStyle name="Note 8" xfId="434" xr:uid="{8652B996-11B8-4772-A21B-1AB7FDCC0FEF}"/>
    <cellStyle name="Note 9" xfId="435" xr:uid="{AF9424B4-DC0A-4129-BA25-BB7020041045}"/>
    <cellStyle name="Output 10" xfId="436" xr:uid="{D8EBE83E-A102-4140-9C94-E2ACE1ED2CE7}"/>
    <cellStyle name="Output 11" xfId="437" xr:uid="{B23E4DE8-6AD1-4300-BF32-58CB06C3CAF5}"/>
    <cellStyle name="Output 2" xfId="438" xr:uid="{84FC9D9B-7798-447B-8C07-23893C7A042E}"/>
    <cellStyle name="Output 3" xfId="439" xr:uid="{22C194D1-8885-4ED4-B5B4-22F4C0FA39AF}"/>
    <cellStyle name="Output 4" xfId="440" xr:uid="{09796CE5-21DE-45DB-B7D7-7381A4DCF4AE}"/>
    <cellStyle name="Output 5" xfId="441" xr:uid="{65F47460-5F69-46CD-91F0-FF9907317597}"/>
    <cellStyle name="Output 6" xfId="442" xr:uid="{1DD89208-B51E-47C8-80B6-6EA94A8144B8}"/>
    <cellStyle name="Output 7" xfId="443" xr:uid="{AFC090A4-BE4A-4438-9BC7-07046B16B747}"/>
    <cellStyle name="Output 8" xfId="444" xr:uid="{BE471D08-98F4-497D-BE64-B181E9FEE38B}"/>
    <cellStyle name="Output 9" xfId="445" xr:uid="{56196037-A597-4161-AE8E-634A1E2C7544}"/>
    <cellStyle name="Percent 2" xfId="512" xr:uid="{C3A72F6A-E90F-48CE-BF95-D5571D1AAE17}"/>
    <cellStyle name="STYLEAL" xfId="446" xr:uid="{B0D73062-79E8-4506-8F5A-66E61748DCCB}"/>
    <cellStyle name="STYLEAL 10" xfId="513" xr:uid="{41F92D24-2A79-4359-9755-F79AD49E552C}"/>
    <cellStyle name="STYLEAL 2" xfId="447" xr:uid="{8DCE88EF-FFCB-4974-A4F8-8D1F78DC5F61}"/>
    <cellStyle name="STYLEAL 3" xfId="448" xr:uid="{76242FA7-6C86-404E-8893-CCE5A735E8FE}"/>
    <cellStyle name="STYLEAL 4" xfId="449" xr:uid="{D2BC46D7-3C6E-422F-85FB-FC61CABB51EB}"/>
    <cellStyle name="STYLEAL 5" xfId="450" xr:uid="{D66B609E-96AD-45BA-B451-1604F15E4F50}"/>
    <cellStyle name="STYLEAL 6" xfId="451" xr:uid="{A6CA7A45-941E-472B-AFB3-AA06A406011C}"/>
    <cellStyle name="STYLEAL 7" xfId="452" xr:uid="{3A5AFB65-41B0-4F38-9AE8-6617BB959DED}"/>
    <cellStyle name="STYLEAL 8" xfId="453" xr:uid="{DE4331E7-7BF4-49E8-8F30-FAEFCABF7687}"/>
    <cellStyle name="STYLEAL 9" xfId="454" xr:uid="{312F7ED0-75E7-4D95-8FDC-F50CAE7FBCBA}"/>
    <cellStyle name="Title 10" xfId="455" xr:uid="{6930293B-4485-498B-BB4B-88FA6D93577E}"/>
    <cellStyle name="Title 11" xfId="456" xr:uid="{5354A734-990F-4533-B273-B25BF894756F}"/>
    <cellStyle name="Title 2" xfId="457" xr:uid="{FA79A2D3-04FC-4279-92E9-1895F283AD51}"/>
    <cellStyle name="Title 3" xfId="458" xr:uid="{BE0D04D6-CF61-4751-BE56-8F58206E27A3}"/>
    <cellStyle name="Title 4" xfId="459" xr:uid="{1E15EAF6-A291-476A-875B-B34D0D5C799E}"/>
    <cellStyle name="Title 5" xfId="460" xr:uid="{0F58C532-30B9-4E95-97B0-4AA23D3E3FB1}"/>
    <cellStyle name="Title 6" xfId="461" xr:uid="{ED8FF424-E10B-4D4A-B3A7-BB7E6692795C}"/>
    <cellStyle name="Title 7" xfId="462" xr:uid="{F6459D2C-8022-4733-BCF8-3C85FE44FC4E}"/>
    <cellStyle name="Title 8" xfId="463" xr:uid="{A9836253-4CC9-4128-BA39-F73CC707892F}"/>
    <cellStyle name="Title 9" xfId="464" xr:uid="{FC4116F4-2788-4D21-BD2B-24EF27221248}"/>
    <cellStyle name="Total 10" xfId="465" xr:uid="{3B2A673A-09C2-4324-A2CC-CFAFFD260A0A}"/>
    <cellStyle name="Total 11" xfId="466" xr:uid="{23B10D4B-2800-4D8D-9458-0611C98F9F84}"/>
    <cellStyle name="Total 2" xfId="467" xr:uid="{22E9D1E8-9354-4BFB-85D6-E36B2070B38F}"/>
    <cellStyle name="Total 3" xfId="468" xr:uid="{EC1ADFAD-BF6F-4274-8CC5-7D964A192ADC}"/>
    <cellStyle name="Total 4" xfId="469" xr:uid="{C603132F-68D2-43DC-B15F-A5D32C19970A}"/>
    <cellStyle name="Total 5" xfId="470" xr:uid="{05F940DC-B0DE-4B7F-B7DA-CA674D1ADCAB}"/>
    <cellStyle name="Total 6" xfId="471" xr:uid="{E3494726-0578-46A4-862A-4253876FD8AB}"/>
    <cellStyle name="Total 7" xfId="472" xr:uid="{D92D2FE2-D9CE-4288-ADC0-E89635E5C8FE}"/>
    <cellStyle name="Total 8" xfId="473" xr:uid="{7806D721-4BFE-435C-9D82-1564034BCE19}"/>
    <cellStyle name="Total 9" xfId="474" xr:uid="{02070C61-0708-4A72-BB64-00B03799FE42}"/>
    <cellStyle name="Warning Text 10" xfId="475" xr:uid="{EB01836E-5EC5-4598-8983-B34916271119}"/>
    <cellStyle name="Warning Text 11" xfId="476" xr:uid="{81BC3594-42D9-431A-8025-06FEC16FCE0F}"/>
    <cellStyle name="Warning Text 2" xfId="477" xr:uid="{BFFFFF9B-26D6-4A32-B56B-4F9C8579F12C}"/>
    <cellStyle name="Warning Text 3" xfId="478" xr:uid="{5FD62870-1D68-4C66-9D62-3C4CB868A65E}"/>
    <cellStyle name="Warning Text 4" xfId="479" xr:uid="{B20F06C3-9A5E-4B02-9803-03163B8DD77A}"/>
    <cellStyle name="Warning Text 5" xfId="480" xr:uid="{1F58BAB5-6BCB-4091-ACBD-6E1F600409CD}"/>
    <cellStyle name="Warning Text 6" xfId="481" xr:uid="{BF8510CB-BB86-4019-B4A6-A4DE07A692E1}"/>
    <cellStyle name="Warning Text 7" xfId="482" xr:uid="{473B14C3-7A9D-4CF1-8F23-A8D452AD30AC}"/>
    <cellStyle name="Warning Text 8" xfId="483" xr:uid="{DB4B6D53-7F54-41C0-82F3-EDED142F944A}"/>
    <cellStyle name="Warning Text 9" xfId="484" xr:uid="{1B6B3A61-FBBE-4834-A7B5-2066949BA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01558173760481E-2"/>
          <c:y val="3.3689662905436527E-2"/>
          <c:w val="0.79871731978592431"/>
          <c:h val="0.83688877289432972"/>
        </c:manualLayout>
      </c:layout>
      <c:lineChart>
        <c:grouping val="standard"/>
        <c:varyColors val="0"/>
        <c:ser>
          <c:idx val="0"/>
          <c:order val="0"/>
          <c:tx>
            <c:v>Mar-22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Sheet6!$C$4:$C$52</c:f>
              <c:numCache>
                <c:formatCode>h:mm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 formatCode="[h]:mm:ss">
                  <c:v>1</c:v>
                </c:pt>
              </c:numCache>
            </c:numRef>
          </c:cat>
          <c:val>
            <c:numRef>
              <c:f>Sheet6!$D$4:$D$52</c:f>
              <c:numCache>
                <c:formatCode>General</c:formatCode>
                <c:ptCount val="49"/>
                <c:pt idx="0">
                  <c:v>7350.333333333333</c:v>
                </c:pt>
                <c:pt idx="1">
                  <c:v>7093.0925925925922</c:v>
                </c:pt>
                <c:pt idx="2">
                  <c:v>6835.8518518518522</c:v>
                </c:pt>
                <c:pt idx="3">
                  <c:v>6652.6481481481478</c:v>
                </c:pt>
                <c:pt idx="4">
                  <c:v>6469.4444444444443</c:v>
                </c:pt>
                <c:pt idx="5">
                  <c:v>6373.9629629629626</c:v>
                </c:pt>
                <c:pt idx="6">
                  <c:v>6278.4814814814818</c:v>
                </c:pt>
                <c:pt idx="7">
                  <c:v>6193.0925925925922</c:v>
                </c:pt>
                <c:pt idx="8">
                  <c:v>6107.7037037037035</c:v>
                </c:pt>
                <c:pt idx="9">
                  <c:v>6085.3518518518522</c:v>
                </c:pt>
                <c:pt idx="10">
                  <c:v>6063</c:v>
                </c:pt>
                <c:pt idx="11">
                  <c:v>6201.7962962962965</c:v>
                </c:pt>
                <c:pt idx="12">
                  <c:v>6340.5925925925922</c:v>
                </c:pt>
                <c:pt idx="13">
                  <c:v>6583.166666666667</c:v>
                </c:pt>
                <c:pt idx="14">
                  <c:v>6825.7407407407409</c:v>
                </c:pt>
                <c:pt idx="15">
                  <c:v>7176.9814814814818</c:v>
                </c:pt>
                <c:pt idx="16">
                  <c:v>7528.2222222222226</c:v>
                </c:pt>
                <c:pt idx="17">
                  <c:v>7805.1296296296296</c:v>
                </c:pt>
                <c:pt idx="18">
                  <c:v>8082.0370370370374</c:v>
                </c:pt>
                <c:pt idx="19">
                  <c:v>8116.333333333333</c:v>
                </c:pt>
                <c:pt idx="20">
                  <c:v>8150.6296296296296</c:v>
                </c:pt>
                <c:pt idx="21">
                  <c:v>8176.7222222222226</c:v>
                </c:pt>
                <c:pt idx="22">
                  <c:v>8202.8148148148157</c:v>
                </c:pt>
                <c:pt idx="23">
                  <c:v>8345.4814814814818</c:v>
                </c:pt>
                <c:pt idx="24">
                  <c:v>8488.1481481481478</c:v>
                </c:pt>
                <c:pt idx="25">
                  <c:v>8598.7592592592591</c:v>
                </c:pt>
                <c:pt idx="26">
                  <c:v>8709.3703703703704</c:v>
                </c:pt>
                <c:pt idx="27">
                  <c:v>8443.8148148148157</c:v>
                </c:pt>
                <c:pt idx="28">
                  <c:v>8178.2592592592591</c:v>
                </c:pt>
                <c:pt idx="29">
                  <c:v>8059.5</c:v>
                </c:pt>
                <c:pt idx="30">
                  <c:v>7940.7407407407409</c:v>
                </c:pt>
                <c:pt idx="31">
                  <c:v>7822.3518518518522</c:v>
                </c:pt>
                <c:pt idx="32">
                  <c:v>7703.9629629629626</c:v>
                </c:pt>
                <c:pt idx="33">
                  <c:v>7704.1296296296296</c:v>
                </c:pt>
                <c:pt idx="34">
                  <c:v>7704.2962962962965</c:v>
                </c:pt>
                <c:pt idx="35">
                  <c:v>8073.3518518518522</c:v>
                </c:pt>
                <c:pt idx="36">
                  <c:v>8442.4074074074069</c:v>
                </c:pt>
                <c:pt idx="37">
                  <c:v>8997.1111111111113</c:v>
                </c:pt>
                <c:pt idx="38">
                  <c:v>9551.8148148148157</c:v>
                </c:pt>
                <c:pt idx="39">
                  <c:v>9484.6296296296296</c:v>
                </c:pt>
                <c:pt idx="40">
                  <c:v>9340.5185185185182</c:v>
                </c:pt>
                <c:pt idx="41">
                  <c:v>9251.1666666666661</c:v>
                </c:pt>
                <c:pt idx="42">
                  <c:v>9161.8148148148157</c:v>
                </c:pt>
                <c:pt idx="43">
                  <c:v>8886.5740740740748</c:v>
                </c:pt>
                <c:pt idx="44">
                  <c:v>8611.3333333333339</c:v>
                </c:pt>
                <c:pt idx="45">
                  <c:v>8271.7962962962956</c:v>
                </c:pt>
                <c:pt idx="46">
                  <c:v>7932.2592592592591</c:v>
                </c:pt>
                <c:pt idx="47">
                  <c:v>7641.2962962962965</c:v>
                </c:pt>
                <c:pt idx="48">
                  <c:v>7350.333333333333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C-44C2-9946-3EABEFDD6C6B}"/>
            </c:ext>
          </c:extLst>
        </c:ser>
        <c:ser>
          <c:idx val="1"/>
          <c:order val="1"/>
          <c:tx>
            <c:v>Mar-21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Sheet6!$E$4:$E$52</c:f>
              <c:numCache>
                <c:formatCode>General</c:formatCode>
                <c:ptCount val="49"/>
                <c:pt idx="0">
                  <c:v>7410.1538461538457</c:v>
                </c:pt>
                <c:pt idx="1">
                  <c:v>7107.6346153846152</c:v>
                </c:pt>
                <c:pt idx="2">
                  <c:v>6805.1153846153848</c:v>
                </c:pt>
                <c:pt idx="3">
                  <c:v>6620.4230769230771</c:v>
                </c:pt>
                <c:pt idx="4">
                  <c:v>6435.7307692307695</c:v>
                </c:pt>
                <c:pt idx="5">
                  <c:v>6332.4807692307695</c:v>
                </c:pt>
                <c:pt idx="6">
                  <c:v>6229.2307692307695</c:v>
                </c:pt>
                <c:pt idx="7">
                  <c:v>6151.4423076923076</c:v>
                </c:pt>
                <c:pt idx="8">
                  <c:v>6073.6538461538457</c:v>
                </c:pt>
                <c:pt idx="9">
                  <c:v>6043.8076923076924</c:v>
                </c:pt>
                <c:pt idx="10">
                  <c:v>6013.9615384615381</c:v>
                </c:pt>
                <c:pt idx="11">
                  <c:v>6157.2307692307695</c:v>
                </c:pt>
                <c:pt idx="12">
                  <c:v>6300.5</c:v>
                </c:pt>
                <c:pt idx="13">
                  <c:v>6515.0384615384619</c:v>
                </c:pt>
                <c:pt idx="14">
                  <c:v>6729.5769230769229</c:v>
                </c:pt>
                <c:pt idx="15">
                  <c:v>7050.7692307692305</c:v>
                </c:pt>
                <c:pt idx="16">
                  <c:v>7371.9615384615381</c:v>
                </c:pt>
                <c:pt idx="17">
                  <c:v>7563.0576923076924</c:v>
                </c:pt>
                <c:pt idx="18">
                  <c:v>7754.1538461538457</c:v>
                </c:pt>
                <c:pt idx="19">
                  <c:v>7766.8076923076924</c:v>
                </c:pt>
                <c:pt idx="20">
                  <c:v>7779.4615384615381</c:v>
                </c:pt>
                <c:pt idx="21">
                  <c:v>7818.3461538461543</c:v>
                </c:pt>
                <c:pt idx="22">
                  <c:v>7857.2307692307695</c:v>
                </c:pt>
                <c:pt idx="23">
                  <c:v>7971.9423076923076</c:v>
                </c:pt>
                <c:pt idx="24">
                  <c:v>8086.6538461538457</c:v>
                </c:pt>
                <c:pt idx="25">
                  <c:v>8179.4038461538457</c:v>
                </c:pt>
                <c:pt idx="26">
                  <c:v>8272.1538461538457</c:v>
                </c:pt>
                <c:pt idx="27">
                  <c:v>8087.1153846153848</c:v>
                </c:pt>
                <c:pt idx="28">
                  <c:v>7902.0769230769229</c:v>
                </c:pt>
                <c:pt idx="29">
                  <c:v>7815.2884615384619</c:v>
                </c:pt>
                <c:pt idx="30">
                  <c:v>7728.5</c:v>
                </c:pt>
                <c:pt idx="31">
                  <c:v>7609.3846153846152</c:v>
                </c:pt>
                <c:pt idx="32">
                  <c:v>7490.2692307692305</c:v>
                </c:pt>
                <c:pt idx="33">
                  <c:v>7466.9230769230771</c:v>
                </c:pt>
                <c:pt idx="34">
                  <c:v>7443.5769230769229</c:v>
                </c:pt>
                <c:pt idx="35">
                  <c:v>7796.25</c:v>
                </c:pt>
                <c:pt idx="36">
                  <c:v>8148.9230769230771</c:v>
                </c:pt>
                <c:pt idx="37">
                  <c:v>8719.5576923076915</c:v>
                </c:pt>
                <c:pt idx="38">
                  <c:v>9290.1923076923085</c:v>
                </c:pt>
                <c:pt idx="39">
                  <c:v>9257.6923076923085</c:v>
                </c:pt>
                <c:pt idx="40">
                  <c:v>9174.2307692307695</c:v>
                </c:pt>
                <c:pt idx="41">
                  <c:v>9064.538461538461</c:v>
                </c:pt>
                <c:pt idx="42">
                  <c:v>8954.8461538461543</c:v>
                </c:pt>
                <c:pt idx="43">
                  <c:v>8712.4807692307695</c:v>
                </c:pt>
                <c:pt idx="44">
                  <c:v>8470.1153846153848</c:v>
                </c:pt>
                <c:pt idx="45">
                  <c:v>8194.1346153846152</c:v>
                </c:pt>
                <c:pt idx="46">
                  <c:v>7918.1538461538457</c:v>
                </c:pt>
                <c:pt idx="47">
                  <c:v>7664.1538461538457</c:v>
                </c:pt>
                <c:pt idx="48">
                  <c:v>7410.1538461538457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C-44C2-9946-3EABEFDD6C6B}"/>
            </c:ext>
          </c:extLst>
        </c:ser>
        <c:ser>
          <c:idx val="2"/>
          <c:order val="2"/>
          <c:tx>
            <c:v>Mar-20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Sheet6!$F$4:$F$52</c:f>
              <c:numCache>
                <c:formatCode>General</c:formatCode>
                <c:ptCount val="49"/>
                <c:pt idx="0">
                  <c:v>7028.7586206896549</c:v>
                </c:pt>
                <c:pt idx="1">
                  <c:v>6729.1206896551721</c:v>
                </c:pt>
                <c:pt idx="2">
                  <c:v>6429.4827586206893</c:v>
                </c:pt>
                <c:pt idx="3">
                  <c:v>6264.6379310344828</c:v>
                </c:pt>
                <c:pt idx="4">
                  <c:v>6099.7931034482763</c:v>
                </c:pt>
                <c:pt idx="5">
                  <c:v>5997.3620689655172</c:v>
                </c:pt>
                <c:pt idx="6">
                  <c:v>5894.9310344827591</c:v>
                </c:pt>
                <c:pt idx="7">
                  <c:v>5819.7758620689656</c:v>
                </c:pt>
                <c:pt idx="8">
                  <c:v>5744.6206896551721</c:v>
                </c:pt>
                <c:pt idx="9">
                  <c:v>5726.6896551724139</c:v>
                </c:pt>
                <c:pt idx="10">
                  <c:v>5708.7586206896549</c:v>
                </c:pt>
                <c:pt idx="11">
                  <c:v>5877.0689655172409</c:v>
                </c:pt>
                <c:pt idx="12">
                  <c:v>6045.3793103448279</c:v>
                </c:pt>
                <c:pt idx="13">
                  <c:v>6347.3990172413787</c:v>
                </c:pt>
                <c:pt idx="14">
                  <c:v>6649.4187241379304</c:v>
                </c:pt>
                <c:pt idx="15">
                  <c:v>6908.5475517241366</c:v>
                </c:pt>
                <c:pt idx="16">
                  <c:v>7167.6763793103455</c:v>
                </c:pt>
                <c:pt idx="17">
                  <c:v>7260.2770172413793</c:v>
                </c:pt>
                <c:pt idx="18">
                  <c:v>7352.8776551724122</c:v>
                </c:pt>
                <c:pt idx="19">
                  <c:v>7338.4189999999999</c:v>
                </c:pt>
                <c:pt idx="20">
                  <c:v>7323.9603448275866</c:v>
                </c:pt>
                <c:pt idx="21">
                  <c:v>7350.1922413793063</c:v>
                </c:pt>
                <c:pt idx="22">
                  <c:v>7376.4241379310333</c:v>
                </c:pt>
                <c:pt idx="23">
                  <c:v>7473.6812068965519</c:v>
                </c:pt>
                <c:pt idx="24">
                  <c:v>7570.9382758620704</c:v>
                </c:pt>
                <c:pt idx="25">
                  <c:v>7602.5298620689646</c:v>
                </c:pt>
                <c:pt idx="26">
                  <c:v>7634.1214482758623</c:v>
                </c:pt>
                <c:pt idx="27">
                  <c:v>7412.4774482758603</c:v>
                </c:pt>
                <c:pt idx="28">
                  <c:v>7190.8334482758619</c:v>
                </c:pt>
                <c:pt idx="29">
                  <c:v>7163.159517241379</c:v>
                </c:pt>
                <c:pt idx="30">
                  <c:v>7135.4855862068962</c:v>
                </c:pt>
                <c:pt idx="31">
                  <c:v>7073.4646896551712</c:v>
                </c:pt>
                <c:pt idx="32">
                  <c:v>7011.4437931034472</c:v>
                </c:pt>
                <c:pt idx="33">
                  <c:v>7000.7489137931043</c:v>
                </c:pt>
                <c:pt idx="34">
                  <c:v>6990.0540344827568</c:v>
                </c:pt>
                <c:pt idx="35">
                  <c:v>7388.6994310344844</c:v>
                </c:pt>
                <c:pt idx="36">
                  <c:v>7787.3448275862092</c:v>
                </c:pt>
                <c:pt idx="37">
                  <c:v>8414.5689655172409</c:v>
                </c:pt>
                <c:pt idx="38">
                  <c:v>9041.7931034482754</c:v>
                </c:pt>
                <c:pt idx="39">
                  <c:v>9025.4137931034475</c:v>
                </c:pt>
                <c:pt idx="40">
                  <c:v>8964.7241379310344</c:v>
                </c:pt>
                <c:pt idx="41">
                  <c:v>8863.9482758620688</c:v>
                </c:pt>
                <c:pt idx="42">
                  <c:v>8763.1724137931033</c:v>
                </c:pt>
                <c:pt idx="43">
                  <c:v>8467.810344827587</c:v>
                </c:pt>
                <c:pt idx="44">
                  <c:v>8172.4482758620688</c:v>
                </c:pt>
                <c:pt idx="45">
                  <c:v>7837.0172413793107</c:v>
                </c:pt>
                <c:pt idx="46">
                  <c:v>7501.5862068965516</c:v>
                </c:pt>
                <c:pt idx="47">
                  <c:v>7265.1724137931033</c:v>
                </c:pt>
                <c:pt idx="48">
                  <c:v>7028.7586206896549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C-44C2-9946-3EABEFDD6C6B}"/>
            </c:ext>
          </c:extLst>
        </c:ser>
        <c:ser>
          <c:idx val="3"/>
          <c:order val="3"/>
          <c:tx>
            <c:v>Mar-19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Sheet6!$G$4:$G$52</c:f>
              <c:numCache>
                <c:formatCode>General</c:formatCode>
                <c:ptCount val="49"/>
                <c:pt idx="0">
                  <c:v>6515.6785714285716</c:v>
                </c:pt>
                <c:pt idx="1">
                  <c:v>6281.7321428571431</c:v>
                </c:pt>
                <c:pt idx="2">
                  <c:v>6047.7857142857147</c:v>
                </c:pt>
                <c:pt idx="3">
                  <c:v>5907.8035714285716</c:v>
                </c:pt>
                <c:pt idx="4">
                  <c:v>5767.8214285714284</c:v>
                </c:pt>
                <c:pt idx="5">
                  <c:v>5658.5714285714284</c:v>
                </c:pt>
                <c:pt idx="6">
                  <c:v>5549.3214285714284</c:v>
                </c:pt>
                <c:pt idx="7">
                  <c:v>5466.8035714285716</c:v>
                </c:pt>
                <c:pt idx="8">
                  <c:v>5384.2857142857147</c:v>
                </c:pt>
                <c:pt idx="9">
                  <c:v>5345.7142857142853</c:v>
                </c:pt>
                <c:pt idx="10">
                  <c:v>5307.1428571428569</c:v>
                </c:pt>
                <c:pt idx="11">
                  <c:v>5445.2035714285721</c:v>
                </c:pt>
                <c:pt idx="12">
                  <c:v>5583.2642857142855</c:v>
                </c:pt>
                <c:pt idx="13">
                  <c:v>5839.7591071428569</c:v>
                </c:pt>
                <c:pt idx="14">
                  <c:v>6096.2539285714274</c:v>
                </c:pt>
                <c:pt idx="15">
                  <c:v>6304.3682142857133</c:v>
                </c:pt>
                <c:pt idx="16">
                  <c:v>6512.4825000000001</c:v>
                </c:pt>
                <c:pt idx="17">
                  <c:v>6604.13375</c:v>
                </c:pt>
                <c:pt idx="18">
                  <c:v>6695.784999999998</c:v>
                </c:pt>
                <c:pt idx="19">
                  <c:v>6725.0780357142867</c:v>
                </c:pt>
                <c:pt idx="20">
                  <c:v>6754.3710714285726</c:v>
                </c:pt>
                <c:pt idx="21">
                  <c:v>6788.9905357142843</c:v>
                </c:pt>
                <c:pt idx="22">
                  <c:v>6823.6100000000006</c:v>
                </c:pt>
                <c:pt idx="23">
                  <c:v>6917.0192857142856</c:v>
                </c:pt>
                <c:pt idx="24">
                  <c:v>7010.4285714285706</c:v>
                </c:pt>
                <c:pt idx="25">
                  <c:v>7054.5408928571424</c:v>
                </c:pt>
                <c:pt idx="26">
                  <c:v>7098.653214285715</c:v>
                </c:pt>
                <c:pt idx="27">
                  <c:v>6894.0101785714269</c:v>
                </c:pt>
                <c:pt idx="28">
                  <c:v>6689.3671428571424</c:v>
                </c:pt>
                <c:pt idx="29">
                  <c:v>6689.0326785714287</c:v>
                </c:pt>
                <c:pt idx="30">
                  <c:v>6688.6982142857141</c:v>
                </c:pt>
                <c:pt idx="31">
                  <c:v>6625.628035714285</c:v>
                </c:pt>
                <c:pt idx="32">
                  <c:v>6562.5578571428578</c:v>
                </c:pt>
                <c:pt idx="33">
                  <c:v>6552.6451785714289</c:v>
                </c:pt>
                <c:pt idx="34">
                  <c:v>6542.7324999999992</c:v>
                </c:pt>
                <c:pt idx="35">
                  <c:v>6950.9733928571422</c:v>
                </c:pt>
                <c:pt idx="36">
                  <c:v>7359.2142857142853</c:v>
                </c:pt>
                <c:pt idx="37">
                  <c:v>7991.5</c:v>
                </c:pt>
                <c:pt idx="38">
                  <c:v>8623.7857142857138</c:v>
                </c:pt>
                <c:pt idx="39">
                  <c:v>8584.4642857142862</c:v>
                </c:pt>
                <c:pt idx="40">
                  <c:v>8496.25</c:v>
                </c:pt>
                <c:pt idx="41">
                  <c:v>8415.1607142857138</c:v>
                </c:pt>
                <c:pt idx="42">
                  <c:v>8334.0714285714294</c:v>
                </c:pt>
                <c:pt idx="43">
                  <c:v>8027.3571428571431</c:v>
                </c:pt>
                <c:pt idx="44">
                  <c:v>7720.6428571428569</c:v>
                </c:pt>
                <c:pt idx="45">
                  <c:v>7372.8035714285716</c:v>
                </c:pt>
                <c:pt idx="46">
                  <c:v>7024.9642857142853</c:v>
                </c:pt>
                <c:pt idx="47">
                  <c:v>6770.3214285714284</c:v>
                </c:pt>
                <c:pt idx="48">
                  <c:v>6515.6785714285716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C-44C2-9946-3EABEFDD6C6B}"/>
            </c:ext>
          </c:extLst>
        </c:ser>
        <c:ser>
          <c:idx val="4"/>
          <c:order val="4"/>
          <c:tx>
            <c:v>Mar-18</c:v>
          </c:tx>
          <c:spPr>
            <a:ln w="19050" cap="rnd" cmpd="dbl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val>
            <c:numRef>
              <c:f>Sheet6!$H$4:$H$52</c:f>
              <c:numCache>
                <c:formatCode>General</c:formatCode>
                <c:ptCount val="49"/>
                <c:pt idx="0">
                  <c:v>6245.166666666667</c:v>
                </c:pt>
                <c:pt idx="1">
                  <c:v>6005.416666666667</c:v>
                </c:pt>
                <c:pt idx="2">
                  <c:v>5765.666666666667</c:v>
                </c:pt>
                <c:pt idx="3">
                  <c:v>5622.5</c:v>
                </c:pt>
                <c:pt idx="4">
                  <c:v>5479.333333333333</c:v>
                </c:pt>
                <c:pt idx="5">
                  <c:v>5387.75</c:v>
                </c:pt>
                <c:pt idx="6">
                  <c:v>5296.166666666667</c:v>
                </c:pt>
                <c:pt idx="7">
                  <c:v>5219.229166666667</c:v>
                </c:pt>
                <c:pt idx="8">
                  <c:v>5142.291666666667</c:v>
                </c:pt>
                <c:pt idx="9">
                  <c:v>5069.5</c:v>
                </c:pt>
                <c:pt idx="10">
                  <c:v>4996.708333333333</c:v>
                </c:pt>
                <c:pt idx="11">
                  <c:v>5129.520833333333</c:v>
                </c:pt>
                <c:pt idx="12">
                  <c:v>5262.333333333333</c:v>
                </c:pt>
                <c:pt idx="13">
                  <c:v>5522.8358333333335</c:v>
                </c:pt>
                <c:pt idx="14">
                  <c:v>5783.3383333333331</c:v>
                </c:pt>
                <c:pt idx="15">
                  <c:v>5991.9545833333323</c:v>
                </c:pt>
                <c:pt idx="16">
                  <c:v>6200.5708333333341</c:v>
                </c:pt>
                <c:pt idx="17">
                  <c:v>6328.3583333333327</c:v>
                </c:pt>
                <c:pt idx="18">
                  <c:v>6456.145833333333</c:v>
                </c:pt>
                <c:pt idx="19">
                  <c:v>6458.6020833333341</c:v>
                </c:pt>
                <c:pt idx="20">
                  <c:v>6461.0583333333334</c:v>
                </c:pt>
                <c:pt idx="21">
                  <c:v>6480.9229166666673</c:v>
                </c:pt>
                <c:pt idx="22">
                  <c:v>6500.7874999999995</c:v>
                </c:pt>
                <c:pt idx="23">
                  <c:v>6590.7249999999995</c:v>
                </c:pt>
                <c:pt idx="24">
                  <c:v>6680.6624999999995</c:v>
                </c:pt>
                <c:pt idx="25">
                  <c:v>6692.260416666667</c:v>
                </c:pt>
                <c:pt idx="26">
                  <c:v>6703.8583333333336</c:v>
                </c:pt>
                <c:pt idx="27">
                  <c:v>6528.05</c:v>
                </c:pt>
                <c:pt idx="28">
                  <c:v>6352.2416666666677</c:v>
                </c:pt>
                <c:pt idx="29">
                  <c:v>6359.0229166666677</c:v>
                </c:pt>
                <c:pt idx="30">
                  <c:v>6365.8041666666677</c:v>
                </c:pt>
                <c:pt idx="31">
                  <c:v>6323.1645833333341</c:v>
                </c:pt>
                <c:pt idx="32">
                  <c:v>6280.5250000000005</c:v>
                </c:pt>
                <c:pt idx="33">
                  <c:v>6269.333333333333</c:v>
                </c:pt>
                <c:pt idx="34">
                  <c:v>6258.1416666666664</c:v>
                </c:pt>
                <c:pt idx="35">
                  <c:v>6712.070833333335</c:v>
                </c:pt>
                <c:pt idx="36">
                  <c:v>7166</c:v>
                </c:pt>
                <c:pt idx="37">
                  <c:v>7651.604166666667</c:v>
                </c:pt>
                <c:pt idx="38">
                  <c:v>8137.208333333333</c:v>
                </c:pt>
                <c:pt idx="39">
                  <c:v>8159</c:v>
                </c:pt>
                <c:pt idx="40">
                  <c:v>8105.666666666667</c:v>
                </c:pt>
                <c:pt idx="41">
                  <c:v>8010.083333333333</c:v>
                </c:pt>
                <c:pt idx="42">
                  <c:v>7914.5</c:v>
                </c:pt>
                <c:pt idx="43">
                  <c:v>7665.1875</c:v>
                </c:pt>
                <c:pt idx="44">
                  <c:v>7415.875</c:v>
                </c:pt>
                <c:pt idx="45">
                  <c:v>7111.083333333333</c:v>
                </c:pt>
                <c:pt idx="46">
                  <c:v>6806.291666666667</c:v>
                </c:pt>
                <c:pt idx="47">
                  <c:v>6525.729166666667</c:v>
                </c:pt>
                <c:pt idx="48">
                  <c:v>6245.166666666667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C-44C2-9946-3EABEFDD6C6B}"/>
            </c:ext>
          </c:extLst>
        </c:ser>
        <c:ser>
          <c:idx val="5"/>
          <c:order val="5"/>
          <c:tx>
            <c:v>17-Mar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Sheet6!$I$4:$I$52</c:f>
              <c:numCache>
                <c:formatCode>General</c:formatCode>
                <c:ptCount val="49"/>
                <c:pt idx="0">
                  <c:v>5919.869565217391</c:v>
                </c:pt>
                <c:pt idx="1">
                  <c:v>5690.978260869565</c:v>
                </c:pt>
                <c:pt idx="2">
                  <c:v>5462.086956521739</c:v>
                </c:pt>
                <c:pt idx="3">
                  <c:v>5302.521739130435</c:v>
                </c:pt>
                <c:pt idx="4">
                  <c:v>5142.95652173913</c:v>
                </c:pt>
                <c:pt idx="5">
                  <c:v>5055.217391304348</c:v>
                </c:pt>
                <c:pt idx="6">
                  <c:v>4967.478260869565</c:v>
                </c:pt>
                <c:pt idx="7">
                  <c:v>4924.630434782609</c:v>
                </c:pt>
                <c:pt idx="8">
                  <c:v>4881.782608695652</c:v>
                </c:pt>
                <c:pt idx="9">
                  <c:v>4863.673913043478</c:v>
                </c:pt>
                <c:pt idx="10">
                  <c:v>4845.565217391304</c:v>
                </c:pt>
                <c:pt idx="11">
                  <c:v>4993.869565217391</c:v>
                </c:pt>
                <c:pt idx="12">
                  <c:v>5142.173913043478</c:v>
                </c:pt>
                <c:pt idx="13">
                  <c:v>5329.152173913043</c:v>
                </c:pt>
                <c:pt idx="14">
                  <c:v>5516.130434782609</c:v>
                </c:pt>
                <c:pt idx="15">
                  <c:v>5658.95652173913</c:v>
                </c:pt>
                <c:pt idx="16">
                  <c:v>5801.782608695652</c:v>
                </c:pt>
                <c:pt idx="17">
                  <c:v>5936.347826086957</c:v>
                </c:pt>
                <c:pt idx="18">
                  <c:v>6070.913043478261</c:v>
                </c:pt>
                <c:pt idx="19">
                  <c:v>6057.608695652174</c:v>
                </c:pt>
                <c:pt idx="20">
                  <c:v>6044.304347826087</c:v>
                </c:pt>
                <c:pt idx="21">
                  <c:v>6065.95652173913</c:v>
                </c:pt>
                <c:pt idx="22">
                  <c:v>6087.608695652174</c:v>
                </c:pt>
                <c:pt idx="23">
                  <c:v>6165.45652173913</c:v>
                </c:pt>
                <c:pt idx="24">
                  <c:v>6243.304347826087</c:v>
                </c:pt>
                <c:pt idx="25">
                  <c:v>6237.369565217391</c:v>
                </c:pt>
                <c:pt idx="26">
                  <c:v>6231.434782608696</c:v>
                </c:pt>
                <c:pt idx="27">
                  <c:v>6102.673913043478</c:v>
                </c:pt>
                <c:pt idx="28">
                  <c:v>5973.913043478261</c:v>
                </c:pt>
                <c:pt idx="29">
                  <c:v>5949.565217391304</c:v>
                </c:pt>
                <c:pt idx="30">
                  <c:v>5925.217391304348</c:v>
                </c:pt>
                <c:pt idx="31">
                  <c:v>5918.260869565217</c:v>
                </c:pt>
                <c:pt idx="32">
                  <c:v>5911.304347826087</c:v>
                </c:pt>
                <c:pt idx="33">
                  <c:v>5928.695652173913</c:v>
                </c:pt>
                <c:pt idx="34">
                  <c:v>5946.086956521739</c:v>
                </c:pt>
                <c:pt idx="35">
                  <c:v>6320.326086956522</c:v>
                </c:pt>
                <c:pt idx="36">
                  <c:v>6694.565217391304</c:v>
                </c:pt>
                <c:pt idx="37">
                  <c:v>7177.239130434783</c:v>
                </c:pt>
                <c:pt idx="38">
                  <c:v>7659.913043478261</c:v>
                </c:pt>
                <c:pt idx="39">
                  <c:v>7673.782608695652</c:v>
                </c:pt>
                <c:pt idx="40">
                  <c:v>7646.782608695652</c:v>
                </c:pt>
                <c:pt idx="41">
                  <c:v>7565.630434782609</c:v>
                </c:pt>
                <c:pt idx="42">
                  <c:v>7484.478260869565</c:v>
                </c:pt>
                <c:pt idx="43">
                  <c:v>7243</c:v>
                </c:pt>
                <c:pt idx="44">
                  <c:v>7001.521739130435</c:v>
                </c:pt>
                <c:pt idx="45">
                  <c:v>6729.152173913043</c:v>
                </c:pt>
                <c:pt idx="46">
                  <c:v>6456.782608695652</c:v>
                </c:pt>
                <c:pt idx="47">
                  <c:v>6192.782608695652</c:v>
                </c:pt>
                <c:pt idx="48">
                  <c:v>5928.782608695652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C-44C2-9946-3EABEFDD6C6B}"/>
            </c:ext>
          </c:extLst>
        </c:ser>
        <c:ser>
          <c:idx val="6"/>
          <c:order val="6"/>
          <c:tx>
            <c:v>23-Mar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Sheet6!$J$4:$J$52</c:f>
              <c:numCache>
                <c:formatCode>General</c:formatCode>
                <c:ptCount val="49"/>
                <c:pt idx="0">
                  <c:v>8770.6666666666661</c:v>
                </c:pt>
                <c:pt idx="1">
                  <c:v>8477.2222222222226</c:v>
                </c:pt>
                <c:pt idx="2">
                  <c:v>8183.7777777777774</c:v>
                </c:pt>
                <c:pt idx="3">
                  <c:v>8001.1111111111113</c:v>
                </c:pt>
                <c:pt idx="4">
                  <c:v>7818.4444444444443</c:v>
                </c:pt>
                <c:pt idx="5">
                  <c:v>7690.166666666667</c:v>
                </c:pt>
                <c:pt idx="6">
                  <c:v>7561.8888888888887</c:v>
                </c:pt>
                <c:pt idx="7">
                  <c:v>7468.7592592592591</c:v>
                </c:pt>
                <c:pt idx="8">
                  <c:v>7375.6296296296296</c:v>
                </c:pt>
                <c:pt idx="9">
                  <c:v>7321.1851851851852</c:v>
                </c:pt>
                <c:pt idx="10">
                  <c:v>7266.7407407407409</c:v>
                </c:pt>
                <c:pt idx="11">
                  <c:v>7407.7407407407409</c:v>
                </c:pt>
                <c:pt idx="12">
                  <c:v>7548.7407407407409</c:v>
                </c:pt>
                <c:pt idx="13">
                  <c:v>7820.7407407407409</c:v>
                </c:pt>
                <c:pt idx="14">
                  <c:v>8092.7407407407409</c:v>
                </c:pt>
                <c:pt idx="15">
                  <c:v>8230.3518518518522</c:v>
                </c:pt>
                <c:pt idx="16">
                  <c:v>8367.9629629629635</c:v>
                </c:pt>
                <c:pt idx="17">
                  <c:v>8490.7777777777774</c:v>
                </c:pt>
                <c:pt idx="18">
                  <c:v>8613.5925925925931</c:v>
                </c:pt>
                <c:pt idx="19">
                  <c:v>8694.2777777777774</c:v>
                </c:pt>
                <c:pt idx="20">
                  <c:v>8774.9629629629635</c:v>
                </c:pt>
                <c:pt idx="21">
                  <c:v>8908</c:v>
                </c:pt>
                <c:pt idx="22">
                  <c:v>9041.0370370370365</c:v>
                </c:pt>
                <c:pt idx="23">
                  <c:v>9183.6296296296296</c:v>
                </c:pt>
                <c:pt idx="24">
                  <c:v>9326.2222222222226</c:v>
                </c:pt>
                <c:pt idx="25">
                  <c:v>9400.1296296296296</c:v>
                </c:pt>
                <c:pt idx="26">
                  <c:v>9474.0370370370365</c:v>
                </c:pt>
                <c:pt idx="27">
                  <c:v>9358.9444444444453</c:v>
                </c:pt>
                <c:pt idx="28">
                  <c:v>9243.8518518518522</c:v>
                </c:pt>
                <c:pt idx="29">
                  <c:v>9156.6481481481478</c:v>
                </c:pt>
                <c:pt idx="30">
                  <c:v>9069.4444444444453</c:v>
                </c:pt>
                <c:pt idx="31">
                  <c:v>9011.8518518518522</c:v>
                </c:pt>
                <c:pt idx="32">
                  <c:v>8954.2592592592591</c:v>
                </c:pt>
                <c:pt idx="33">
                  <c:v>8953.7777777777774</c:v>
                </c:pt>
                <c:pt idx="34">
                  <c:v>8953.2962962962956</c:v>
                </c:pt>
                <c:pt idx="35">
                  <c:v>9293.2222222222226</c:v>
                </c:pt>
                <c:pt idx="36">
                  <c:v>9633.1481481481478</c:v>
                </c:pt>
                <c:pt idx="37">
                  <c:v>10024.222222222223</c:v>
                </c:pt>
                <c:pt idx="38">
                  <c:v>10415.296296296296</c:v>
                </c:pt>
                <c:pt idx="39">
                  <c:v>10460.666666666666</c:v>
                </c:pt>
                <c:pt idx="40">
                  <c:v>10435.37037037037</c:v>
                </c:pt>
                <c:pt idx="41">
                  <c:v>10353.12962962963</c:v>
                </c:pt>
                <c:pt idx="42">
                  <c:v>10270.888888888889</c:v>
                </c:pt>
                <c:pt idx="43">
                  <c:v>10052.462962962964</c:v>
                </c:pt>
                <c:pt idx="44">
                  <c:v>9834.0370370370365</c:v>
                </c:pt>
                <c:pt idx="45">
                  <c:v>9558.5925925925931</c:v>
                </c:pt>
                <c:pt idx="46">
                  <c:v>9283.1481481481478</c:v>
                </c:pt>
                <c:pt idx="47">
                  <c:v>9026.9074074074069</c:v>
                </c:pt>
                <c:pt idx="48">
                  <c:v>8770.6666666666661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BF3-B9F2-0FD897D0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82623"/>
        <c:axId val="133613279"/>
      </c:lineChart>
      <c:catAx>
        <c:axId val="23258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3279"/>
        <c:crosses val="autoZero"/>
        <c:auto val="1"/>
        <c:lblAlgn val="ctr"/>
        <c:lblOffset val="100"/>
        <c:noMultiLvlLbl val="0"/>
      </c:catAx>
      <c:valAx>
        <c:axId val="1336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552449</xdr:colOff>
      <xdr:row>4</xdr:row>
      <xdr:rowOff>166687</xdr:rowOff>
    </xdr:from>
    <xdr:to>
      <xdr:col>27</xdr:col>
      <xdr:colOff>428624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7D37-0FAF-CCFA-6969-0DF644BE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4F5C-7033-4219-82BC-FB480A9211D9}">
  <dimension ref="B1:AH54"/>
  <sheetViews>
    <sheetView topLeftCell="J1" zoomScale="115" zoomScaleNormal="115" workbookViewId="0">
      <selection activeCell="AH6" sqref="AH6:AH54"/>
    </sheetView>
  </sheetViews>
  <sheetFormatPr defaultRowHeight="15" x14ac:dyDescent="0.25"/>
  <cols>
    <col min="2" max="2" width="13.42578125" bestFit="1" customWidth="1"/>
  </cols>
  <sheetData>
    <row r="1" spans="2:34" x14ac:dyDescent="0.25">
      <c r="M1" s="4"/>
    </row>
    <row r="2" spans="2:34" x14ac:dyDescent="0.25">
      <c r="P2">
        <v>2022</v>
      </c>
    </row>
    <row r="3" spans="2:34" x14ac:dyDescent="0.25">
      <c r="C3" s="1"/>
      <c r="D3" s="1"/>
      <c r="E3" s="5"/>
      <c r="F3" s="5"/>
    </row>
    <row r="4" spans="2:34" x14ac:dyDescent="0.25">
      <c r="B4" s="3"/>
    </row>
    <row r="5" spans="2:34" x14ac:dyDescent="0.25">
      <c r="B5" s="3"/>
      <c r="C5" t="s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 t="s">
        <v>1</v>
      </c>
    </row>
    <row r="6" spans="2:34" x14ac:dyDescent="0.25">
      <c r="B6" s="3"/>
      <c r="C6" s="3">
        <v>0</v>
      </c>
      <c r="D6">
        <v>7546</v>
      </c>
      <c r="E6">
        <v>7517</v>
      </c>
      <c r="F6">
        <v>7592</v>
      </c>
      <c r="G6">
        <v>5416</v>
      </c>
      <c r="H6">
        <v>7102</v>
      </c>
      <c r="I6">
        <v>7185</v>
      </c>
      <c r="J6">
        <v>7190</v>
      </c>
      <c r="K6">
        <v>7448</v>
      </c>
      <c r="L6">
        <v>7171</v>
      </c>
      <c r="M6">
        <v>7388</v>
      </c>
      <c r="N6">
        <v>6943</v>
      </c>
      <c r="O6">
        <v>7228</v>
      </c>
      <c r="P6">
        <v>7492</v>
      </c>
      <c r="Q6">
        <v>7549</v>
      </c>
      <c r="R6">
        <v>7554</v>
      </c>
      <c r="S6">
        <v>7643</v>
      </c>
      <c r="T6">
        <v>7652</v>
      </c>
      <c r="U6">
        <v>7243</v>
      </c>
      <c r="V6">
        <v>7663</v>
      </c>
      <c r="W6">
        <v>7348</v>
      </c>
      <c r="X6">
        <v>6903</v>
      </c>
      <c r="Y6">
        <v>7779</v>
      </c>
      <c r="Z6">
        <v>7749</v>
      </c>
      <c r="AA6">
        <v>6472</v>
      </c>
      <c r="AB6">
        <v>7553</v>
      </c>
      <c r="AC6">
        <v>8028</v>
      </c>
      <c r="AD6">
        <v>8105</v>
      </c>
      <c r="AH6">
        <f>AVERAGE(D6:AG6)</f>
        <v>7350.333333333333</v>
      </c>
    </row>
    <row r="7" spans="2:34" x14ac:dyDescent="0.25">
      <c r="B7" s="3"/>
      <c r="C7" s="3">
        <v>2.0833333333333332E-2</v>
      </c>
      <c r="D7">
        <v>7294</v>
      </c>
      <c r="E7">
        <v>7243.5</v>
      </c>
      <c r="F7">
        <v>7318</v>
      </c>
      <c r="G7">
        <v>6196.5</v>
      </c>
      <c r="H7">
        <v>6082</v>
      </c>
      <c r="I7">
        <v>6910</v>
      </c>
      <c r="J7">
        <v>6882</v>
      </c>
      <c r="K7">
        <v>7072.5</v>
      </c>
      <c r="L7">
        <v>6925.5</v>
      </c>
      <c r="M7">
        <v>7099</v>
      </c>
      <c r="N7">
        <v>6913</v>
      </c>
      <c r="O7">
        <v>6755</v>
      </c>
      <c r="P7">
        <v>7128</v>
      </c>
      <c r="Q7">
        <v>7223.5</v>
      </c>
      <c r="R7">
        <v>7279.5</v>
      </c>
      <c r="S7">
        <v>7336.5</v>
      </c>
      <c r="T7">
        <v>7356</v>
      </c>
      <c r="U7">
        <v>7225</v>
      </c>
      <c r="V7">
        <v>7185</v>
      </c>
      <c r="W7">
        <v>7283</v>
      </c>
      <c r="X7">
        <v>6912.5</v>
      </c>
      <c r="Y7">
        <v>7106.5</v>
      </c>
      <c r="Z7">
        <v>7497</v>
      </c>
      <c r="AA7">
        <v>6900.5</v>
      </c>
      <c r="AB7">
        <v>7052</v>
      </c>
      <c r="AC7">
        <v>7502.5</v>
      </c>
      <c r="AD7">
        <v>7835</v>
      </c>
      <c r="AH7">
        <f t="shared" ref="AH7:AH54" si="0">AVERAGE(D7:AG7)</f>
        <v>7093.0925925925922</v>
      </c>
    </row>
    <row r="8" spans="2:34" x14ac:dyDescent="0.25">
      <c r="B8" s="3"/>
      <c r="C8" s="3">
        <v>4.1666666666666664E-2</v>
      </c>
      <c r="D8">
        <v>7042</v>
      </c>
      <c r="E8">
        <v>6970</v>
      </c>
      <c r="F8">
        <v>7044</v>
      </c>
      <c r="G8">
        <v>6977</v>
      </c>
      <c r="H8">
        <v>5062</v>
      </c>
      <c r="I8">
        <v>6635</v>
      </c>
      <c r="J8">
        <v>6574</v>
      </c>
      <c r="K8">
        <v>6697</v>
      </c>
      <c r="L8">
        <v>6680</v>
      </c>
      <c r="M8">
        <v>6810</v>
      </c>
      <c r="N8">
        <v>6883</v>
      </c>
      <c r="O8">
        <v>6282</v>
      </c>
      <c r="P8">
        <v>6764</v>
      </c>
      <c r="Q8">
        <v>6898</v>
      </c>
      <c r="R8">
        <v>7005</v>
      </c>
      <c r="S8">
        <v>7030</v>
      </c>
      <c r="T8">
        <v>7060</v>
      </c>
      <c r="U8">
        <v>7207</v>
      </c>
      <c r="V8">
        <v>6707</v>
      </c>
      <c r="W8">
        <v>7218</v>
      </c>
      <c r="X8">
        <v>6922</v>
      </c>
      <c r="Y8">
        <v>6434</v>
      </c>
      <c r="Z8">
        <v>7245</v>
      </c>
      <c r="AA8">
        <v>7329</v>
      </c>
      <c r="AB8">
        <v>6551</v>
      </c>
      <c r="AC8">
        <v>6977</v>
      </c>
      <c r="AD8">
        <v>7565</v>
      </c>
      <c r="AH8">
        <f t="shared" si="0"/>
        <v>6835.8518518518522</v>
      </c>
    </row>
    <row r="9" spans="2:34" x14ac:dyDescent="0.25">
      <c r="B9" s="3"/>
      <c r="C9" s="3">
        <v>6.25E-2</v>
      </c>
      <c r="D9">
        <v>6804.5</v>
      </c>
      <c r="E9">
        <v>6775</v>
      </c>
      <c r="F9">
        <v>6800.5</v>
      </c>
      <c r="G9">
        <v>6709</v>
      </c>
      <c r="H9">
        <v>4926.5</v>
      </c>
      <c r="I9">
        <v>6448.5</v>
      </c>
      <c r="J9">
        <v>6449</v>
      </c>
      <c r="K9">
        <v>6481.5</v>
      </c>
      <c r="L9">
        <v>6514.5</v>
      </c>
      <c r="M9">
        <v>6651</v>
      </c>
      <c r="N9">
        <v>6693</v>
      </c>
      <c r="O9">
        <v>6137</v>
      </c>
      <c r="P9">
        <v>6575</v>
      </c>
      <c r="Q9">
        <v>6727.5</v>
      </c>
      <c r="R9">
        <v>6811</v>
      </c>
      <c r="S9">
        <v>6809</v>
      </c>
      <c r="T9">
        <v>6867.5</v>
      </c>
      <c r="U9">
        <v>7035.5</v>
      </c>
      <c r="V9">
        <v>6520.5</v>
      </c>
      <c r="W9">
        <v>7003</v>
      </c>
      <c r="X9">
        <v>6726.5</v>
      </c>
      <c r="Y9">
        <v>6264.5</v>
      </c>
      <c r="Z9">
        <v>7093</v>
      </c>
      <c r="AA9">
        <v>7129.5</v>
      </c>
      <c r="AB9">
        <v>6520.5</v>
      </c>
      <c r="AC9">
        <v>6797</v>
      </c>
      <c r="AD9">
        <v>7351.5</v>
      </c>
      <c r="AH9">
        <f t="shared" si="0"/>
        <v>6652.6481481481478</v>
      </c>
    </row>
    <row r="10" spans="2:34" x14ac:dyDescent="0.25">
      <c r="B10" s="3"/>
      <c r="C10" s="3">
        <v>8.3333333333333329E-2</v>
      </c>
      <c r="D10">
        <v>6567</v>
      </c>
      <c r="E10">
        <v>6580</v>
      </c>
      <c r="F10">
        <v>6557</v>
      </c>
      <c r="G10">
        <v>6441</v>
      </c>
      <c r="H10">
        <v>4791</v>
      </c>
      <c r="I10">
        <v>6262</v>
      </c>
      <c r="J10">
        <v>6324</v>
      </c>
      <c r="K10">
        <v>6266</v>
      </c>
      <c r="L10">
        <v>6349</v>
      </c>
      <c r="M10">
        <v>6492</v>
      </c>
      <c r="N10">
        <v>6503</v>
      </c>
      <c r="O10">
        <v>5992</v>
      </c>
      <c r="P10">
        <v>6386</v>
      </c>
      <c r="Q10">
        <v>6557</v>
      </c>
      <c r="R10">
        <v>6617</v>
      </c>
      <c r="S10">
        <v>6588</v>
      </c>
      <c r="T10">
        <v>6675</v>
      </c>
      <c r="U10">
        <v>6864</v>
      </c>
      <c r="V10">
        <v>6334</v>
      </c>
      <c r="W10">
        <v>6788</v>
      </c>
      <c r="X10">
        <v>6531</v>
      </c>
      <c r="Y10">
        <v>6095</v>
      </c>
      <c r="Z10">
        <v>6941</v>
      </c>
      <c r="AA10">
        <v>6930</v>
      </c>
      <c r="AB10">
        <v>6490</v>
      </c>
      <c r="AC10">
        <v>6617</v>
      </c>
      <c r="AD10">
        <v>7138</v>
      </c>
      <c r="AH10">
        <f t="shared" si="0"/>
        <v>6469.4444444444443</v>
      </c>
    </row>
    <row r="11" spans="2:34" x14ac:dyDescent="0.25">
      <c r="B11" s="3"/>
      <c r="C11" s="3">
        <v>0.10416666666666667</v>
      </c>
      <c r="D11">
        <v>6447</v>
      </c>
      <c r="E11">
        <v>6453</v>
      </c>
      <c r="F11">
        <v>6483.5</v>
      </c>
      <c r="G11">
        <v>6381</v>
      </c>
      <c r="H11">
        <v>4803.5</v>
      </c>
      <c r="I11">
        <v>6117.5</v>
      </c>
      <c r="J11">
        <v>6189.5</v>
      </c>
      <c r="K11">
        <v>6152</v>
      </c>
      <c r="L11">
        <v>6337.5</v>
      </c>
      <c r="M11">
        <v>6327.5</v>
      </c>
      <c r="N11">
        <v>6371.5</v>
      </c>
      <c r="O11">
        <v>5915</v>
      </c>
      <c r="P11">
        <v>6300</v>
      </c>
      <c r="Q11">
        <v>6444.5</v>
      </c>
      <c r="R11">
        <v>6539.5</v>
      </c>
      <c r="S11">
        <v>6505</v>
      </c>
      <c r="T11">
        <v>6564.5</v>
      </c>
      <c r="U11">
        <v>6726.5</v>
      </c>
      <c r="V11">
        <v>6235</v>
      </c>
      <c r="W11">
        <v>6672.5</v>
      </c>
      <c r="X11">
        <v>6445</v>
      </c>
      <c r="Y11">
        <v>6010.5</v>
      </c>
      <c r="Z11">
        <v>6781.5</v>
      </c>
      <c r="AA11">
        <v>6820</v>
      </c>
      <c r="AB11">
        <v>6408.5</v>
      </c>
      <c r="AC11">
        <v>6580.5</v>
      </c>
      <c r="AD11">
        <v>7085</v>
      </c>
      <c r="AH11">
        <f t="shared" si="0"/>
        <v>6373.9629629629626</v>
      </c>
    </row>
    <row r="12" spans="2:34" x14ac:dyDescent="0.25">
      <c r="B12" s="3"/>
      <c r="C12" s="3">
        <v>0.125</v>
      </c>
      <c r="D12">
        <v>6327</v>
      </c>
      <c r="E12">
        <v>6326</v>
      </c>
      <c r="F12">
        <v>6410</v>
      </c>
      <c r="G12">
        <v>6321</v>
      </c>
      <c r="H12">
        <v>4816</v>
      </c>
      <c r="I12">
        <v>5973</v>
      </c>
      <c r="J12">
        <v>6055</v>
      </c>
      <c r="K12">
        <v>6038</v>
      </c>
      <c r="L12">
        <v>6326</v>
      </c>
      <c r="M12">
        <v>6163</v>
      </c>
      <c r="N12">
        <v>6240</v>
      </c>
      <c r="O12">
        <v>5838</v>
      </c>
      <c r="P12">
        <v>6214</v>
      </c>
      <c r="Q12">
        <v>6332</v>
      </c>
      <c r="R12">
        <v>6462</v>
      </c>
      <c r="S12">
        <v>6422</v>
      </c>
      <c r="T12">
        <v>6454</v>
      </c>
      <c r="U12">
        <v>6589</v>
      </c>
      <c r="V12">
        <v>6136</v>
      </c>
      <c r="W12">
        <v>6557</v>
      </c>
      <c r="X12">
        <v>6359</v>
      </c>
      <c r="Y12">
        <v>5926</v>
      </c>
      <c r="Z12">
        <v>6622</v>
      </c>
      <c r="AA12">
        <v>6710</v>
      </c>
      <c r="AB12">
        <v>6327</v>
      </c>
      <c r="AC12">
        <v>6544</v>
      </c>
      <c r="AD12">
        <v>7032</v>
      </c>
      <c r="AH12">
        <f t="shared" si="0"/>
        <v>6278.4814814814818</v>
      </c>
    </row>
    <row r="13" spans="2:34" x14ac:dyDescent="0.25">
      <c r="B13" s="3"/>
      <c r="C13" s="3">
        <v>0.14583333333333334</v>
      </c>
      <c r="D13">
        <v>6268</v>
      </c>
      <c r="E13">
        <v>6270</v>
      </c>
      <c r="F13">
        <v>6306</v>
      </c>
      <c r="G13">
        <v>6189</v>
      </c>
      <c r="H13">
        <v>4765</v>
      </c>
      <c r="I13">
        <v>5901.5</v>
      </c>
      <c r="J13">
        <v>6020.5</v>
      </c>
      <c r="K13">
        <v>5992</v>
      </c>
      <c r="L13">
        <v>6133</v>
      </c>
      <c r="M13">
        <v>6097.5</v>
      </c>
      <c r="N13">
        <v>6150.5</v>
      </c>
      <c r="O13">
        <v>5727.5</v>
      </c>
      <c r="P13">
        <v>6154.5</v>
      </c>
      <c r="Q13">
        <v>6260</v>
      </c>
      <c r="R13">
        <v>6388</v>
      </c>
      <c r="S13">
        <v>6351.5</v>
      </c>
      <c r="T13">
        <v>6412</v>
      </c>
      <c r="U13">
        <v>6493</v>
      </c>
      <c r="V13">
        <v>6026.5</v>
      </c>
      <c r="W13">
        <v>6450</v>
      </c>
      <c r="X13">
        <v>6197.5</v>
      </c>
      <c r="Y13">
        <v>5834.5</v>
      </c>
      <c r="Z13">
        <v>6566</v>
      </c>
      <c r="AA13">
        <v>6643.5</v>
      </c>
      <c r="AB13">
        <v>6292.5</v>
      </c>
      <c r="AC13">
        <v>6385.5</v>
      </c>
      <c r="AD13">
        <v>6938</v>
      </c>
      <c r="AH13">
        <f t="shared" si="0"/>
        <v>6193.0925925925922</v>
      </c>
    </row>
    <row r="14" spans="2:34" x14ac:dyDescent="0.25">
      <c r="B14" s="3"/>
      <c r="C14" s="3">
        <v>0.16666666666666666</v>
      </c>
      <c r="D14">
        <v>6209</v>
      </c>
      <c r="E14">
        <v>6214</v>
      </c>
      <c r="F14">
        <v>6202</v>
      </c>
      <c r="G14">
        <v>6057</v>
      </c>
      <c r="H14">
        <v>4714</v>
      </c>
      <c r="I14">
        <v>5830</v>
      </c>
      <c r="J14">
        <v>5986</v>
      </c>
      <c r="K14">
        <v>5946</v>
      </c>
      <c r="L14">
        <v>5940</v>
      </c>
      <c r="M14">
        <v>6032</v>
      </c>
      <c r="N14">
        <v>6061</v>
      </c>
      <c r="O14">
        <v>5617</v>
      </c>
      <c r="P14">
        <v>6095</v>
      </c>
      <c r="Q14">
        <v>6188</v>
      </c>
      <c r="R14">
        <v>6314</v>
      </c>
      <c r="S14">
        <v>6281</v>
      </c>
      <c r="T14">
        <v>6370</v>
      </c>
      <c r="U14">
        <v>6397</v>
      </c>
      <c r="V14">
        <v>5917</v>
      </c>
      <c r="W14">
        <v>6343</v>
      </c>
      <c r="X14">
        <v>6036</v>
      </c>
      <c r="Y14">
        <v>5743</v>
      </c>
      <c r="Z14">
        <v>6510</v>
      </c>
      <c r="AA14">
        <v>6577</v>
      </c>
      <c r="AB14">
        <v>6258</v>
      </c>
      <c r="AC14">
        <v>6227</v>
      </c>
      <c r="AD14">
        <v>6844</v>
      </c>
      <c r="AH14">
        <f t="shared" si="0"/>
        <v>6107.7037037037035</v>
      </c>
    </row>
    <row r="15" spans="2:34" x14ac:dyDescent="0.25">
      <c r="B15" s="3"/>
      <c r="C15" s="3">
        <v>0.1875</v>
      </c>
      <c r="D15">
        <v>6174.5</v>
      </c>
      <c r="E15">
        <v>6158.5</v>
      </c>
      <c r="F15">
        <v>6194</v>
      </c>
      <c r="G15">
        <v>5992.5</v>
      </c>
      <c r="H15">
        <v>4688.5</v>
      </c>
      <c r="I15">
        <v>5813.5</v>
      </c>
      <c r="J15">
        <v>5928.5</v>
      </c>
      <c r="K15">
        <v>5895</v>
      </c>
      <c r="L15">
        <v>5927.5</v>
      </c>
      <c r="M15">
        <v>5991</v>
      </c>
      <c r="N15">
        <v>6007.5</v>
      </c>
      <c r="O15">
        <v>5575.5</v>
      </c>
      <c r="P15">
        <v>6103</v>
      </c>
      <c r="Q15">
        <v>6191.5</v>
      </c>
      <c r="R15">
        <v>6311</v>
      </c>
      <c r="S15">
        <v>6260</v>
      </c>
      <c r="T15">
        <v>6356.5</v>
      </c>
      <c r="U15">
        <v>6380.5</v>
      </c>
      <c r="V15">
        <v>5920</v>
      </c>
      <c r="W15">
        <v>6330</v>
      </c>
      <c r="X15">
        <v>6028</v>
      </c>
      <c r="Y15">
        <v>5734.5</v>
      </c>
      <c r="Z15">
        <v>6506</v>
      </c>
      <c r="AA15">
        <v>6560.5</v>
      </c>
      <c r="AB15">
        <v>6236.5</v>
      </c>
      <c r="AC15">
        <v>6241</v>
      </c>
      <c r="AD15">
        <v>6799</v>
      </c>
      <c r="AH15">
        <f t="shared" si="0"/>
        <v>6085.3518518518522</v>
      </c>
    </row>
    <row r="16" spans="2:34" x14ac:dyDescent="0.25">
      <c r="B16" s="3"/>
      <c r="C16" s="3">
        <v>0.20833333333333334</v>
      </c>
      <c r="D16">
        <v>6140</v>
      </c>
      <c r="E16">
        <v>6103</v>
      </c>
      <c r="F16">
        <v>6186</v>
      </c>
      <c r="G16">
        <v>5928</v>
      </c>
      <c r="H16">
        <v>4663</v>
      </c>
      <c r="I16">
        <v>5797</v>
      </c>
      <c r="J16">
        <v>5871</v>
      </c>
      <c r="K16">
        <v>5844</v>
      </c>
      <c r="L16">
        <v>5915</v>
      </c>
      <c r="M16">
        <v>5950</v>
      </c>
      <c r="N16">
        <v>5954</v>
      </c>
      <c r="O16">
        <v>5534</v>
      </c>
      <c r="P16">
        <v>6111</v>
      </c>
      <c r="Q16">
        <v>6195</v>
      </c>
      <c r="R16">
        <v>6308</v>
      </c>
      <c r="S16">
        <v>6239</v>
      </c>
      <c r="T16">
        <v>6343</v>
      </c>
      <c r="U16">
        <v>6364</v>
      </c>
      <c r="V16">
        <v>5923</v>
      </c>
      <c r="W16">
        <v>6317</v>
      </c>
      <c r="X16">
        <v>6020</v>
      </c>
      <c r="Y16">
        <v>5726</v>
      </c>
      <c r="Z16">
        <v>6502</v>
      </c>
      <c r="AA16">
        <v>6544</v>
      </c>
      <c r="AB16">
        <v>6215</v>
      </c>
      <c r="AC16">
        <v>6255</v>
      </c>
      <c r="AD16">
        <v>6754</v>
      </c>
      <c r="AH16">
        <f t="shared" si="0"/>
        <v>6063</v>
      </c>
    </row>
    <row r="17" spans="2:34" x14ac:dyDescent="0.25">
      <c r="B17" s="3"/>
      <c r="C17" s="3">
        <v>0.22916666666666666</v>
      </c>
      <c r="D17">
        <v>6304</v>
      </c>
      <c r="E17">
        <v>6280.5</v>
      </c>
      <c r="F17">
        <v>6355</v>
      </c>
      <c r="G17">
        <v>5918</v>
      </c>
      <c r="H17">
        <v>4842.5</v>
      </c>
      <c r="I17">
        <v>5890.5</v>
      </c>
      <c r="J17">
        <v>6061</v>
      </c>
      <c r="K17">
        <v>6004.5</v>
      </c>
      <c r="L17">
        <v>6107.5</v>
      </c>
      <c r="M17">
        <v>6083</v>
      </c>
      <c r="N17">
        <v>6093.5</v>
      </c>
      <c r="O17">
        <v>5743</v>
      </c>
      <c r="P17">
        <v>6245</v>
      </c>
      <c r="Q17">
        <v>6317</v>
      </c>
      <c r="R17">
        <v>6407.5</v>
      </c>
      <c r="S17">
        <v>6435.5</v>
      </c>
      <c r="T17">
        <v>6460</v>
      </c>
      <c r="U17">
        <v>6481.5</v>
      </c>
      <c r="V17">
        <v>6075.5</v>
      </c>
      <c r="W17">
        <v>6492.5</v>
      </c>
      <c r="X17">
        <v>6104</v>
      </c>
      <c r="Y17">
        <v>5899</v>
      </c>
      <c r="Z17">
        <v>6632</v>
      </c>
      <c r="AA17">
        <v>6650.5</v>
      </c>
      <c r="AB17">
        <v>6316</v>
      </c>
      <c r="AC17">
        <v>6384</v>
      </c>
      <c r="AD17">
        <v>6865.5</v>
      </c>
      <c r="AH17">
        <f t="shared" si="0"/>
        <v>6201.7962962962965</v>
      </c>
    </row>
    <row r="18" spans="2:34" x14ac:dyDescent="0.25">
      <c r="B18" s="3"/>
      <c r="C18" s="3">
        <v>0.25</v>
      </c>
      <c r="D18">
        <v>6468</v>
      </c>
      <c r="E18">
        <v>6458</v>
      </c>
      <c r="F18">
        <v>6524</v>
      </c>
      <c r="G18">
        <v>5908</v>
      </c>
      <c r="H18">
        <v>5022</v>
      </c>
      <c r="I18">
        <v>5984</v>
      </c>
      <c r="J18">
        <v>6251</v>
      </c>
      <c r="K18">
        <v>6165</v>
      </c>
      <c r="L18">
        <v>6300</v>
      </c>
      <c r="M18">
        <v>6216</v>
      </c>
      <c r="N18">
        <v>6233</v>
      </c>
      <c r="O18">
        <v>5952</v>
      </c>
      <c r="P18">
        <v>6379</v>
      </c>
      <c r="Q18">
        <v>6439</v>
      </c>
      <c r="R18">
        <v>6507</v>
      </c>
      <c r="S18">
        <v>6632</v>
      </c>
      <c r="T18">
        <v>6577</v>
      </c>
      <c r="U18">
        <v>6599</v>
      </c>
      <c r="V18">
        <v>6228</v>
      </c>
      <c r="W18">
        <v>6668</v>
      </c>
      <c r="X18">
        <v>6188</v>
      </c>
      <c r="Y18">
        <v>6072</v>
      </c>
      <c r="Z18">
        <v>6762</v>
      </c>
      <c r="AA18">
        <v>6757</v>
      </c>
      <c r="AB18">
        <v>6417</v>
      </c>
      <c r="AC18">
        <v>6513</v>
      </c>
      <c r="AD18">
        <v>6977</v>
      </c>
      <c r="AH18">
        <f t="shared" si="0"/>
        <v>6340.5925925925922</v>
      </c>
    </row>
    <row r="19" spans="2:34" x14ac:dyDescent="0.25">
      <c r="B19" s="3"/>
      <c r="C19" s="3">
        <v>0.27083333333333331</v>
      </c>
      <c r="D19">
        <v>6713.5</v>
      </c>
      <c r="E19">
        <v>6715</v>
      </c>
      <c r="F19">
        <v>6772.5</v>
      </c>
      <c r="G19">
        <v>5932</v>
      </c>
      <c r="H19">
        <v>5127</v>
      </c>
      <c r="I19">
        <v>6165</v>
      </c>
      <c r="J19">
        <v>6447.5</v>
      </c>
      <c r="K19">
        <v>6429</v>
      </c>
      <c r="L19">
        <v>6502.5</v>
      </c>
      <c r="M19">
        <v>6504.5</v>
      </c>
      <c r="N19">
        <v>6279.5</v>
      </c>
      <c r="O19">
        <v>6290</v>
      </c>
      <c r="P19">
        <v>6681.5</v>
      </c>
      <c r="Q19">
        <v>6726</v>
      </c>
      <c r="R19">
        <v>6804.5</v>
      </c>
      <c r="S19">
        <v>6905</v>
      </c>
      <c r="T19">
        <v>6879</v>
      </c>
      <c r="U19">
        <v>6714</v>
      </c>
      <c r="V19">
        <v>6477.5</v>
      </c>
      <c r="W19">
        <v>7019</v>
      </c>
      <c r="X19">
        <v>6352.5</v>
      </c>
      <c r="Y19">
        <v>6442</v>
      </c>
      <c r="Z19">
        <v>7088.5</v>
      </c>
      <c r="AA19">
        <v>7092.5</v>
      </c>
      <c r="AB19">
        <v>6549</v>
      </c>
      <c r="AC19">
        <v>6838</v>
      </c>
      <c r="AD19">
        <v>7298.5</v>
      </c>
      <c r="AH19">
        <f t="shared" si="0"/>
        <v>6583.166666666667</v>
      </c>
    </row>
    <row r="20" spans="2:34" x14ac:dyDescent="0.25">
      <c r="B20" s="3"/>
      <c r="C20" s="3">
        <v>0.29166666666666669</v>
      </c>
      <c r="D20">
        <v>6959</v>
      </c>
      <c r="E20">
        <v>6972</v>
      </c>
      <c r="F20">
        <v>7021</v>
      </c>
      <c r="G20">
        <v>5956</v>
      </c>
      <c r="H20">
        <v>5232</v>
      </c>
      <c r="I20">
        <v>6346</v>
      </c>
      <c r="J20">
        <v>6644</v>
      </c>
      <c r="K20">
        <v>6693</v>
      </c>
      <c r="L20">
        <v>6705</v>
      </c>
      <c r="M20">
        <v>6793</v>
      </c>
      <c r="N20">
        <v>6326</v>
      </c>
      <c r="O20">
        <v>6628</v>
      </c>
      <c r="P20">
        <v>6984</v>
      </c>
      <c r="Q20">
        <v>7013</v>
      </c>
      <c r="R20">
        <v>7102</v>
      </c>
      <c r="S20">
        <v>7178</v>
      </c>
      <c r="T20">
        <v>7181</v>
      </c>
      <c r="U20">
        <v>6829</v>
      </c>
      <c r="V20">
        <v>6727</v>
      </c>
      <c r="W20">
        <v>7370</v>
      </c>
      <c r="X20">
        <v>6517</v>
      </c>
      <c r="Y20">
        <v>6812</v>
      </c>
      <c r="Z20">
        <v>7415</v>
      </c>
      <c r="AA20">
        <v>7428</v>
      </c>
      <c r="AB20">
        <v>6681</v>
      </c>
      <c r="AC20">
        <v>7163</v>
      </c>
      <c r="AD20">
        <v>7620</v>
      </c>
      <c r="AH20">
        <f t="shared" si="0"/>
        <v>6825.7407407407409</v>
      </c>
    </row>
    <row r="21" spans="2:34" x14ac:dyDescent="0.25">
      <c r="B21" s="3"/>
      <c r="C21" s="3">
        <v>0.3125</v>
      </c>
      <c r="D21">
        <v>7310.5</v>
      </c>
      <c r="E21">
        <v>7352</v>
      </c>
      <c r="F21">
        <v>7457</v>
      </c>
      <c r="G21">
        <v>6041</v>
      </c>
      <c r="H21">
        <v>5674.5</v>
      </c>
      <c r="I21">
        <v>6695.5</v>
      </c>
      <c r="J21">
        <v>6960</v>
      </c>
      <c r="K21">
        <v>7062</v>
      </c>
      <c r="L21">
        <v>7093</v>
      </c>
      <c r="M21">
        <v>7104.5</v>
      </c>
      <c r="N21">
        <v>6610</v>
      </c>
      <c r="O21">
        <v>6944.5</v>
      </c>
      <c r="P21">
        <v>7402</v>
      </c>
      <c r="Q21">
        <v>7472.5</v>
      </c>
      <c r="R21">
        <v>7399</v>
      </c>
      <c r="S21">
        <v>7617</v>
      </c>
      <c r="T21">
        <v>7630.5</v>
      </c>
      <c r="U21">
        <v>7088</v>
      </c>
      <c r="V21">
        <v>7032</v>
      </c>
      <c r="W21">
        <v>7834.5</v>
      </c>
      <c r="X21">
        <v>6808</v>
      </c>
      <c r="Y21">
        <v>7324.5</v>
      </c>
      <c r="Z21">
        <v>7627.5</v>
      </c>
      <c r="AA21">
        <v>7843</v>
      </c>
      <c r="AB21">
        <v>6905.5</v>
      </c>
      <c r="AC21">
        <v>7542.5</v>
      </c>
      <c r="AD21">
        <v>7947.5</v>
      </c>
      <c r="AH21">
        <f t="shared" si="0"/>
        <v>7176.9814814814818</v>
      </c>
    </row>
    <row r="22" spans="2:34" x14ac:dyDescent="0.25">
      <c r="B22" s="3"/>
      <c r="C22" s="3">
        <v>0.33333333333333331</v>
      </c>
      <c r="D22">
        <v>7662</v>
      </c>
      <c r="E22">
        <v>7732</v>
      </c>
      <c r="F22">
        <v>7893</v>
      </c>
      <c r="G22">
        <v>6126</v>
      </c>
      <c r="H22">
        <v>6117</v>
      </c>
      <c r="I22">
        <v>7045</v>
      </c>
      <c r="J22">
        <v>7276</v>
      </c>
      <c r="K22">
        <v>7431</v>
      </c>
      <c r="L22">
        <v>7481</v>
      </c>
      <c r="M22">
        <v>7416</v>
      </c>
      <c r="N22">
        <v>6894</v>
      </c>
      <c r="O22">
        <v>7261</v>
      </c>
      <c r="P22">
        <v>7820</v>
      </c>
      <c r="Q22">
        <v>7932</v>
      </c>
      <c r="R22">
        <v>7696</v>
      </c>
      <c r="S22">
        <v>8056</v>
      </c>
      <c r="T22">
        <v>8080</v>
      </c>
      <c r="U22">
        <v>7347</v>
      </c>
      <c r="V22">
        <v>7337</v>
      </c>
      <c r="W22">
        <v>8299</v>
      </c>
      <c r="X22">
        <v>7099</v>
      </c>
      <c r="Y22">
        <v>7837</v>
      </c>
      <c r="Z22">
        <v>7840</v>
      </c>
      <c r="AA22">
        <v>8258</v>
      </c>
      <c r="AB22">
        <v>7130</v>
      </c>
      <c r="AC22">
        <v>7922</v>
      </c>
      <c r="AD22">
        <v>8275</v>
      </c>
      <c r="AH22">
        <f t="shared" si="0"/>
        <v>7528.2222222222226</v>
      </c>
    </row>
    <row r="23" spans="2:34" x14ac:dyDescent="0.25">
      <c r="B23" s="3"/>
      <c r="C23" s="3">
        <v>0.35416666666666669</v>
      </c>
      <c r="D23">
        <v>8084.5</v>
      </c>
      <c r="E23">
        <v>8184.5</v>
      </c>
      <c r="F23">
        <v>8331.5</v>
      </c>
      <c r="G23">
        <v>6235</v>
      </c>
      <c r="H23">
        <v>6529.5</v>
      </c>
      <c r="I23">
        <v>7334.5</v>
      </c>
      <c r="J23">
        <v>7552</v>
      </c>
      <c r="K23">
        <v>7717.5</v>
      </c>
      <c r="L23">
        <v>7882.5</v>
      </c>
      <c r="M23">
        <v>7783</v>
      </c>
      <c r="N23">
        <v>7045.5</v>
      </c>
      <c r="O23">
        <v>7466.5</v>
      </c>
      <c r="P23">
        <v>8135</v>
      </c>
      <c r="Q23">
        <v>8196.5</v>
      </c>
      <c r="R23">
        <v>8079</v>
      </c>
      <c r="S23">
        <v>8346.5</v>
      </c>
      <c r="T23">
        <v>8364.5</v>
      </c>
      <c r="U23">
        <v>7452.5</v>
      </c>
      <c r="V23">
        <v>7583.5</v>
      </c>
      <c r="W23">
        <v>8408</v>
      </c>
      <c r="X23">
        <v>7160</v>
      </c>
      <c r="Y23">
        <v>8188</v>
      </c>
      <c r="Z23">
        <v>8252.5</v>
      </c>
      <c r="AA23">
        <v>8533</v>
      </c>
      <c r="AB23">
        <v>7256.5</v>
      </c>
      <c r="AC23">
        <v>8120</v>
      </c>
      <c r="AD23">
        <v>8516.5</v>
      </c>
      <c r="AH23">
        <f t="shared" si="0"/>
        <v>7805.1296296296296</v>
      </c>
    </row>
    <row r="24" spans="2:34" x14ac:dyDescent="0.25">
      <c r="B24" s="3"/>
      <c r="C24" s="3">
        <v>0.375</v>
      </c>
      <c r="D24">
        <v>8507</v>
      </c>
      <c r="E24">
        <v>8637</v>
      </c>
      <c r="F24">
        <v>8770</v>
      </c>
      <c r="G24">
        <v>6344</v>
      </c>
      <c r="H24">
        <v>6942</v>
      </c>
      <c r="I24">
        <v>7624</v>
      </c>
      <c r="J24">
        <v>7828</v>
      </c>
      <c r="K24">
        <v>8004</v>
      </c>
      <c r="L24">
        <v>8284</v>
      </c>
      <c r="M24">
        <v>8150</v>
      </c>
      <c r="N24">
        <v>7197</v>
      </c>
      <c r="O24">
        <v>7672</v>
      </c>
      <c r="P24">
        <v>8450</v>
      </c>
      <c r="Q24">
        <v>8461</v>
      </c>
      <c r="R24">
        <v>8462</v>
      </c>
      <c r="S24">
        <v>8637</v>
      </c>
      <c r="T24">
        <v>8649</v>
      </c>
      <c r="U24">
        <v>7558</v>
      </c>
      <c r="V24">
        <v>7830</v>
      </c>
      <c r="W24">
        <v>8517</v>
      </c>
      <c r="X24">
        <v>7221</v>
      </c>
      <c r="Y24">
        <v>8539</v>
      </c>
      <c r="Z24">
        <v>8665</v>
      </c>
      <c r="AA24">
        <v>8808</v>
      </c>
      <c r="AB24">
        <v>7383</v>
      </c>
      <c r="AC24">
        <v>8318</v>
      </c>
      <c r="AD24">
        <v>8758</v>
      </c>
      <c r="AH24">
        <f t="shared" si="0"/>
        <v>8082.0370370370374</v>
      </c>
    </row>
    <row r="25" spans="2:34" x14ac:dyDescent="0.25">
      <c r="B25" s="3"/>
      <c r="C25" s="3">
        <v>0.39583333333333331</v>
      </c>
      <c r="D25">
        <v>8565</v>
      </c>
      <c r="E25">
        <v>8669</v>
      </c>
      <c r="F25">
        <v>8858.5</v>
      </c>
      <c r="G25">
        <v>6286.5</v>
      </c>
      <c r="H25">
        <v>6994</v>
      </c>
      <c r="I25">
        <v>7702.5</v>
      </c>
      <c r="J25">
        <v>7903</v>
      </c>
      <c r="K25">
        <v>8053.5</v>
      </c>
      <c r="L25">
        <v>8256.5</v>
      </c>
      <c r="M25">
        <v>8238.5</v>
      </c>
      <c r="N25">
        <v>7164.5</v>
      </c>
      <c r="O25">
        <v>7619.5</v>
      </c>
      <c r="P25">
        <v>8454</v>
      </c>
      <c r="Q25">
        <v>8446</v>
      </c>
      <c r="R25">
        <v>8510.5</v>
      </c>
      <c r="S25">
        <v>8648</v>
      </c>
      <c r="T25">
        <v>8732</v>
      </c>
      <c r="U25">
        <v>7466.5</v>
      </c>
      <c r="V25">
        <v>7911.5</v>
      </c>
      <c r="W25">
        <v>8558.5</v>
      </c>
      <c r="X25">
        <v>7306.5</v>
      </c>
      <c r="Y25">
        <v>8561.5</v>
      </c>
      <c r="Z25">
        <v>8675.5</v>
      </c>
      <c r="AA25">
        <v>8870</v>
      </c>
      <c r="AB25">
        <v>7391</v>
      </c>
      <c r="AC25">
        <v>8434</v>
      </c>
      <c r="AD25">
        <v>8864.5</v>
      </c>
      <c r="AH25">
        <f t="shared" si="0"/>
        <v>8116.333333333333</v>
      </c>
    </row>
    <row r="26" spans="2:34" x14ac:dyDescent="0.25">
      <c r="B26" s="3"/>
      <c r="C26" s="3">
        <v>0.41666666666666669</v>
      </c>
      <c r="D26">
        <v>8623</v>
      </c>
      <c r="E26">
        <v>8701</v>
      </c>
      <c r="F26">
        <v>8947</v>
      </c>
      <c r="G26">
        <v>6229</v>
      </c>
      <c r="H26">
        <v>7046</v>
      </c>
      <c r="I26">
        <v>7781</v>
      </c>
      <c r="J26">
        <v>7978</v>
      </c>
      <c r="K26">
        <v>8103</v>
      </c>
      <c r="L26">
        <v>8229</v>
      </c>
      <c r="M26">
        <v>8327</v>
      </c>
      <c r="N26">
        <v>7132</v>
      </c>
      <c r="O26">
        <v>7567</v>
      </c>
      <c r="P26">
        <v>8458</v>
      </c>
      <c r="Q26">
        <v>8431</v>
      </c>
      <c r="R26">
        <v>8559</v>
      </c>
      <c r="S26">
        <v>8659</v>
      </c>
      <c r="T26">
        <v>8815</v>
      </c>
      <c r="U26">
        <v>7375</v>
      </c>
      <c r="V26">
        <v>7993</v>
      </c>
      <c r="W26">
        <v>8600</v>
      </c>
      <c r="X26">
        <v>7392</v>
      </c>
      <c r="Y26">
        <v>8584</v>
      </c>
      <c r="Z26">
        <v>8686</v>
      </c>
      <c r="AA26">
        <v>8932</v>
      </c>
      <c r="AB26">
        <v>7399</v>
      </c>
      <c r="AC26">
        <v>8550</v>
      </c>
      <c r="AD26">
        <v>8971</v>
      </c>
      <c r="AH26">
        <f t="shared" si="0"/>
        <v>8150.6296296296296</v>
      </c>
    </row>
    <row r="27" spans="2:34" x14ac:dyDescent="0.25">
      <c r="B27" s="3"/>
      <c r="C27" s="3">
        <v>0.4375</v>
      </c>
      <c r="D27">
        <v>8623</v>
      </c>
      <c r="E27">
        <v>8687</v>
      </c>
      <c r="F27">
        <v>8896.5</v>
      </c>
      <c r="G27">
        <v>6230</v>
      </c>
      <c r="H27">
        <v>7147.5</v>
      </c>
      <c r="I27">
        <v>7733.5</v>
      </c>
      <c r="J27">
        <v>7964</v>
      </c>
      <c r="K27">
        <v>8136</v>
      </c>
      <c r="L27">
        <v>8202.5</v>
      </c>
      <c r="M27">
        <v>8390.5</v>
      </c>
      <c r="N27">
        <v>7169</v>
      </c>
      <c r="O27">
        <v>7584.5</v>
      </c>
      <c r="P27">
        <v>8387</v>
      </c>
      <c r="Q27">
        <v>8477</v>
      </c>
      <c r="R27">
        <v>8613</v>
      </c>
      <c r="S27">
        <v>8651.5</v>
      </c>
      <c r="T27">
        <v>8815</v>
      </c>
      <c r="U27">
        <v>7398</v>
      </c>
      <c r="V27">
        <v>8088</v>
      </c>
      <c r="W27">
        <v>8685</v>
      </c>
      <c r="X27">
        <v>7426.5</v>
      </c>
      <c r="Y27">
        <v>8619</v>
      </c>
      <c r="Z27">
        <v>8765.5</v>
      </c>
      <c r="AA27">
        <v>8959</v>
      </c>
      <c r="AB27">
        <v>7499</v>
      </c>
      <c r="AC27">
        <v>8631.5</v>
      </c>
      <c r="AD27">
        <v>8992.5</v>
      </c>
      <c r="AH27">
        <f t="shared" si="0"/>
        <v>8176.7222222222226</v>
      </c>
    </row>
    <row r="28" spans="2:34" x14ac:dyDescent="0.25">
      <c r="B28" s="3"/>
      <c r="C28" s="3">
        <v>0.45833333333333331</v>
      </c>
      <c r="D28">
        <v>8623</v>
      </c>
      <c r="E28">
        <v>8673</v>
      </c>
      <c r="F28">
        <v>8846</v>
      </c>
      <c r="G28">
        <v>6231</v>
      </c>
      <c r="H28">
        <v>7249</v>
      </c>
      <c r="I28">
        <v>7686</v>
      </c>
      <c r="J28">
        <v>7950</v>
      </c>
      <c r="K28">
        <v>8169</v>
      </c>
      <c r="L28">
        <v>8176</v>
      </c>
      <c r="M28">
        <v>8454</v>
      </c>
      <c r="N28">
        <v>7206</v>
      </c>
      <c r="O28">
        <v>7602</v>
      </c>
      <c r="P28">
        <v>8316</v>
      </c>
      <c r="Q28">
        <v>8523</v>
      </c>
      <c r="R28">
        <v>8667</v>
      </c>
      <c r="S28">
        <v>8644</v>
      </c>
      <c r="T28">
        <v>8815</v>
      </c>
      <c r="U28">
        <v>7421</v>
      </c>
      <c r="V28">
        <v>8183</v>
      </c>
      <c r="W28">
        <v>8770</v>
      </c>
      <c r="X28">
        <v>7461</v>
      </c>
      <c r="Y28">
        <v>8654</v>
      </c>
      <c r="Z28">
        <v>8845</v>
      </c>
      <c r="AA28">
        <v>8986</v>
      </c>
      <c r="AB28">
        <v>7599</v>
      </c>
      <c r="AC28">
        <v>8713</v>
      </c>
      <c r="AD28">
        <v>9014</v>
      </c>
      <c r="AH28">
        <f t="shared" si="0"/>
        <v>8202.8148148148157</v>
      </c>
    </row>
    <row r="29" spans="2:34" x14ac:dyDescent="0.25">
      <c r="B29" s="3"/>
      <c r="C29" s="3">
        <v>0.47916666666666669</v>
      </c>
      <c r="D29">
        <v>8800</v>
      </c>
      <c r="E29">
        <v>8803.5</v>
      </c>
      <c r="F29">
        <v>8966</v>
      </c>
      <c r="G29">
        <v>6202.5</v>
      </c>
      <c r="H29">
        <v>7357.5</v>
      </c>
      <c r="I29">
        <v>7854.5</v>
      </c>
      <c r="J29">
        <v>8074</v>
      </c>
      <c r="K29">
        <v>8254</v>
      </c>
      <c r="L29">
        <v>8393</v>
      </c>
      <c r="M29">
        <v>8576</v>
      </c>
      <c r="N29">
        <v>7342.5</v>
      </c>
      <c r="O29">
        <v>7792</v>
      </c>
      <c r="P29">
        <v>8544.5</v>
      </c>
      <c r="Q29">
        <v>8635.5</v>
      </c>
      <c r="R29">
        <v>8790</v>
      </c>
      <c r="S29">
        <v>8818</v>
      </c>
      <c r="T29">
        <v>8980</v>
      </c>
      <c r="U29">
        <v>7579</v>
      </c>
      <c r="V29">
        <v>8382.5</v>
      </c>
      <c r="W29">
        <v>8886</v>
      </c>
      <c r="X29">
        <v>7595.5</v>
      </c>
      <c r="Y29">
        <v>8743</v>
      </c>
      <c r="Z29">
        <v>8967.5</v>
      </c>
      <c r="AA29">
        <v>9120</v>
      </c>
      <c r="AB29">
        <v>7782.5</v>
      </c>
      <c r="AC29">
        <v>8870.5</v>
      </c>
      <c r="AD29">
        <v>9218</v>
      </c>
      <c r="AH29">
        <f t="shared" si="0"/>
        <v>8345.4814814814818</v>
      </c>
    </row>
    <row r="30" spans="2:34" x14ac:dyDescent="0.25">
      <c r="B30" s="3"/>
      <c r="C30" s="3">
        <v>0.5</v>
      </c>
      <c r="D30">
        <v>8977</v>
      </c>
      <c r="E30">
        <v>8934</v>
      </c>
      <c r="F30">
        <v>9086</v>
      </c>
      <c r="G30">
        <v>6174</v>
      </c>
      <c r="H30">
        <v>7466</v>
      </c>
      <c r="I30">
        <v>8023</v>
      </c>
      <c r="J30">
        <v>8198</v>
      </c>
      <c r="K30">
        <v>8339</v>
      </c>
      <c r="L30">
        <v>8610</v>
      </c>
      <c r="M30">
        <v>8698</v>
      </c>
      <c r="N30">
        <v>7479</v>
      </c>
      <c r="O30">
        <v>7982</v>
      </c>
      <c r="P30">
        <v>8773</v>
      </c>
      <c r="Q30">
        <v>8748</v>
      </c>
      <c r="R30">
        <v>8913</v>
      </c>
      <c r="S30">
        <v>8992</v>
      </c>
      <c r="T30">
        <v>9145</v>
      </c>
      <c r="U30">
        <v>7737</v>
      </c>
      <c r="V30">
        <v>8582</v>
      </c>
      <c r="W30">
        <v>9002</v>
      </c>
      <c r="X30">
        <v>7730</v>
      </c>
      <c r="Y30">
        <v>8832</v>
      </c>
      <c r="Z30">
        <v>9090</v>
      </c>
      <c r="AA30">
        <v>9254</v>
      </c>
      <c r="AB30">
        <v>7966</v>
      </c>
      <c r="AC30">
        <v>9028</v>
      </c>
      <c r="AD30">
        <v>9422</v>
      </c>
      <c r="AH30">
        <f t="shared" si="0"/>
        <v>8488.1481481481478</v>
      </c>
    </row>
    <row r="31" spans="2:34" x14ac:dyDescent="0.25">
      <c r="B31" s="3"/>
      <c r="C31" s="3">
        <v>0.52083333333333337</v>
      </c>
      <c r="D31">
        <v>9072</v>
      </c>
      <c r="E31">
        <v>9038.5</v>
      </c>
      <c r="F31">
        <v>9187.5</v>
      </c>
      <c r="G31">
        <v>6165</v>
      </c>
      <c r="H31">
        <v>7663.5</v>
      </c>
      <c r="I31">
        <v>8201.5</v>
      </c>
      <c r="J31">
        <v>8344</v>
      </c>
      <c r="K31">
        <v>8478</v>
      </c>
      <c r="L31">
        <v>8651.5</v>
      </c>
      <c r="M31">
        <v>8744.5</v>
      </c>
      <c r="N31">
        <v>7707.5</v>
      </c>
      <c r="O31">
        <v>8049.5</v>
      </c>
      <c r="P31">
        <v>8837.5</v>
      </c>
      <c r="Q31">
        <v>8892</v>
      </c>
      <c r="R31">
        <v>9021</v>
      </c>
      <c r="S31">
        <v>9060</v>
      </c>
      <c r="T31">
        <v>9203.5</v>
      </c>
      <c r="U31">
        <v>7926.5</v>
      </c>
      <c r="V31">
        <v>8698</v>
      </c>
      <c r="W31">
        <v>9094.5</v>
      </c>
      <c r="X31">
        <v>7865.5</v>
      </c>
      <c r="Y31">
        <v>8977.5</v>
      </c>
      <c r="Z31">
        <v>9145</v>
      </c>
      <c r="AA31">
        <v>9349.5</v>
      </c>
      <c r="AB31">
        <v>8094.5</v>
      </c>
      <c r="AC31">
        <v>9177</v>
      </c>
      <c r="AD31">
        <v>9521.5</v>
      </c>
      <c r="AH31">
        <f t="shared" si="0"/>
        <v>8598.7592592592591</v>
      </c>
    </row>
    <row r="32" spans="2:34" x14ac:dyDescent="0.25">
      <c r="B32" s="3"/>
      <c r="C32" s="3">
        <v>0.54166666666666663</v>
      </c>
      <c r="D32">
        <v>9167</v>
      </c>
      <c r="E32">
        <v>9143</v>
      </c>
      <c r="F32">
        <v>9289</v>
      </c>
      <c r="G32">
        <v>6156</v>
      </c>
      <c r="H32">
        <v>7861</v>
      </c>
      <c r="I32">
        <v>8380</v>
      </c>
      <c r="J32">
        <v>8490</v>
      </c>
      <c r="K32">
        <v>8617</v>
      </c>
      <c r="L32">
        <v>8693</v>
      </c>
      <c r="M32">
        <v>8791</v>
      </c>
      <c r="N32">
        <v>7936</v>
      </c>
      <c r="O32">
        <v>8117</v>
      </c>
      <c r="P32">
        <v>8902</v>
      </c>
      <c r="Q32">
        <v>9036</v>
      </c>
      <c r="R32">
        <v>9129</v>
      </c>
      <c r="S32">
        <v>9128</v>
      </c>
      <c r="T32">
        <v>9262</v>
      </c>
      <c r="U32">
        <v>8116</v>
      </c>
      <c r="V32">
        <v>8814</v>
      </c>
      <c r="W32">
        <v>9187</v>
      </c>
      <c r="X32">
        <v>8001</v>
      </c>
      <c r="Y32">
        <v>9123</v>
      </c>
      <c r="Z32">
        <v>9200</v>
      </c>
      <c r="AA32">
        <v>9445</v>
      </c>
      <c r="AB32">
        <v>8223</v>
      </c>
      <c r="AC32">
        <v>9326</v>
      </c>
      <c r="AD32">
        <v>9621</v>
      </c>
      <c r="AH32">
        <f t="shared" si="0"/>
        <v>8709.3703703703704</v>
      </c>
    </row>
    <row r="33" spans="2:34" x14ac:dyDescent="0.25">
      <c r="B33" s="3"/>
      <c r="C33" s="3">
        <v>0.5625</v>
      </c>
      <c r="D33">
        <v>8951.5</v>
      </c>
      <c r="E33">
        <v>8885.5</v>
      </c>
      <c r="F33">
        <v>8994</v>
      </c>
      <c r="G33">
        <v>5563.5</v>
      </c>
      <c r="H33">
        <v>7708</v>
      </c>
      <c r="I33">
        <v>8114</v>
      </c>
      <c r="J33">
        <v>8313</v>
      </c>
      <c r="K33">
        <v>8442</v>
      </c>
      <c r="L33">
        <v>8496</v>
      </c>
      <c r="M33">
        <v>8570.5</v>
      </c>
      <c r="N33">
        <v>7390</v>
      </c>
      <c r="O33">
        <v>7991</v>
      </c>
      <c r="P33">
        <v>8648</v>
      </c>
      <c r="Q33">
        <v>8730.5</v>
      </c>
      <c r="R33">
        <v>8857.5</v>
      </c>
      <c r="S33">
        <v>8914</v>
      </c>
      <c r="T33">
        <v>9070.5</v>
      </c>
      <c r="U33">
        <v>7576.5</v>
      </c>
      <c r="V33">
        <v>8546.5</v>
      </c>
      <c r="W33">
        <v>8841</v>
      </c>
      <c r="X33">
        <v>7937</v>
      </c>
      <c r="Y33">
        <v>8881</v>
      </c>
      <c r="Z33">
        <v>9009</v>
      </c>
      <c r="AA33">
        <v>9247.5</v>
      </c>
      <c r="AB33">
        <v>7832.5</v>
      </c>
      <c r="AC33">
        <v>9096.5</v>
      </c>
      <c r="AD33">
        <v>9376</v>
      </c>
      <c r="AH33">
        <f t="shared" si="0"/>
        <v>8443.8148148148157</v>
      </c>
    </row>
    <row r="34" spans="2:34" x14ac:dyDescent="0.25">
      <c r="B34" s="3"/>
      <c r="C34" s="3">
        <v>0.58333333333333337</v>
      </c>
      <c r="D34">
        <v>8736</v>
      </c>
      <c r="E34">
        <v>8628</v>
      </c>
      <c r="F34">
        <v>8699</v>
      </c>
      <c r="G34">
        <v>4971</v>
      </c>
      <c r="H34">
        <v>7555</v>
      </c>
      <c r="I34">
        <v>7848</v>
      </c>
      <c r="J34">
        <v>8136</v>
      </c>
      <c r="K34">
        <v>8267</v>
      </c>
      <c r="L34">
        <v>8299</v>
      </c>
      <c r="M34">
        <v>8350</v>
      </c>
      <c r="N34">
        <v>6844</v>
      </c>
      <c r="O34">
        <v>7865</v>
      </c>
      <c r="P34">
        <v>8394</v>
      </c>
      <c r="Q34">
        <v>8425</v>
      </c>
      <c r="R34">
        <v>8586</v>
      </c>
      <c r="S34">
        <v>8700</v>
      </c>
      <c r="T34">
        <v>8879</v>
      </c>
      <c r="U34">
        <v>7037</v>
      </c>
      <c r="V34">
        <v>8279</v>
      </c>
      <c r="W34">
        <v>8495</v>
      </c>
      <c r="X34">
        <v>7873</v>
      </c>
      <c r="Y34">
        <v>8639</v>
      </c>
      <c r="Z34">
        <v>8818</v>
      </c>
      <c r="AA34">
        <v>9050</v>
      </c>
      <c r="AB34">
        <v>7442</v>
      </c>
      <c r="AC34">
        <v>8867</v>
      </c>
      <c r="AD34">
        <v>9131</v>
      </c>
      <c r="AH34">
        <f t="shared" si="0"/>
        <v>8178.2592592592591</v>
      </c>
    </row>
    <row r="35" spans="2:34" x14ac:dyDescent="0.25">
      <c r="B35" s="3"/>
      <c r="C35" s="3">
        <v>0.60416666666666663</v>
      </c>
      <c r="D35">
        <v>8578</v>
      </c>
      <c r="E35">
        <v>8623</v>
      </c>
      <c r="F35">
        <v>8568</v>
      </c>
      <c r="G35">
        <v>4851.5</v>
      </c>
      <c r="H35">
        <v>7374</v>
      </c>
      <c r="I35">
        <v>7655.5</v>
      </c>
      <c r="J35">
        <v>7962.5</v>
      </c>
      <c r="K35">
        <v>8064</v>
      </c>
      <c r="L35">
        <v>8272.5</v>
      </c>
      <c r="M35">
        <v>8286.5</v>
      </c>
      <c r="N35">
        <v>6646</v>
      </c>
      <c r="O35">
        <v>7714</v>
      </c>
      <c r="P35">
        <v>8291.5</v>
      </c>
      <c r="Q35">
        <v>8394</v>
      </c>
      <c r="R35">
        <v>8501.5</v>
      </c>
      <c r="S35">
        <v>8546.5</v>
      </c>
      <c r="T35">
        <v>8717.5</v>
      </c>
      <c r="U35">
        <v>6864</v>
      </c>
      <c r="V35">
        <v>8181.5</v>
      </c>
      <c r="W35">
        <v>8379.5</v>
      </c>
      <c r="X35">
        <v>7491.5</v>
      </c>
      <c r="Y35">
        <v>8590</v>
      </c>
      <c r="Z35">
        <v>8795</v>
      </c>
      <c r="AA35">
        <v>8964</v>
      </c>
      <c r="AB35">
        <v>7358.5</v>
      </c>
      <c r="AC35">
        <v>8828</v>
      </c>
      <c r="AD35">
        <v>9108</v>
      </c>
      <c r="AH35">
        <f t="shared" si="0"/>
        <v>8059.5</v>
      </c>
    </row>
    <row r="36" spans="2:34" x14ac:dyDescent="0.25">
      <c r="B36" s="3"/>
      <c r="C36" s="3">
        <v>0.625</v>
      </c>
      <c r="D36">
        <v>8420</v>
      </c>
      <c r="E36">
        <v>8618</v>
      </c>
      <c r="F36">
        <v>8437</v>
      </c>
      <c r="G36">
        <v>4732</v>
      </c>
      <c r="H36">
        <v>7193</v>
      </c>
      <c r="I36">
        <v>7463</v>
      </c>
      <c r="J36">
        <v>7789</v>
      </c>
      <c r="K36">
        <v>7861</v>
      </c>
      <c r="L36">
        <v>8246</v>
      </c>
      <c r="M36">
        <v>8223</v>
      </c>
      <c r="N36">
        <v>6448</v>
      </c>
      <c r="O36">
        <v>7563</v>
      </c>
      <c r="P36">
        <v>8189</v>
      </c>
      <c r="Q36">
        <v>8363</v>
      </c>
      <c r="R36">
        <v>8417</v>
      </c>
      <c r="S36">
        <v>8393</v>
      </c>
      <c r="T36">
        <v>8556</v>
      </c>
      <c r="U36">
        <v>6691</v>
      </c>
      <c r="V36">
        <v>8084</v>
      </c>
      <c r="W36">
        <v>8264</v>
      </c>
      <c r="X36">
        <v>7110</v>
      </c>
      <c r="Y36">
        <v>8541</v>
      </c>
      <c r="Z36">
        <v>8772</v>
      </c>
      <c r="AA36">
        <v>8878</v>
      </c>
      <c r="AB36">
        <v>7275</v>
      </c>
      <c r="AC36">
        <v>8789</v>
      </c>
      <c r="AD36">
        <v>9085</v>
      </c>
      <c r="AH36">
        <f t="shared" si="0"/>
        <v>7940.7407407407409</v>
      </c>
    </row>
    <row r="37" spans="2:34" x14ac:dyDescent="0.25">
      <c r="B37" s="3"/>
      <c r="C37" s="3">
        <v>0.64583333333333337</v>
      </c>
      <c r="D37">
        <v>8308.5</v>
      </c>
      <c r="E37">
        <v>8435</v>
      </c>
      <c r="F37">
        <v>8324</v>
      </c>
      <c r="G37">
        <v>4757</v>
      </c>
      <c r="H37">
        <v>7110</v>
      </c>
      <c r="I37">
        <v>7386.5</v>
      </c>
      <c r="J37">
        <v>7620.5</v>
      </c>
      <c r="K37">
        <v>7725</v>
      </c>
      <c r="L37">
        <v>8062.5</v>
      </c>
      <c r="M37">
        <v>8127</v>
      </c>
      <c r="N37">
        <v>6352</v>
      </c>
      <c r="O37">
        <v>7470</v>
      </c>
      <c r="P37">
        <v>8094</v>
      </c>
      <c r="Q37">
        <v>8191.5</v>
      </c>
      <c r="R37">
        <v>8269</v>
      </c>
      <c r="S37">
        <v>8241</v>
      </c>
      <c r="T37">
        <v>8467.5</v>
      </c>
      <c r="U37">
        <v>6652</v>
      </c>
      <c r="V37">
        <v>8011.5</v>
      </c>
      <c r="W37">
        <v>8195.5</v>
      </c>
      <c r="X37">
        <v>6970.5</v>
      </c>
      <c r="Y37">
        <v>8365.5</v>
      </c>
      <c r="Z37">
        <v>8550.5</v>
      </c>
      <c r="AA37">
        <v>8774</v>
      </c>
      <c r="AB37">
        <v>7129</v>
      </c>
      <c r="AC37">
        <v>8715.5</v>
      </c>
      <c r="AD37">
        <v>8898.5</v>
      </c>
      <c r="AH37">
        <f t="shared" si="0"/>
        <v>7822.3518518518522</v>
      </c>
    </row>
    <row r="38" spans="2:34" x14ac:dyDescent="0.25">
      <c r="B38" s="3"/>
      <c r="C38" s="3">
        <v>0.66666666666666663</v>
      </c>
      <c r="D38">
        <v>8197</v>
      </c>
      <c r="E38">
        <v>8252</v>
      </c>
      <c r="F38">
        <v>8211</v>
      </c>
      <c r="G38">
        <v>4782</v>
      </c>
      <c r="H38">
        <v>7027</v>
      </c>
      <c r="I38">
        <v>7310</v>
      </c>
      <c r="J38">
        <v>7452</v>
      </c>
      <c r="K38">
        <v>7589</v>
      </c>
      <c r="L38">
        <v>7879</v>
      </c>
      <c r="M38">
        <v>8031</v>
      </c>
      <c r="N38">
        <v>6256</v>
      </c>
      <c r="O38">
        <v>7377</v>
      </c>
      <c r="P38">
        <v>7999</v>
      </c>
      <c r="Q38">
        <v>8020</v>
      </c>
      <c r="R38">
        <v>8121</v>
      </c>
      <c r="S38">
        <v>8089</v>
      </c>
      <c r="T38">
        <v>8379</v>
      </c>
      <c r="U38">
        <v>6613</v>
      </c>
      <c r="V38">
        <v>7939</v>
      </c>
      <c r="W38">
        <v>8127</v>
      </c>
      <c r="X38">
        <v>6831</v>
      </c>
      <c r="Y38">
        <v>8190</v>
      </c>
      <c r="Z38">
        <v>8329</v>
      </c>
      <c r="AA38">
        <v>8670</v>
      </c>
      <c r="AB38">
        <v>6983</v>
      </c>
      <c r="AC38">
        <v>8642</v>
      </c>
      <c r="AD38">
        <v>8712</v>
      </c>
      <c r="AH38">
        <f t="shared" si="0"/>
        <v>7703.9629629629626</v>
      </c>
    </row>
    <row r="39" spans="2:34" x14ac:dyDescent="0.25">
      <c r="B39" s="3"/>
      <c r="C39" s="3">
        <v>0.6875</v>
      </c>
      <c r="D39">
        <v>8231</v>
      </c>
      <c r="E39">
        <v>8251</v>
      </c>
      <c r="F39">
        <v>8223</v>
      </c>
      <c r="G39">
        <v>5040</v>
      </c>
      <c r="H39">
        <v>7088</v>
      </c>
      <c r="I39">
        <v>7374.5</v>
      </c>
      <c r="J39">
        <v>7517</v>
      </c>
      <c r="K39">
        <v>7575</v>
      </c>
      <c r="L39">
        <v>7865.5</v>
      </c>
      <c r="M39">
        <v>8069</v>
      </c>
      <c r="N39">
        <v>6243.5</v>
      </c>
      <c r="O39">
        <v>7435</v>
      </c>
      <c r="P39">
        <v>7944</v>
      </c>
      <c r="Q39">
        <v>8027.5</v>
      </c>
      <c r="R39">
        <v>8058.5</v>
      </c>
      <c r="S39">
        <v>8088.5</v>
      </c>
      <c r="T39">
        <v>8316.5</v>
      </c>
      <c r="U39">
        <v>6598</v>
      </c>
      <c r="V39">
        <v>7907.5</v>
      </c>
      <c r="W39">
        <v>8162.5</v>
      </c>
      <c r="X39">
        <v>6737</v>
      </c>
      <c r="Y39">
        <v>8171</v>
      </c>
      <c r="Z39">
        <v>8359.5</v>
      </c>
      <c r="AA39">
        <v>8570.5</v>
      </c>
      <c r="AB39">
        <v>6901</v>
      </c>
      <c r="AC39">
        <v>8594.5</v>
      </c>
      <c r="AD39">
        <v>8662.5</v>
      </c>
      <c r="AH39">
        <f t="shared" si="0"/>
        <v>7704.1296296296296</v>
      </c>
    </row>
    <row r="40" spans="2:34" x14ac:dyDescent="0.25">
      <c r="B40" s="3"/>
      <c r="C40" s="3">
        <v>0.70833333333333337</v>
      </c>
      <c r="D40">
        <v>8265</v>
      </c>
      <c r="E40">
        <v>8250</v>
      </c>
      <c r="F40">
        <v>8235</v>
      </c>
      <c r="G40">
        <v>5298</v>
      </c>
      <c r="H40">
        <v>7149</v>
      </c>
      <c r="I40">
        <v>7439</v>
      </c>
      <c r="J40">
        <v>7582</v>
      </c>
      <c r="K40">
        <v>7561</v>
      </c>
      <c r="L40">
        <v>7852</v>
      </c>
      <c r="M40">
        <v>8107</v>
      </c>
      <c r="N40">
        <v>6231</v>
      </c>
      <c r="O40">
        <v>7493</v>
      </c>
      <c r="P40">
        <v>7889</v>
      </c>
      <c r="Q40">
        <v>8035</v>
      </c>
      <c r="R40">
        <v>7996</v>
      </c>
      <c r="S40">
        <v>8088</v>
      </c>
      <c r="T40">
        <v>8254</v>
      </c>
      <c r="U40">
        <v>6583</v>
      </c>
      <c r="V40">
        <v>7876</v>
      </c>
      <c r="W40">
        <v>8198</v>
      </c>
      <c r="X40">
        <v>6643</v>
      </c>
      <c r="Y40">
        <v>8152</v>
      </c>
      <c r="Z40">
        <v>8390</v>
      </c>
      <c r="AA40">
        <v>8471</v>
      </c>
      <c r="AB40">
        <v>6819</v>
      </c>
      <c r="AC40">
        <v>8547</v>
      </c>
      <c r="AD40">
        <v>8613</v>
      </c>
      <c r="AH40">
        <f t="shared" si="0"/>
        <v>7704.2962962962965</v>
      </c>
    </row>
    <row r="41" spans="2:34" x14ac:dyDescent="0.25">
      <c r="B41" s="3"/>
      <c r="C41" s="3">
        <v>0.72916666666666663</v>
      </c>
      <c r="D41">
        <v>8717.5</v>
      </c>
      <c r="E41">
        <v>8670</v>
      </c>
      <c r="F41">
        <v>8722</v>
      </c>
      <c r="G41">
        <v>5715.5</v>
      </c>
      <c r="H41">
        <v>7586</v>
      </c>
      <c r="I41">
        <v>7833.5</v>
      </c>
      <c r="J41">
        <v>7981.5</v>
      </c>
      <c r="K41">
        <v>8064</v>
      </c>
      <c r="L41">
        <v>8195</v>
      </c>
      <c r="M41">
        <v>8404</v>
      </c>
      <c r="N41">
        <v>6685.5</v>
      </c>
      <c r="O41">
        <v>7967</v>
      </c>
      <c r="P41">
        <v>8307</v>
      </c>
      <c r="Q41">
        <v>8369</v>
      </c>
      <c r="R41">
        <v>8378.5</v>
      </c>
      <c r="S41">
        <v>8497</v>
      </c>
      <c r="T41">
        <v>8603.5</v>
      </c>
      <c r="U41">
        <v>6935.5</v>
      </c>
      <c r="V41">
        <v>8296.5</v>
      </c>
      <c r="W41">
        <v>8347</v>
      </c>
      <c r="X41">
        <v>6953</v>
      </c>
      <c r="Y41">
        <v>8441.5</v>
      </c>
      <c r="Z41">
        <v>8775.5</v>
      </c>
      <c r="AA41">
        <v>8848.5</v>
      </c>
      <c r="AB41">
        <v>7040</v>
      </c>
      <c r="AC41">
        <v>8822.5</v>
      </c>
      <c r="AD41">
        <v>8824</v>
      </c>
      <c r="AH41">
        <f t="shared" si="0"/>
        <v>8073.3518518518522</v>
      </c>
    </row>
    <row r="42" spans="2:34" x14ac:dyDescent="0.25">
      <c r="B42" s="3"/>
      <c r="C42" s="3">
        <v>0.75</v>
      </c>
      <c r="D42">
        <v>9170</v>
      </c>
      <c r="E42">
        <v>9090</v>
      </c>
      <c r="F42">
        <v>9209</v>
      </c>
      <c r="G42">
        <v>6133</v>
      </c>
      <c r="H42">
        <v>8023</v>
      </c>
      <c r="I42">
        <v>8228</v>
      </c>
      <c r="J42">
        <v>8381</v>
      </c>
      <c r="K42">
        <v>8567</v>
      </c>
      <c r="L42">
        <v>8538</v>
      </c>
      <c r="M42">
        <v>8701</v>
      </c>
      <c r="N42">
        <v>7140</v>
      </c>
      <c r="O42">
        <v>8441</v>
      </c>
      <c r="P42">
        <v>8725</v>
      </c>
      <c r="Q42">
        <v>8703</v>
      </c>
      <c r="R42">
        <v>8761</v>
      </c>
      <c r="S42">
        <v>8906</v>
      </c>
      <c r="T42">
        <v>8953</v>
      </c>
      <c r="U42">
        <v>7288</v>
      </c>
      <c r="V42">
        <v>8717</v>
      </c>
      <c r="W42">
        <v>8496</v>
      </c>
      <c r="X42">
        <v>7263</v>
      </c>
      <c r="Y42">
        <v>8731</v>
      </c>
      <c r="Z42">
        <v>9161</v>
      </c>
      <c r="AA42">
        <v>9226</v>
      </c>
      <c r="AB42">
        <v>7261</v>
      </c>
      <c r="AC42">
        <v>9098</v>
      </c>
      <c r="AD42">
        <v>9035</v>
      </c>
      <c r="AH42">
        <f t="shared" si="0"/>
        <v>8442.4074074074069</v>
      </c>
    </row>
    <row r="43" spans="2:34" x14ac:dyDescent="0.25">
      <c r="B43" s="3"/>
      <c r="C43" s="3">
        <v>0.77083333333333337</v>
      </c>
      <c r="D43">
        <v>9472.5</v>
      </c>
      <c r="E43">
        <v>9550.5</v>
      </c>
      <c r="F43">
        <v>9496.5</v>
      </c>
      <c r="G43">
        <v>6680.5</v>
      </c>
      <c r="H43">
        <v>8511</v>
      </c>
      <c r="I43">
        <v>8838</v>
      </c>
      <c r="J43">
        <v>8929.5</v>
      </c>
      <c r="K43">
        <v>9119</v>
      </c>
      <c r="L43">
        <v>9143</v>
      </c>
      <c r="M43">
        <v>9148.5</v>
      </c>
      <c r="N43">
        <v>7789</v>
      </c>
      <c r="O43">
        <v>9054</v>
      </c>
      <c r="P43">
        <v>9299</v>
      </c>
      <c r="Q43">
        <v>9353.5</v>
      </c>
      <c r="R43">
        <v>9337</v>
      </c>
      <c r="S43">
        <v>9428.5</v>
      </c>
      <c r="T43">
        <v>9526</v>
      </c>
      <c r="U43">
        <v>8020</v>
      </c>
      <c r="V43">
        <v>9358.5</v>
      </c>
      <c r="W43">
        <v>8959.5</v>
      </c>
      <c r="X43">
        <v>7912</v>
      </c>
      <c r="Y43">
        <v>9339</v>
      </c>
      <c r="Z43">
        <v>9711.5</v>
      </c>
      <c r="AA43">
        <v>9725.5</v>
      </c>
      <c r="AB43">
        <v>7993.5</v>
      </c>
      <c r="AC43">
        <v>9739.5</v>
      </c>
      <c r="AD43">
        <v>9487</v>
      </c>
      <c r="AH43">
        <f t="shared" si="0"/>
        <v>8997.1111111111113</v>
      </c>
    </row>
    <row r="44" spans="2:34" x14ac:dyDescent="0.25">
      <c r="B44" s="3"/>
      <c r="C44" s="3">
        <v>0.79166666666666663</v>
      </c>
      <c r="D44">
        <v>9775</v>
      </c>
      <c r="E44">
        <v>10011</v>
      </c>
      <c r="F44">
        <v>9784</v>
      </c>
      <c r="G44">
        <v>7228</v>
      </c>
      <c r="H44">
        <v>8999</v>
      </c>
      <c r="I44">
        <v>9448</v>
      </c>
      <c r="J44">
        <v>9478</v>
      </c>
      <c r="K44">
        <v>9671</v>
      </c>
      <c r="L44">
        <v>9748</v>
      </c>
      <c r="M44">
        <v>9596</v>
      </c>
      <c r="N44">
        <v>8438</v>
      </c>
      <c r="O44">
        <v>9667</v>
      </c>
      <c r="P44">
        <v>9873</v>
      </c>
      <c r="Q44">
        <v>10004</v>
      </c>
      <c r="R44">
        <v>9913</v>
      </c>
      <c r="S44">
        <v>9951</v>
      </c>
      <c r="T44">
        <v>10099</v>
      </c>
      <c r="U44">
        <v>8752</v>
      </c>
      <c r="V44">
        <v>10000</v>
      </c>
      <c r="W44">
        <v>9423</v>
      </c>
      <c r="X44">
        <v>8561</v>
      </c>
      <c r="Y44">
        <v>9947</v>
      </c>
      <c r="Z44">
        <v>10262</v>
      </c>
      <c r="AA44">
        <v>10225</v>
      </c>
      <c r="AB44">
        <v>8726</v>
      </c>
      <c r="AC44">
        <v>10381</v>
      </c>
      <c r="AD44">
        <v>9939</v>
      </c>
      <c r="AH44">
        <f t="shared" si="0"/>
        <v>9551.8148148148157</v>
      </c>
    </row>
    <row r="45" spans="2:34" x14ac:dyDescent="0.25">
      <c r="B45" s="3"/>
      <c r="C45" s="3">
        <v>0.8125</v>
      </c>
      <c r="D45">
        <v>9673</v>
      </c>
      <c r="E45">
        <v>9881</v>
      </c>
      <c r="F45">
        <v>9650</v>
      </c>
      <c r="G45">
        <v>7350</v>
      </c>
      <c r="H45">
        <v>9011</v>
      </c>
      <c r="I45">
        <v>9369</v>
      </c>
      <c r="J45">
        <v>9447</v>
      </c>
      <c r="K45">
        <v>9559</v>
      </c>
      <c r="L45">
        <v>9525</v>
      </c>
      <c r="M45">
        <v>9474</v>
      </c>
      <c r="N45">
        <v>8555</v>
      </c>
      <c r="O45">
        <v>9549</v>
      </c>
      <c r="P45">
        <v>9754</v>
      </c>
      <c r="Q45">
        <v>9738</v>
      </c>
      <c r="R45">
        <v>9797</v>
      </c>
      <c r="S45">
        <v>9850</v>
      </c>
      <c r="T45">
        <v>9918</v>
      </c>
      <c r="U45">
        <v>8785</v>
      </c>
      <c r="V45">
        <v>9887</v>
      </c>
      <c r="W45">
        <v>9542</v>
      </c>
      <c r="X45">
        <v>8554</v>
      </c>
      <c r="Y45">
        <v>9829</v>
      </c>
      <c r="Z45">
        <v>10176</v>
      </c>
      <c r="AA45">
        <v>10165</v>
      </c>
      <c r="AB45">
        <v>8937</v>
      </c>
      <c r="AC45">
        <v>10233</v>
      </c>
      <c r="AD45">
        <v>9877</v>
      </c>
      <c r="AH45">
        <f t="shared" si="0"/>
        <v>9484.6296296296296</v>
      </c>
    </row>
    <row r="46" spans="2:34" x14ac:dyDescent="0.25">
      <c r="B46" s="3"/>
      <c r="C46" s="3">
        <v>0.83333333333333337</v>
      </c>
      <c r="D46">
        <v>9581</v>
      </c>
      <c r="E46">
        <v>9714</v>
      </c>
      <c r="F46">
        <v>9534</v>
      </c>
      <c r="G46">
        <v>7154</v>
      </c>
      <c r="H46">
        <v>9073</v>
      </c>
      <c r="I46">
        <v>9254</v>
      </c>
      <c r="J46">
        <v>9250</v>
      </c>
      <c r="K46">
        <v>9434</v>
      </c>
      <c r="L46">
        <v>9396</v>
      </c>
      <c r="M46">
        <v>9296</v>
      </c>
      <c r="N46">
        <v>8474</v>
      </c>
      <c r="O46">
        <v>9415</v>
      </c>
      <c r="P46">
        <v>9563</v>
      </c>
      <c r="Q46">
        <v>9623</v>
      </c>
      <c r="R46">
        <v>9702</v>
      </c>
      <c r="S46">
        <v>9608</v>
      </c>
      <c r="T46">
        <v>9693</v>
      </c>
      <c r="U46">
        <v>8760</v>
      </c>
      <c r="V46">
        <v>9684</v>
      </c>
      <c r="W46">
        <v>9309</v>
      </c>
      <c r="X46">
        <v>8433</v>
      </c>
      <c r="Y46">
        <v>9766</v>
      </c>
      <c r="Z46">
        <v>9895</v>
      </c>
      <c r="AA46">
        <v>9854</v>
      </c>
      <c r="AB46">
        <v>8802</v>
      </c>
      <c r="AC46">
        <v>10128</v>
      </c>
      <c r="AD46">
        <v>9799</v>
      </c>
      <c r="AH46">
        <f t="shared" si="0"/>
        <v>9340.5185185185182</v>
      </c>
    </row>
    <row r="47" spans="2:34" x14ac:dyDescent="0.25">
      <c r="B47" s="3"/>
      <c r="C47" s="3">
        <v>0.85416666666666663</v>
      </c>
      <c r="D47">
        <v>9501.5</v>
      </c>
      <c r="E47">
        <v>9611.5</v>
      </c>
      <c r="F47">
        <v>9468</v>
      </c>
      <c r="G47">
        <v>7133</v>
      </c>
      <c r="H47">
        <v>8970</v>
      </c>
      <c r="I47">
        <v>9128.5</v>
      </c>
      <c r="J47">
        <v>9051.5</v>
      </c>
      <c r="K47">
        <v>9295</v>
      </c>
      <c r="L47">
        <v>9271</v>
      </c>
      <c r="M47">
        <v>9203.5</v>
      </c>
      <c r="N47">
        <v>8448.5</v>
      </c>
      <c r="O47">
        <v>9330</v>
      </c>
      <c r="P47">
        <v>9448.5</v>
      </c>
      <c r="Q47">
        <v>9545.5</v>
      </c>
      <c r="R47">
        <v>9556.5</v>
      </c>
      <c r="S47">
        <v>9572.5</v>
      </c>
      <c r="T47">
        <v>9599</v>
      </c>
      <c r="U47">
        <v>8734.5</v>
      </c>
      <c r="V47">
        <v>9641.5</v>
      </c>
      <c r="W47">
        <v>9256</v>
      </c>
      <c r="X47">
        <v>8423.5</v>
      </c>
      <c r="Y47">
        <v>9624.5</v>
      </c>
      <c r="Z47">
        <v>9811</v>
      </c>
      <c r="AA47">
        <v>9683.5</v>
      </c>
      <c r="AB47">
        <v>8661.5</v>
      </c>
      <c r="AC47">
        <v>10023.5</v>
      </c>
      <c r="AD47">
        <v>9788</v>
      </c>
      <c r="AH47">
        <f t="shared" si="0"/>
        <v>9251.1666666666661</v>
      </c>
    </row>
    <row r="48" spans="2:34" x14ac:dyDescent="0.25">
      <c r="B48" s="3"/>
      <c r="C48" s="3">
        <v>0.875</v>
      </c>
      <c r="D48">
        <v>9422</v>
      </c>
      <c r="E48">
        <v>9509</v>
      </c>
      <c r="F48">
        <v>9402</v>
      </c>
      <c r="G48">
        <v>7112</v>
      </c>
      <c r="H48">
        <v>8867</v>
      </c>
      <c r="I48">
        <v>9003</v>
      </c>
      <c r="J48">
        <v>8853</v>
      </c>
      <c r="K48">
        <v>9156</v>
      </c>
      <c r="L48">
        <v>9146</v>
      </c>
      <c r="M48">
        <v>9111</v>
      </c>
      <c r="N48">
        <v>8423</v>
      </c>
      <c r="O48">
        <v>9245</v>
      </c>
      <c r="P48">
        <v>9334</v>
      </c>
      <c r="Q48">
        <v>9468</v>
      </c>
      <c r="R48">
        <v>9411</v>
      </c>
      <c r="S48">
        <v>9537</v>
      </c>
      <c r="T48">
        <v>9505</v>
      </c>
      <c r="U48">
        <v>8709</v>
      </c>
      <c r="V48">
        <v>9599</v>
      </c>
      <c r="W48">
        <v>9203</v>
      </c>
      <c r="X48">
        <v>8414</v>
      </c>
      <c r="Y48">
        <v>9483</v>
      </c>
      <c r="Z48">
        <v>9727</v>
      </c>
      <c r="AA48">
        <v>9513</v>
      </c>
      <c r="AB48">
        <v>8521</v>
      </c>
      <c r="AC48">
        <v>9919</v>
      </c>
      <c r="AD48">
        <v>9777</v>
      </c>
      <c r="AH48">
        <f t="shared" si="0"/>
        <v>9161.8148148148157</v>
      </c>
    </row>
    <row r="49" spans="2:34" x14ac:dyDescent="0.25">
      <c r="B49" s="3"/>
      <c r="C49" s="3">
        <v>0.89583333333333337</v>
      </c>
      <c r="D49">
        <v>9193.5</v>
      </c>
      <c r="E49">
        <v>9220.5</v>
      </c>
      <c r="F49">
        <v>9130.5</v>
      </c>
      <c r="G49">
        <v>6714</v>
      </c>
      <c r="H49">
        <v>8523.5</v>
      </c>
      <c r="I49">
        <v>8714</v>
      </c>
      <c r="J49">
        <v>8656</v>
      </c>
      <c r="K49">
        <v>8900.5</v>
      </c>
      <c r="L49">
        <v>8871.5</v>
      </c>
      <c r="M49">
        <v>8845</v>
      </c>
      <c r="N49">
        <v>8197</v>
      </c>
      <c r="O49">
        <v>9018.5</v>
      </c>
      <c r="P49">
        <v>9103</v>
      </c>
      <c r="Q49">
        <v>9194.5</v>
      </c>
      <c r="R49">
        <v>9223</v>
      </c>
      <c r="S49">
        <v>9172.5</v>
      </c>
      <c r="T49">
        <v>9253</v>
      </c>
      <c r="U49">
        <v>8441</v>
      </c>
      <c r="V49">
        <v>9342</v>
      </c>
      <c r="W49">
        <v>8850.5</v>
      </c>
      <c r="X49">
        <v>8199</v>
      </c>
      <c r="Y49">
        <v>9277</v>
      </c>
      <c r="Z49">
        <v>9386</v>
      </c>
      <c r="AA49">
        <v>8944.5</v>
      </c>
      <c r="AB49">
        <v>8347.5</v>
      </c>
      <c r="AC49">
        <v>9659.5</v>
      </c>
      <c r="AD49">
        <v>9560</v>
      </c>
      <c r="AH49">
        <f t="shared" si="0"/>
        <v>8886.5740740740748</v>
      </c>
    </row>
    <row r="50" spans="2:34" x14ac:dyDescent="0.25">
      <c r="B50" s="3"/>
      <c r="C50" s="3">
        <v>0.91666666666666663</v>
      </c>
      <c r="D50">
        <v>8965</v>
      </c>
      <c r="E50">
        <v>8932</v>
      </c>
      <c r="F50">
        <v>8859</v>
      </c>
      <c r="G50">
        <v>6316</v>
      </c>
      <c r="H50">
        <v>8180</v>
      </c>
      <c r="I50">
        <v>8425</v>
      </c>
      <c r="J50">
        <v>8459</v>
      </c>
      <c r="K50">
        <v>8645</v>
      </c>
      <c r="L50">
        <v>8597</v>
      </c>
      <c r="M50">
        <v>8579</v>
      </c>
      <c r="N50">
        <v>7971</v>
      </c>
      <c r="O50">
        <v>8792</v>
      </c>
      <c r="P50">
        <v>8872</v>
      </c>
      <c r="Q50">
        <v>8921</v>
      </c>
      <c r="R50">
        <v>9035</v>
      </c>
      <c r="S50">
        <v>8808</v>
      </c>
      <c r="T50">
        <v>9001</v>
      </c>
      <c r="U50">
        <v>8173</v>
      </c>
      <c r="V50">
        <v>9085</v>
      </c>
      <c r="W50">
        <v>8498</v>
      </c>
      <c r="X50">
        <v>7984</v>
      </c>
      <c r="Y50">
        <v>9071</v>
      </c>
      <c r="Z50">
        <v>9045</v>
      </c>
      <c r="AA50">
        <v>8376</v>
      </c>
      <c r="AB50">
        <v>8174</v>
      </c>
      <c r="AC50">
        <v>9400</v>
      </c>
      <c r="AD50">
        <v>9343</v>
      </c>
      <c r="AH50">
        <f t="shared" si="0"/>
        <v>8611.3333333333339</v>
      </c>
    </row>
    <row r="51" spans="2:34" x14ac:dyDescent="0.25">
      <c r="B51" s="3"/>
      <c r="C51" s="3">
        <v>0.9375</v>
      </c>
      <c r="D51">
        <v>8502.5</v>
      </c>
      <c r="E51">
        <v>8571</v>
      </c>
      <c r="F51">
        <v>8588</v>
      </c>
      <c r="G51">
        <v>6054.5</v>
      </c>
      <c r="H51">
        <v>7935</v>
      </c>
      <c r="I51">
        <v>8047.5</v>
      </c>
      <c r="J51">
        <v>8147</v>
      </c>
      <c r="K51">
        <v>8349</v>
      </c>
      <c r="L51">
        <v>8272.5</v>
      </c>
      <c r="M51">
        <v>8306</v>
      </c>
      <c r="N51">
        <v>7689.5</v>
      </c>
      <c r="O51">
        <v>8342.5</v>
      </c>
      <c r="P51">
        <v>8466</v>
      </c>
      <c r="Q51">
        <v>8466.5</v>
      </c>
      <c r="R51">
        <v>8583.5</v>
      </c>
      <c r="S51">
        <v>8460.5</v>
      </c>
      <c r="T51">
        <v>8663.5</v>
      </c>
      <c r="U51">
        <v>7935</v>
      </c>
      <c r="V51">
        <v>8700</v>
      </c>
      <c r="W51">
        <v>8250.5</v>
      </c>
      <c r="X51">
        <v>7729.5</v>
      </c>
      <c r="Y51">
        <v>8650.5</v>
      </c>
      <c r="Z51">
        <v>8737.5</v>
      </c>
      <c r="AA51">
        <v>7883.5</v>
      </c>
      <c r="AB51">
        <v>8033.5</v>
      </c>
      <c r="AC51">
        <v>9000.5</v>
      </c>
      <c r="AD51">
        <v>8973</v>
      </c>
      <c r="AH51">
        <f t="shared" si="0"/>
        <v>8271.7962962962956</v>
      </c>
    </row>
    <row r="52" spans="2:34" x14ac:dyDescent="0.25">
      <c r="B52" s="7"/>
      <c r="C52" s="3">
        <v>0.95833333333333337</v>
      </c>
      <c r="D52">
        <v>8040</v>
      </c>
      <c r="E52">
        <v>8210</v>
      </c>
      <c r="F52">
        <v>8317</v>
      </c>
      <c r="G52">
        <v>5793</v>
      </c>
      <c r="H52">
        <v>7690</v>
      </c>
      <c r="I52">
        <v>7670</v>
      </c>
      <c r="J52">
        <v>7835</v>
      </c>
      <c r="K52">
        <v>8053</v>
      </c>
      <c r="L52">
        <v>7948</v>
      </c>
      <c r="M52">
        <v>8033</v>
      </c>
      <c r="N52">
        <v>7408</v>
      </c>
      <c r="O52">
        <v>7893</v>
      </c>
      <c r="P52">
        <v>8060</v>
      </c>
      <c r="Q52">
        <v>8012</v>
      </c>
      <c r="R52">
        <v>8132</v>
      </c>
      <c r="S52">
        <v>8113</v>
      </c>
      <c r="T52">
        <v>8326</v>
      </c>
      <c r="U52">
        <v>7697</v>
      </c>
      <c r="V52">
        <v>8315</v>
      </c>
      <c r="W52">
        <v>8003</v>
      </c>
      <c r="X52">
        <v>7475</v>
      </c>
      <c r="Y52">
        <v>8230</v>
      </c>
      <c r="Z52">
        <v>8430</v>
      </c>
      <c r="AA52">
        <v>7391</v>
      </c>
      <c r="AB52">
        <v>7893</v>
      </c>
      <c r="AC52">
        <v>8601</v>
      </c>
      <c r="AD52">
        <v>8603</v>
      </c>
      <c r="AH52">
        <f t="shared" si="0"/>
        <v>7932.2592592592591</v>
      </c>
    </row>
    <row r="53" spans="2:34" x14ac:dyDescent="0.25">
      <c r="C53" s="3">
        <v>0.97916666666666663</v>
      </c>
      <c r="D53">
        <v>7793</v>
      </c>
      <c r="E53">
        <v>7863.5</v>
      </c>
      <c r="F53">
        <v>7954.5</v>
      </c>
      <c r="G53">
        <v>5604.5</v>
      </c>
      <c r="H53">
        <v>7396</v>
      </c>
      <c r="I53">
        <v>7427.5</v>
      </c>
      <c r="J53">
        <v>7512.5</v>
      </c>
      <c r="K53">
        <v>7750.5</v>
      </c>
      <c r="L53">
        <v>7559.5</v>
      </c>
      <c r="M53">
        <v>7710.5</v>
      </c>
      <c r="N53">
        <v>7175.5</v>
      </c>
      <c r="O53">
        <v>7560.5</v>
      </c>
      <c r="P53">
        <v>7776</v>
      </c>
      <c r="Q53">
        <v>7780.5</v>
      </c>
      <c r="R53">
        <v>7843</v>
      </c>
      <c r="S53">
        <v>7878</v>
      </c>
      <c r="T53">
        <v>7989</v>
      </c>
      <c r="U53">
        <v>7470</v>
      </c>
      <c r="V53">
        <v>7989</v>
      </c>
      <c r="W53">
        <v>7675.5</v>
      </c>
      <c r="X53">
        <v>7189</v>
      </c>
      <c r="Y53">
        <v>8004.5</v>
      </c>
      <c r="Z53">
        <v>8089.5</v>
      </c>
      <c r="AA53">
        <v>6931.5</v>
      </c>
      <c r="AB53">
        <v>7723</v>
      </c>
      <c r="AC53">
        <v>8314.5</v>
      </c>
      <c r="AD53">
        <v>8354</v>
      </c>
      <c r="AH53">
        <f t="shared" si="0"/>
        <v>7641.2962962962965</v>
      </c>
    </row>
    <row r="54" spans="2:34" x14ac:dyDescent="0.25">
      <c r="C54" s="2" t="s">
        <v>3</v>
      </c>
      <c r="D54">
        <v>7546</v>
      </c>
      <c r="E54">
        <v>7517</v>
      </c>
      <c r="F54">
        <v>7592</v>
      </c>
      <c r="G54">
        <v>5416</v>
      </c>
      <c r="H54">
        <v>7102</v>
      </c>
      <c r="I54">
        <v>7185</v>
      </c>
      <c r="J54">
        <v>7190</v>
      </c>
      <c r="K54">
        <v>7448</v>
      </c>
      <c r="L54">
        <v>7171</v>
      </c>
      <c r="M54">
        <v>7388</v>
      </c>
      <c r="N54">
        <v>6943</v>
      </c>
      <c r="O54">
        <v>7228</v>
      </c>
      <c r="P54">
        <v>7492</v>
      </c>
      <c r="Q54">
        <v>7549</v>
      </c>
      <c r="R54">
        <v>7554</v>
      </c>
      <c r="S54">
        <v>7643</v>
      </c>
      <c r="T54">
        <v>7652</v>
      </c>
      <c r="U54">
        <v>7243</v>
      </c>
      <c r="V54">
        <v>7663</v>
      </c>
      <c r="W54">
        <v>7348</v>
      </c>
      <c r="X54">
        <v>6903</v>
      </c>
      <c r="Y54">
        <v>7779</v>
      </c>
      <c r="Z54">
        <v>7749</v>
      </c>
      <c r="AA54">
        <v>6472</v>
      </c>
      <c r="AB54">
        <v>7553</v>
      </c>
      <c r="AC54">
        <v>8028</v>
      </c>
      <c r="AD54">
        <v>8105</v>
      </c>
      <c r="AH54">
        <f t="shared" si="0"/>
        <v>7350.333333333333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C218-5053-419C-A64B-56554D2A8F73}">
  <dimension ref="B2:AH54"/>
  <sheetViews>
    <sheetView topLeftCell="F18" workbookViewId="0">
      <selection activeCell="AH6" sqref="AH6:AH54"/>
    </sheetView>
  </sheetViews>
  <sheetFormatPr defaultRowHeight="15" x14ac:dyDescent="0.25"/>
  <sheetData>
    <row r="2" spans="3:34" x14ac:dyDescent="0.25">
      <c r="Q2">
        <v>2021</v>
      </c>
      <c r="AH2" s="6"/>
    </row>
    <row r="3" spans="3:34" x14ac:dyDescent="0.25">
      <c r="AH3" s="6"/>
    </row>
    <row r="5" spans="3:34" x14ac:dyDescent="0.25">
      <c r="C5" t="s">
        <v>0</v>
      </c>
      <c r="D5" s="1">
        <v>1</v>
      </c>
      <c r="E5" s="1" t="s">
        <v>2</v>
      </c>
      <c r="F5" s="5">
        <v>44623</v>
      </c>
      <c r="G5" s="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 t="s">
        <v>1</v>
      </c>
    </row>
    <row r="6" spans="3:34" x14ac:dyDescent="0.25">
      <c r="C6" s="3">
        <v>0</v>
      </c>
      <c r="D6">
        <v>6848</v>
      </c>
      <c r="E6">
        <v>7125</v>
      </c>
      <c r="F6">
        <v>7116</v>
      </c>
      <c r="G6">
        <v>7163</v>
      </c>
      <c r="H6">
        <v>6668</v>
      </c>
      <c r="I6">
        <v>7042</v>
      </c>
      <c r="J6">
        <v>7174</v>
      </c>
      <c r="K6">
        <v>7179</v>
      </c>
      <c r="M6">
        <v>7323</v>
      </c>
      <c r="N6">
        <v>7228</v>
      </c>
      <c r="O6">
        <v>6697</v>
      </c>
      <c r="P6">
        <v>7384</v>
      </c>
      <c r="Q6">
        <v>7387</v>
      </c>
      <c r="R6">
        <v>7338</v>
      </c>
      <c r="T6">
        <v>7517</v>
      </c>
      <c r="U6">
        <v>7628</v>
      </c>
      <c r="V6">
        <v>7083</v>
      </c>
      <c r="W6">
        <v>7452</v>
      </c>
      <c r="X6">
        <v>6832</v>
      </c>
      <c r="Y6">
        <v>7437</v>
      </c>
      <c r="Z6">
        <v>7842</v>
      </c>
      <c r="AA6">
        <v>7747</v>
      </c>
      <c r="AB6">
        <v>7973</v>
      </c>
      <c r="AC6">
        <v>7858</v>
      </c>
      <c r="AD6">
        <v>8681</v>
      </c>
      <c r="AE6">
        <v>8942</v>
      </c>
      <c r="AH6">
        <f>AVERAGE(D6:AG6)</f>
        <v>7410.1538461538457</v>
      </c>
    </row>
    <row r="7" spans="3:34" x14ac:dyDescent="0.25">
      <c r="C7" s="3">
        <v>2.0833333333333332E-2</v>
      </c>
      <c r="D7">
        <v>6611</v>
      </c>
      <c r="E7">
        <v>6711.5</v>
      </c>
      <c r="F7">
        <v>6754.5</v>
      </c>
      <c r="G7">
        <v>6847</v>
      </c>
      <c r="H7">
        <v>6618.5</v>
      </c>
      <c r="I7">
        <v>6633.5</v>
      </c>
      <c r="J7">
        <v>6861</v>
      </c>
      <c r="K7">
        <v>6958.5</v>
      </c>
      <c r="M7">
        <v>6960</v>
      </c>
      <c r="N7">
        <v>7003.5</v>
      </c>
      <c r="O7">
        <v>6702</v>
      </c>
      <c r="P7">
        <v>6807.5</v>
      </c>
      <c r="Q7">
        <v>7078</v>
      </c>
      <c r="R7">
        <v>7073.5</v>
      </c>
      <c r="T7">
        <v>7217.5</v>
      </c>
      <c r="U7">
        <v>7269</v>
      </c>
      <c r="V7">
        <v>7108</v>
      </c>
      <c r="W7">
        <v>7084</v>
      </c>
      <c r="X7">
        <v>6837</v>
      </c>
      <c r="Y7">
        <v>6860.5</v>
      </c>
      <c r="Z7">
        <v>7421.5</v>
      </c>
      <c r="AA7">
        <v>7468</v>
      </c>
      <c r="AB7">
        <v>7645.5</v>
      </c>
      <c r="AC7">
        <v>7691</v>
      </c>
      <c r="AD7">
        <v>8043.5</v>
      </c>
      <c r="AE7">
        <v>8533</v>
      </c>
      <c r="AH7">
        <f t="shared" ref="AH7:AH54" si="0">AVERAGE(D7:AG7)</f>
        <v>7107.6346153846152</v>
      </c>
    </row>
    <row r="8" spans="3:34" x14ac:dyDescent="0.25">
      <c r="C8" s="3">
        <v>4.1666666666666664E-2</v>
      </c>
      <c r="D8">
        <v>6374</v>
      </c>
      <c r="E8">
        <v>6298</v>
      </c>
      <c r="F8">
        <v>6393</v>
      </c>
      <c r="G8">
        <v>6531</v>
      </c>
      <c r="H8">
        <v>6569</v>
      </c>
      <c r="I8">
        <v>6225</v>
      </c>
      <c r="J8">
        <v>6548</v>
      </c>
      <c r="K8">
        <v>6738</v>
      </c>
      <c r="M8">
        <v>6597</v>
      </c>
      <c r="N8">
        <v>6779</v>
      </c>
      <c r="O8">
        <v>6707</v>
      </c>
      <c r="P8">
        <v>6231</v>
      </c>
      <c r="Q8">
        <v>6769</v>
      </c>
      <c r="R8">
        <v>6809</v>
      </c>
      <c r="T8">
        <v>6918</v>
      </c>
      <c r="U8">
        <v>6910</v>
      </c>
      <c r="V8">
        <v>7133</v>
      </c>
      <c r="W8">
        <v>6716</v>
      </c>
      <c r="X8">
        <v>6842</v>
      </c>
      <c r="Y8">
        <v>6284</v>
      </c>
      <c r="Z8">
        <v>7001</v>
      </c>
      <c r="AA8">
        <v>7189</v>
      </c>
      <c r="AB8">
        <v>7318</v>
      </c>
      <c r="AC8">
        <v>7524</v>
      </c>
      <c r="AD8">
        <v>7406</v>
      </c>
      <c r="AE8">
        <v>8124</v>
      </c>
      <c r="AH8">
        <f t="shared" si="0"/>
        <v>6805.1153846153848</v>
      </c>
    </row>
    <row r="9" spans="3:34" x14ac:dyDescent="0.25">
      <c r="C9" s="3">
        <v>6.25E-2</v>
      </c>
      <c r="D9">
        <v>6160.5</v>
      </c>
      <c r="E9">
        <v>6134.5</v>
      </c>
      <c r="F9">
        <v>6236.5</v>
      </c>
      <c r="G9">
        <v>6325</v>
      </c>
      <c r="H9">
        <v>6391.5</v>
      </c>
      <c r="I9">
        <v>5997.5</v>
      </c>
      <c r="J9">
        <v>6363</v>
      </c>
      <c r="K9">
        <v>6504.5</v>
      </c>
      <c r="M9">
        <v>6453.5</v>
      </c>
      <c r="N9">
        <v>6627</v>
      </c>
      <c r="O9">
        <v>6560</v>
      </c>
      <c r="P9">
        <v>6059.5</v>
      </c>
      <c r="Q9">
        <v>6577</v>
      </c>
      <c r="R9">
        <v>6613.5</v>
      </c>
      <c r="T9">
        <v>6725</v>
      </c>
      <c r="U9">
        <v>6718.5</v>
      </c>
      <c r="V9">
        <v>6951</v>
      </c>
      <c r="W9">
        <v>6514</v>
      </c>
      <c r="X9">
        <v>6661</v>
      </c>
      <c r="Y9">
        <v>6140</v>
      </c>
      <c r="Z9">
        <v>6812</v>
      </c>
      <c r="AA9">
        <v>6991</v>
      </c>
      <c r="AB9">
        <v>7137</v>
      </c>
      <c r="AC9">
        <v>7324</v>
      </c>
      <c r="AD9">
        <v>7258</v>
      </c>
      <c r="AE9">
        <v>7896</v>
      </c>
      <c r="AH9">
        <f t="shared" si="0"/>
        <v>6620.4230769230771</v>
      </c>
    </row>
    <row r="10" spans="3:34" x14ac:dyDescent="0.25">
      <c r="C10" s="3">
        <v>8.3333333333333329E-2</v>
      </c>
      <c r="D10">
        <v>5947</v>
      </c>
      <c r="E10">
        <v>5971</v>
      </c>
      <c r="F10">
        <v>6080</v>
      </c>
      <c r="G10">
        <v>6119</v>
      </c>
      <c r="H10">
        <v>6214</v>
      </c>
      <c r="I10">
        <v>5770</v>
      </c>
      <c r="J10">
        <v>6178</v>
      </c>
      <c r="K10">
        <v>6271</v>
      </c>
      <c r="M10">
        <v>6310</v>
      </c>
      <c r="N10">
        <v>6475</v>
      </c>
      <c r="O10">
        <v>6413</v>
      </c>
      <c r="P10">
        <v>5888</v>
      </c>
      <c r="Q10">
        <v>6385</v>
      </c>
      <c r="R10">
        <v>6418</v>
      </c>
      <c r="T10">
        <v>6532</v>
      </c>
      <c r="U10">
        <v>6527</v>
      </c>
      <c r="V10">
        <v>6769</v>
      </c>
      <c r="W10">
        <v>6312</v>
      </c>
      <c r="X10">
        <v>6480</v>
      </c>
      <c r="Y10">
        <v>5996</v>
      </c>
      <c r="Z10">
        <v>6623</v>
      </c>
      <c r="AA10">
        <v>6793</v>
      </c>
      <c r="AB10">
        <v>6956</v>
      </c>
      <c r="AC10">
        <v>7124</v>
      </c>
      <c r="AD10">
        <v>7110</v>
      </c>
      <c r="AE10">
        <v>7668</v>
      </c>
      <c r="AH10">
        <f t="shared" si="0"/>
        <v>6435.7307692307695</v>
      </c>
    </row>
    <row r="11" spans="3:34" x14ac:dyDescent="0.25">
      <c r="C11" s="3">
        <v>0.10416666666666667</v>
      </c>
      <c r="D11">
        <v>5883.5</v>
      </c>
      <c r="E11">
        <v>5895</v>
      </c>
      <c r="F11">
        <v>5972</v>
      </c>
      <c r="G11">
        <v>6081.5</v>
      </c>
      <c r="H11">
        <v>6149</v>
      </c>
      <c r="I11">
        <v>5708</v>
      </c>
      <c r="J11">
        <v>6069.5</v>
      </c>
      <c r="K11">
        <v>6117</v>
      </c>
      <c r="M11">
        <v>6166</v>
      </c>
      <c r="N11">
        <v>6379</v>
      </c>
      <c r="O11">
        <v>6335.5</v>
      </c>
      <c r="P11">
        <v>5764</v>
      </c>
      <c r="Q11">
        <v>6293</v>
      </c>
      <c r="R11">
        <v>6330.5</v>
      </c>
      <c r="T11">
        <v>6448</v>
      </c>
      <c r="U11">
        <v>6441.5</v>
      </c>
      <c r="V11">
        <v>6637.5</v>
      </c>
      <c r="W11">
        <v>6201.5</v>
      </c>
      <c r="X11">
        <v>6318</v>
      </c>
      <c r="Y11">
        <v>5848</v>
      </c>
      <c r="Z11">
        <v>6544</v>
      </c>
      <c r="AA11">
        <v>6706</v>
      </c>
      <c r="AB11">
        <v>6780.5</v>
      </c>
      <c r="AC11">
        <v>7017.5</v>
      </c>
      <c r="AD11">
        <v>7020.5</v>
      </c>
      <c r="AE11">
        <v>7538</v>
      </c>
      <c r="AH11">
        <f t="shared" si="0"/>
        <v>6332.4807692307695</v>
      </c>
    </row>
    <row r="12" spans="3:34" x14ac:dyDescent="0.25">
      <c r="C12" s="3">
        <v>0.125</v>
      </c>
      <c r="D12">
        <v>5820</v>
      </c>
      <c r="E12">
        <v>5819</v>
      </c>
      <c r="F12">
        <v>5864</v>
      </c>
      <c r="G12">
        <v>6044</v>
      </c>
      <c r="H12">
        <v>6084</v>
      </c>
      <c r="I12">
        <v>5646</v>
      </c>
      <c r="J12">
        <v>5961</v>
      </c>
      <c r="K12">
        <v>5963</v>
      </c>
      <c r="M12">
        <v>6022</v>
      </c>
      <c r="N12">
        <v>6283</v>
      </c>
      <c r="O12">
        <v>6258</v>
      </c>
      <c r="P12">
        <v>5640</v>
      </c>
      <c r="Q12">
        <v>6201</v>
      </c>
      <c r="R12">
        <v>6243</v>
      </c>
      <c r="T12">
        <v>6364</v>
      </c>
      <c r="U12">
        <v>6356</v>
      </c>
      <c r="V12">
        <v>6506</v>
      </c>
      <c r="W12">
        <v>6091</v>
      </c>
      <c r="X12">
        <v>6156</v>
      </c>
      <c r="Y12">
        <v>5700</v>
      </c>
      <c r="Z12">
        <v>6465</v>
      </c>
      <c r="AA12">
        <v>6619</v>
      </c>
      <c r="AB12">
        <v>6605</v>
      </c>
      <c r="AC12">
        <v>6911</v>
      </c>
      <c r="AD12">
        <v>6931</v>
      </c>
      <c r="AE12">
        <v>7408</v>
      </c>
      <c r="AH12">
        <f t="shared" si="0"/>
        <v>6229.2307692307695</v>
      </c>
    </row>
    <row r="13" spans="3:34" x14ac:dyDescent="0.25">
      <c r="C13" s="3">
        <v>0.14583333333333334</v>
      </c>
      <c r="D13">
        <v>5732</v>
      </c>
      <c r="E13">
        <v>5733.5</v>
      </c>
      <c r="F13">
        <v>5829</v>
      </c>
      <c r="G13">
        <v>5920.5</v>
      </c>
      <c r="H13">
        <v>5978.5</v>
      </c>
      <c r="I13">
        <v>5600.5</v>
      </c>
      <c r="J13">
        <v>5906.5</v>
      </c>
      <c r="K13">
        <v>5954.5</v>
      </c>
      <c r="M13">
        <v>6019.5</v>
      </c>
      <c r="N13">
        <v>6152</v>
      </c>
      <c r="O13">
        <v>6185.5</v>
      </c>
      <c r="P13">
        <v>5633</v>
      </c>
      <c r="Q13">
        <v>6141</v>
      </c>
      <c r="R13">
        <v>6168</v>
      </c>
      <c r="T13">
        <v>6287</v>
      </c>
      <c r="U13">
        <v>6269</v>
      </c>
      <c r="V13">
        <v>6432</v>
      </c>
      <c r="W13">
        <v>6058.5</v>
      </c>
      <c r="X13">
        <v>6069</v>
      </c>
      <c r="Y13">
        <v>5669.5</v>
      </c>
      <c r="Z13">
        <v>6397</v>
      </c>
      <c r="AA13">
        <v>6545.5</v>
      </c>
      <c r="AB13">
        <v>6230.5</v>
      </c>
      <c r="AC13">
        <v>6822</v>
      </c>
      <c r="AD13">
        <v>6851</v>
      </c>
      <c r="AE13">
        <v>7352.5</v>
      </c>
      <c r="AH13">
        <f t="shared" si="0"/>
        <v>6151.4423076923076</v>
      </c>
    </row>
    <row r="14" spans="3:34" x14ac:dyDescent="0.25">
      <c r="C14" s="3">
        <v>0.16666666666666666</v>
      </c>
      <c r="D14">
        <v>5644</v>
      </c>
      <c r="E14">
        <v>5648</v>
      </c>
      <c r="F14">
        <v>5794</v>
      </c>
      <c r="G14">
        <v>5797</v>
      </c>
      <c r="H14">
        <v>5873</v>
      </c>
      <c r="I14">
        <v>5555</v>
      </c>
      <c r="J14">
        <v>5852</v>
      </c>
      <c r="K14">
        <v>5946</v>
      </c>
      <c r="M14">
        <v>6017</v>
      </c>
      <c r="N14">
        <v>6021</v>
      </c>
      <c r="O14">
        <v>6113</v>
      </c>
      <c r="P14">
        <v>5626</v>
      </c>
      <c r="Q14">
        <v>6081</v>
      </c>
      <c r="R14">
        <v>6093</v>
      </c>
      <c r="T14">
        <v>6210</v>
      </c>
      <c r="U14">
        <v>6182</v>
      </c>
      <c r="V14">
        <v>6358</v>
      </c>
      <c r="W14">
        <v>6026</v>
      </c>
      <c r="X14">
        <v>5982</v>
      </c>
      <c r="Y14">
        <v>5639</v>
      </c>
      <c r="Z14">
        <v>6329</v>
      </c>
      <c r="AA14">
        <v>6472</v>
      </c>
      <c r="AB14">
        <v>5856</v>
      </c>
      <c r="AC14">
        <v>6733</v>
      </c>
      <c r="AD14">
        <v>6771</v>
      </c>
      <c r="AE14">
        <v>7297</v>
      </c>
      <c r="AH14">
        <f t="shared" si="0"/>
        <v>6073.6538461538457</v>
      </c>
    </row>
    <row r="15" spans="3:34" x14ac:dyDescent="0.25">
      <c r="C15" s="3">
        <v>0.1875</v>
      </c>
      <c r="D15">
        <v>5616.5</v>
      </c>
      <c r="E15">
        <v>5613.5</v>
      </c>
      <c r="F15">
        <v>5718.5</v>
      </c>
      <c r="G15">
        <v>5795.5</v>
      </c>
      <c r="H15">
        <v>5866</v>
      </c>
      <c r="I15">
        <v>5522.5</v>
      </c>
      <c r="J15">
        <v>5821</v>
      </c>
      <c r="K15">
        <v>5892.5</v>
      </c>
      <c r="M15">
        <v>5952.5</v>
      </c>
      <c r="N15">
        <v>6007</v>
      </c>
      <c r="O15">
        <v>6056.5</v>
      </c>
      <c r="P15">
        <v>5603.5</v>
      </c>
      <c r="Q15">
        <v>6029</v>
      </c>
      <c r="R15">
        <v>6056</v>
      </c>
      <c r="T15">
        <v>6202.5</v>
      </c>
      <c r="U15">
        <v>6137.5</v>
      </c>
      <c r="V15">
        <v>6300</v>
      </c>
      <c r="W15">
        <v>6005</v>
      </c>
      <c r="X15">
        <v>5943.5</v>
      </c>
      <c r="Y15">
        <v>5633</v>
      </c>
      <c r="Z15">
        <v>6309.5</v>
      </c>
      <c r="AA15">
        <v>6436.5</v>
      </c>
      <c r="AB15">
        <v>5995</v>
      </c>
      <c r="AC15">
        <v>6635</v>
      </c>
      <c r="AD15">
        <v>6724.5</v>
      </c>
      <c r="AE15">
        <v>7266.5</v>
      </c>
      <c r="AH15">
        <f t="shared" si="0"/>
        <v>6043.8076923076924</v>
      </c>
    </row>
    <row r="16" spans="3:34" x14ac:dyDescent="0.25">
      <c r="C16" s="3">
        <v>0.20833333333333334</v>
      </c>
      <c r="D16">
        <v>5589</v>
      </c>
      <c r="E16">
        <v>5579</v>
      </c>
      <c r="F16">
        <v>5643</v>
      </c>
      <c r="G16">
        <v>5794</v>
      </c>
      <c r="H16">
        <v>5859</v>
      </c>
      <c r="I16">
        <v>5490</v>
      </c>
      <c r="J16">
        <v>5790</v>
      </c>
      <c r="K16">
        <v>5839</v>
      </c>
      <c r="M16">
        <v>5888</v>
      </c>
      <c r="N16">
        <v>5993</v>
      </c>
      <c r="O16">
        <v>6000</v>
      </c>
      <c r="P16">
        <v>5581</v>
      </c>
      <c r="Q16">
        <v>5977</v>
      </c>
      <c r="R16">
        <v>6019</v>
      </c>
      <c r="T16">
        <v>6195</v>
      </c>
      <c r="U16">
        <v>6093</v>
      </c>
      <c r="V16">
        <v>6242</v>
      </c>
      <c r="W16">
        <v>5984</v>
      </c>
      <c r="X16">
        <v>5905</v>
      </c>
      <c r="Y16">
        <v>5627</v>
      </c>
      <c r="Z16">
        <v>6290</v>
      </c>
      <c r="AA16">
        <v>6401</v>
      </c>
      <c r="AB16">
        <v>6134</v>
      </c>
      <c r="AC16">
        <v>6537</v>
      </c>
      <c r="AD16">
        <v>6678</v>
      </c>
      <c r="AE16">
        <v>7236</v>
      </c>
      <c r="AH16">
        <f t="shared" si="0"/>
        <v>6013.9615384615381</v>
      </c>
    </row>
    <row r="17" spans="3:34" x14ac:dyDescent="0.25">
      <c r="C17" s="3">
        <v>0.22916666666666666</v>
      </c>
      <c r="D17">
        <v>5730</v>
      </c>
      <c r="E17">
        <v>5731</v>
      </c>
      <c r="F17">
        <v>5794</v>
      </c>
      <c r="G17">
        <v>5895.5</v>
      </c>
      <c r="H17">
        <v>5973</v>
      </c>
      <c r="I17">
        <v>5610.5</v>
      </c>
      <c r="J17">
        <v>6009.5</v>
      </c>
      <c r="K17">
        <v>5983</v>
      </c>
      <c r="M17">
        <v>6079.5</v>
      </c>
      <c r="N17">
        <v>6198</v>
      </c>
      <c r="O17">
        <v>6086.5</v>
      </c>
      <c r="P17">
        <v>5721</v>
      </c>
      <c r="Q17">
        <v>6123.5</v>
      </c>
      <c r="R17">
        <v>6209.5</v>
      </c>
      <c r="T17">
        <v>6352</v>
      </c>
      <c r="U17">
        <v>6310.5</v>
      </c>
      <c r="V17">
        <v>6384</v>
      </c>
      <c r="W17">
        <v>6111.5</v>
      </c>
      <c r="X17">
        <v>5940</v>
      </c>
      <c r="Y17">
        <v>5790</v>
      </c>
      <c r="Z17">
        <v>6530</v>
      </c>
      <c r="AA17">
        <v>6508.5</v>
      </c>
      <c r="AB17">
        <v>6347</v>
      </c>
      <c r="AC17">
        <v>6626.5</v>
      </c>
      <c r="AD17">
        <v>6768.5</v>
      </c>
      <c r="AE17">
        <v>7275</v>
      </c>
      <c r="AH17">
        <f t="shared" si="0"/>
        <v>6157.2307692307695</v>
      </c>
    </row>
    <row r="18" spans="3:34" x14ac:dyDescent="0.25">
      <c r="C18" s="3">
        <v>0.25</v>
      </c>
      <c r="D18">
        <v>5871</v>
      </c>
      <c r="E18">
        <v>5883</v>
      </c>
      <c r="F18">
        <v>5945</v>
      </c>
      <c r="G18">
        <v>5997</v>
      </c>
      <c r="H18">
        <v>6087</v>
      </c>
      <c r="I18">
        <v>5731</v>
      </c>
      <c r="J18">
        <v>6229</v>
      </c>
      <c r="K18">
        <v>6127</v>
      </c>
      <c r="M18">
        <v>6271</v>
      </c>
      <c r="N18">
        <v>6403</v>
      </c>
      <c r="O18">
        <v>6173</v>
      </c>
      <c r="P18">
        <v>5861</v>
      </c>
      <c r="Q18">
        <v>6270</v>
      </c>
      <c r="R18">
        <v>6400</v>
      </c>
      <c r="T18">
        <v>6509</v>
      </c>
      <c r="U18">
        <v>6528</v>
      </c>
      <c r="V18">
        <v>6526</v>
      </c>
      <c r="W18">
        <v>6239</v>
      </c>
      <c r="X18">
        <v>5975</v>
      </c>
      <c r="Y18">
        <v>5953</v>
      </c>
      <c r="Z18">
        <v>6770</v>
      </c>
      <c r="AA18">
        <v>6616</v>
      </c>
      <c r="AB18">
        <v>6560</v>
      </c>
      <c r="AC18">
        <v>6716</v>
      </c>
      <c r="AD18">
        <v>6859</v>
      </c>
      <c r="AE18">
        <v>7314</v>
      </c>
      <c r="AH18">
        <f t="shared" si="0"/>
        <v>6300.5</v>
      </c>
    </row>
    <row r="19" spans="3:34" x14ac:dyDescent="0.25">
      <c r="C19" s="3">
        <v>0.27083333333333331</v>
      </c>
      <c r="D19">
        <v>6012</v>
      </c>
      <c r="E19">
        <v>6167.5</v>
      </c>
      <c r="F19">
        <v>6246</v>
      </c>
      <c r="G19">
        <v>6253.5</v>
      </c>
      <c r="H19">
        <v>6127</v>
      </c>
      <c r="I19">
        <v>6040</v>
      </c>
      <c r="J19">
        <v>6441.5</v>
      </c>
      <c r="K19">
        <v>6430.5</v>
      </c>
      <c r="M19">
        <v>6470</v>
      </c>
      <c r="N19">
        <v>6565.5</v>
      </c>
      <c r="O19">
        <v>6276</v>
      </c>
      <c r="P19">
        <v>6157.5</v>
      </c>
      <c r="Q19">
        <v>6565.5</v>
      </c>
      <c r="R19">
        <v>6526.5</v>
      </c>
      <c r="T19">
        <v>6772</v>
      </c>
      <c r="U19">
        <v>6775</v>
      </c>
      <c r="V19">
        <v>6637</v>
      </c>
      <c r="W19">
        <v>6491</v>
      </c>
      <c r="X19">
        <v>6146</v>
      </c>
      <c r="Y19">
        <v>6296</v>
      </c>
      <c r="Z19">
        <v>6952.5</v>
      </c>
      <c r="AA19">
        <v>6895</v>
      </c>
      <c r="AB19">
        <v>6813</v>
      </c>
      <c r="AC19">
        <v>6757</v>
      </c>
      <c r="AD19">
        <v>7055</v>
      </c>
      <c r="AE19">
        <v>7522.5</v>
      </c>
      <c r="AH19">
        <f t="shared" si="0"/>
        <v>6515.0384615384619</v>
      </c>
    </row>
    <row r="20" spans="3:34" x14ac:dyDescent="0.25">
      <c r="C20" s="3">
        <v>0.29166666666666669</v>
      </c>
      <c r="D20">
        <v>6153</v>
      </c>
      <c r="E20">
        <v>6452</v>
      </c>
      <c r="F20">
        <v>6547</v>
      </c>
      <c r="G20">
        <v>6510</v>
      </c>
      <c r="H20">
        <v>6167</v>
      </c>
      <c r="I20">
        <v>6349</v>
      </c>
      <c r="J20">
        <v>6654</v>
      </c>
      <c r="K20">
        <v>6734</v>
      </c>
      <c r="M20">
        <v>6669</v>
      </c>
      <c r="N20">
        <v>6728</v>
      </c>
      <c r="O20">
        <v>6379</v>
      </c>
      <c r="P20">
        <v>6454</v>
      </c>
      <c r="Q20">
        <v>6861</v>
      </c>
      <c r="R20">
        <v>6653</v>
      </c>
      <c r="T20">
        <v>7035</v>
      </c>
      <c r="U20">
        <v>7022</v>
      </c>
      <c r="V20">
        <v>6748</v>
      </c>
      <c r="W20">
        <v>6743</v>
      </c>
      <c r="X20">
        <v>6317</v>
      </c>
      <c r="Y20">
        <v>6639</v>
      </c>
      <c r="Z20">
        <v>7135</v>
      </c>
      <c r="AA20">
        <v>7174</v>
      </c>
      <c r="AB20">
        <v>7066</v>
      </c>
      <c r="AC20">
        <v>6798</v>
      </c>
      <c r="AD20">
        <v>7251</v>
      </c>
      <c r="AE20">
        <v>7731</v>
      </c>
      <c r="AH20">
        <f t="shared" si="0"/>
        <v>6729.5769230769229</v>
      </c>
    </row>
    <row r="21" spans="3:34" x14ac:dyDescent="0.25">
      <c r="C21" s="3">
        <v>0.3125</v>
      </c>
      <c r="D21">
        <v>6559</v>
      </c>
      <c r="E21">
        <v>6826.5</v>
      </c>
      <c r="F21">
        <v>6938</v>
      </c>
      <c r="G21">
        <v>6915.5</v>
      </c>
      <c r="H21">
        <v>6433.5</v>
      </c>
      <c r="I21">
        <v>6653</v>
      </c>
      <c r="J21">
        <v>7026.5</v>
      </c>
      <c r="K21">
        <v>7072</v>
      </c>
      <c r="M21">
        <v>7014</v>
      </c>
      <c r="N21">
        <v>7156</v>
      </c>
      <c r="O21">
        <v>6667.5</v>
      </c>
      <c r="P21">
        <v>6809</v>
      </c>
      <c r="Q21">
        <v>7213.5</v>
      </c>
      <c r="R21">
        <v>7058</v>
      </c>
      <c r="T21">
        <v>7298</v>
      </c>
      <c r="U21">
        <v>7338.5</v>
      </c>
      <c r="V21">
        <v>6913.5</v>
      </c>
      <c r="W21">
        <v>7033</v>
      </c>
      <c r="X21">
        <v>6594</v>
      </c>
      <c r="Y21">
        <v>6943.5</v>
      </c>
      <c r="Z21">
        <v>7455</v>
      </c>
      <c r="AA21">
        <v>7480</v>
      </c>
      <c r="AB21">
        <v>7374</v>
      </c>
      <c r="AC21">
        <v>7080</v>
      </c>
      <c r="AD21">
        <v>7455.5</v>
      </c>
      <c r="AE21">
        <v>8013</v>
      </c>
      <c r="AH21">
        <f t="shared" si="0"/>
        <v>7050.7692307692305</v>
      </c>
    </row>
    <row r="22" spans="3:34" x14ac:dyDescent="0.25">
      <c r="C22" s="3">
        <v>0.33333333333333331</v>
      </c>
      <c r="D22">
        <v>6965</v>
      </c>
      <c r="E22">
        <v>7201</v>
      </c>
      <c r="F22">
        <v>7329</v>
      </c>
      <c r="G22">
        <v>7321</v>
      </c>
      <c r="H22">
        <v>6700</v>
      </c>
      <c r="I22">
        <v>6957</v>
      </c>
      <c r="J22">
        <v>7399</v>
      </c>
      <c r="K22">
        <v>7410</v>
      </c>
      <c r="M22">
        <v>7359</v>
      </c>
      <c r="N22">
        <v>7584</v>
      </c>
      <c r="O22">
        <v>6956</v>
      </c>
      <c r="P22">
        <v>7164</v>
      </c>
      <c r="Q22">
        <v>7566</v>
      </c>
      <c r="R22">
        <v>7463</v>
      </c>
      <c r="T22">
        <v>7561</v>
      </c>
      <c r="U22">
        <v>7655</v>
      </c>
      <c r="V22">
        <v>7079</v>
      </c>
      <c r="W22">
        <v>7323</v>
      </c>
      <c r="X22">
        <v>6871</v>
      </c>
      <c r="Y22">
        <v>7248</v>
      </c>
      <c r="Z22">
        <v>7775</v>
      </c>
      <c r="AA22">
        <v>7786</v>
      </c>
      <c r="AB22">
        <v>7682</v>
      </c>
      <c r="AC22">
        <v>7362</v>
      </c>
      <c r="AD22">
        <v>7660</v>
      </c>
      <c r="AE22">
        <v>8295</v>
      </c>
      <c r="AH22">
        <f t="shared" si="0"/>
        <v>7371.9615384615381</v>
      </c>
    </row>
    <row r="23" spans="3:34" x14ac:dyDescent="0.25">
      <c r="C23" s="3">
        <v>0.35416666666666669</v>
      </c>
      <c r="D23">
        <v>7120.5</v>
      </c>
      <c r="E23">
        <v>7425</v>
      </c>
      <c r="F23">
        <v>7554.5</v>
      </c>
      <c r="G23">
        <v>7628.5</v>
      </c>
      <c r="H23">
        <v>6797</v>
      </c>
      <c r="I23">
        <v>7179.5</v>
      </c>
      <c r="J23">
        <v>7746.5</v>
      </c>
      <c r="K23">
        <v>7706</v>
      </c>
      <c r="M23">
        <v>7695</v>
      </c>
      <c r="N23">
        <v>7784</v>
      </c>
      <c r="O23">
        <v>7005.5</v>
      </c>
      <c r="P23">
        <v>7361.5</v>
      </c>
      <c r="Q23">
        <v>7809</v>
      </c>
      <c r="R23">
        <v>7755</v>
      </c>
      <c r="T23">
        <v>7870.5</v>
      </c>
      <c r="U23">
        <v>7835</v>
      </c>
      <c r="V23">
        <v>7107.5</v>
      </c>
      <c r="W23">
        <v>7392</v>
      </c>
      <c r="X23">
        <v>6883</v>
      </c>
      <c r="Y23">
        <v>7542</v>
      </c>
      <c r="Z23">
        <v>7873.5</v>
      </c>
      <c r="AA23">
        <v>8025</v>
      </c>
      <c r="AB23">
        <v>7916</v>
      </c>
      <c r="AC23">
        <v>7307</v>
      </c>
      <c r="AD23">
        <v>7861</v>
      </c>
      <c r="AE23">
        <v>8459.5</v>
      </c>
      <c r="AH23">
        <f t="shared" si="0"/>
        <v>7563.0576923076924</v>
      </c>
    </row>
    <row r="24" spans="3:34" x14ac:dyDescent="0.25">
      <c r="C24" s="3">
        <v>0.375</v>
      </c>
      <c r="D24">
        <v>7276</v>
      </c>
      <c r="E24">
        <v>7649</v>
      </c>
      <c r="F24">
        <v>7780</v>
      </c>
      <c r="G24">
        <v>7936</v>
      </c>
      <c r="H24">
        <v>6894</v>
      </c>
      <c r="I24">
        <v>7402</v>
      </c>
      <c r="J24">
        <v>8094</v>
      </c>
      <c r="K24">
        <v>8002</v>
      </c>
      <c r="M24">
        <v>8031</v>
      </c>
      <c r="N24">
        <v>7984</v>
      </c>
      <c r="O24">
        <v>7055</v>
      </c>
      <c r="P24">
        <v>7559</v>
      </c>
      <c r="Q24">
        <v>8052</v>
      </c>
      <c r="R24">
        <v>8047</v>
      </c>
      <c r="T24">
        <v>8180</v>
      </c>
      <c r="U24">
        <v>8015</v>
      </c>
      <c r="V24">
        <v>7136</v>
      </c>
      <c r="W24">
        <v>7461</v>
      </c>
      <c r="X24">
        <v>6895</v>
      </c>
      <c r="Y24">
        <v>7836</v>
      </c>
      <c r="Z24">
        <v>7972</v>
      </c>
      <c r="AA24">
        <v>8264</v>
      </c>
      <c r="AB24">
        <v>8150</v>
      </c>
      <c r="AC24">
        <v>7252</v>
      </c>
      <c r="AD24">
        <v>8062</v>
      </c>
      <c r="AE24">
        <v>8624</v>
      </c>
      <c r="AH24">
        <f t="shared" si="0"/>
        <v>7754.1538461538457</v>
      </c>
    </row>
    <row r="25" spans="3:34" x14ac:dyDescent="0.25">
      <c r="C25" s="3">
        <v>0.39583333333333331</v>
      </c>
      <c r="D25">
        <v>7446</v>
      </c>
      <c r="E25">
        <v>7715.5</v>
      </c>
      <c r="F25">
        <v>7782</v>
      </c>
      <c r="G25">
        <v>7976</v>
      </c>
      <c r="H25">
        <v>6819</v>
      </c>
      <c r="I25">
        <v>7333</v>
      </c>
      <c r="J25">
        <v>8069.5</v>
      </c>
      <c r="K25">
        <v>7971</v>
      </c>
      <c r="M25">
        <v>8098.5</v>
      </c>
      <c r="N25">
        <v>8095.5</v>
      </c>
      <c r="O25">
        <v>6979</v>
      </c>
      <c r="P25">
        <v>7582.5</v>
      </c>
      <c r="Q25">
        <v>8161.5</v>
      </c>
      <c r="R25">
        <v>7824</v>
      </c>
      <c r="T25">
        <v>8140</v>
      </c>
      <c r="U25">
        <v>8102.5</v>
      </c>
      <c r="V25">
        <v>7057.5</v>
      </c>
      <c r="W25">
        <v>7432.5</v>
      </c>
      <c r="X25">
        <v>6850.5</v>
      </c>
      <c r="Y25">
        <v>7922</v>
      </c>
      <c r="Z25">
        <v>8061.5</v>
      </c>
      <c r="AA25">
        <v>8300.5</v>
      </c>
      <c r="AB25">
        <v>8198.5</v>
      </c>
      <c r="AC25">
        <v>7207.5</v>
      </c>
      <c r="AD25">
        <v>8078.5</v>
      </c>
      <c r="AE25">
        <v>8732.5</v>
      </c>
      <c r="AH25">
        <f t="shared" si="0"/>
        <v>7766.8076923076924</v>
      </c>
    </row>
    <row r="26" spans="3:34" x14ac:dyDescent="0.25">
      <c r="C26" s="3">
        <v>0.41666666666666669</v>
      </c>
      <c r="D26">
        <v>7616</v>
      </c>
      <c r="E26">
        <v>7782</v>
      </c>
      <c r="F26">
        <v>7784</v>
      </c>
      <c r="G26">
        <v>8016</v>
      </c>
      <c r="H26">
        <v>6744</v>
      </c>
      <c r="I26">
        <v>7264</v>
      </c>
      <c r="J26">
        <v>8045</v>
      </c>
      <c r="K26">
        <v>7940</v>
      </c>
      <c r="M26">
        <v>8166</v>
      </c>
      <c r="N26">
        <v>8207</v>
      </c>
      <c r="O26">
        <v>6903</v>
      </c>
      <c r="P26">
        <v>7606</v>
      </c>
      <c r="Q26">
        <v>8271</v>
      </c>
      <c r="R26">
        <v>7601</v>
      </c>
      <c r="T26">
        <v>8100</v>
      </c>
      <c r="U26">
        <v>8190</v>
      </c>
      <c r="V26">
        <v>6979</v>
      </c>
      <c r="W26">
        <v>7404</v>
      </c>
      <c r="X26">
        <v>6806</v>
      </c>
      <c r="Y26">
        <v>8008</v>
      </c>
      <c r="Z26">
        <v>8151</v>
      </c>
      <c r="AA26">
        <v>8337</v>
      </c>
      <c r="AB26">
        <v>8247</v>
      </c>
      <c r="AC26">
        <v>7163</v>
      </c>
      <c r="AD26">
        <v>8095</v>
      </c>
      <c r="AE26">
        <v>8841</v>
      </c>
      <c r="AH26">
        <f t="shared" si="0"/>
        <v>7779.4615384615381</v>
      </c>
    </row>
    <row r="27" spans="3:34" x14ac:dyDescent="0.25">
      <c r="C27" s="3">
        <v>0.4375</v>
      </c>
      <c r="D27">
        <v>7647</v>
      </c>
      <c r="E27">
        <v>7813</v>
      </c>
      <c r="F27">
        <v>7785</v>
      </c>
      <c r="G27">
        <v>7998.5</v>
      </c>
      <c r="H27">
        <v>6736</v>
      </c>
      <c r="I27">
        <v>7312</v>
      </c>
      <c r="J27">
        <v>8060</v>
      </c>
      <c r="K27">
        <v>7983.5</v>
      </c>
      <c r="M27">
        <v>8114.5</v>
      </c>
      <c r="N27">
        <v>8159.5</v>
      </c>
      <c r="O27">
        <v>6925</v>
      </c>
      <c r="P27">
        <v>7620</v>
      </c>
      <c r="Q27">
        <v>8268.5</v>
      </c>
      <c r="R27">
        <v>7792.5</v>
      </c>
      <c r="T27">
        <v>8099.5</v>
      </c>
      <c r="U27">
        <v>8236.5</v>
      </c>
      <c r="V27">
        <v>6983.5</v>
      </c>
      <c r="W27">
        <v>7428.5</v>
      </c>
      <c r="X27">
        <v>6917.5</v>
      </c>
      <c r="Y27">
        <v>8102</v>
      </c>
      <c r="Z27">
        <v>8211.5</v>
      </c>
      <c r="AA27">
        <v>8385</v>
      </c>
      <c r="AB27">
        <v>8335.5</v>
      </c>
      <c r="AC27">
        <v>7163.5</v>
      </c>
      <c r="AD27">
        <v>8240</v>
      </c>
      <c r="AE27">
        <v>8959</v>
      </c>
      <c r="AH27">
        <f t="shared" si="0"/>
        <v>7818.3461538461543</v>
      </c>
    </row>
    <row r="28" spans="3:34" x14ac:dyDescent="0.25">
      <c r="C28" s="3">
        <v>0.45833333333333331</v>
      </c>
      <c r="D28">
        <v>7678</v>
      </c>
      <c r="E28">
        <v>7844</v>
      </c>
      <c r="F28">
        <v>7786</v>
      </c>
      <c r="G28">
        <v>7981</v>
      </c>
      <c r="H28">
        <v>6728</v>
      </c>
      <c r="I28">
        <v>7360</v>
      </c>
      <c r="J28">
        <v>8075</v>
      </c>
      <c r="K28">
        <v>8027</v>
      </c>
      <c r="M28">
        <v>8063</v>
      </c>
      <c r="N28">
        <v>8112</v>
      </c>
      <c r="O28">
        <v>6947</v>
      </c>
      <c r="P28">
        <v>7634</v>
      </c>
      <c r="Q28">
        <v>8266</v>
      </c>
      <c r="R28">
        <v>7984</v>
      </c>
      <c r="T28">
        <v>8099</v>
      </c>
      <c r="U28">
        <v>8283</v>
      </c>
      <c r="V28">
        <v>6988</v>
      </c>
      <c r="W28">
        <v>7453</v>
      </c>
      <c r="X28">
        <v>7029</v>
      </c>
      <c r="Y28">
        <v>8196</v>
      </c>
      <c r="Z28">
        <v>8272</v>
      </c>
      <c r="AA28">
        <v>8433</v>
      </c>
      <c r="AB28">
        <v>8424</v>
      </c>
      <c r="AC28">
        <v>7164</v>
      </c>
      <c r="AD28">
        <v>8385</v>
      </c>
      <c r="AE28">
        <v>9077</v>
      </c>
      <c r="AH28">
        <f t="shared" si="0"/>
        <v>7857.2307692307695</v>
      </c>
    </row>
    <row r="29" spans="3:34" x14ac:dyDescent="0.25">
      <c r="C29" s="3">
        <v>0.47916666666666669</v>
      </c>
      <c r="D29">
        <v>7789.5</v>
      </c>
      <c r="E29">
        <v>7917</v>
      </c>
      <c r="F29">
        <v>7880.5</v>
      </c>
      <c r="G29">
        <v>8107.5</v>
      </c>
      <c r="H29">
        <v>6799</v>
      </c>
      <c r="I29">
        <v>7441.5</v>
      </c>
      <c r="J29">
        <v>8101</v>
      </c>
      <c r="K29">
        <v>8101.5</v>
      </c>
      <c r="M29">
        <v>8172.5</v>
      </c>
      <c r="N29">
        <v>8224.5</v>
      </c>
      <c r="O29">
        <v>7043</v>
      </c>
      <c r="P29">
        <v>7795</v>
      </c>
      <c r="Q29">
        <v>8327.5</v>
      </c>
      <c r="R29">
        <v>8165</v>
      </c>
      <c r="T29">
        <v>8150</v>
      </c>
      <c r="U29">
        <v>8362</v>
      </c>
      <c r="V29">
        <v>7159</v>
      </c>
      <c r="W29">
        <v>7505</v>
      </c>
      <c r="X29">
        <v>7146.5</v>
      </c>
      <c r="Y29">
        <v>8287.5</v>
      </c>
      <c r="Z29">
        <v>8359</v>
      </c>
      <c r="AA29">
        <v>8549</v>
      </c>
      <c r="AB29">
        <v>8615.5</v>
      </c>
      <c r="AC29">
        <v>7459.5</v>
      </c>
      <c r="AD29">
        <v>8535.5</v>
      </c>
      <c r="AE29">
        <v>9277</v>
      </c>
      <c r="AH29">
        <f t="shared" si="0"/>
        <v>7971.9423076923076</v>
      </c>
    </row>
    <row r="30" spans="3:34" x14ac:dyDescent="0.25">
      <c r="C30" s="3">
        <v>0.5</v>
      </c>
      <c r="D30">
        <v>7901</v>
      </c>
      <c r="E30">
        <v>7990</v>
      </c>
      <c r="F30">
        <v>7975</v>
      </c>
      <c r="G30">
        <v>8234</v>
      </c>
      <c r="H30">
        <v>6870</v>
      </c>
      <c r="I30">
        <v>7523</v>
      </c>
      <c r="J30">
        <v>8127</v>
      </c>
      <c r="K30">
        <v>8176</v>
      </c>
      <c r="M30">
        <v>8282</v>
      </c>
      <c r="N30">
        <v>8337</v>
      </c>
      <c r="O30">
        <v>7139</v>
      </c>
      <c r="P30">
        <v>7956</v>
      </c>
      <c r="Q30">
        <v>8389</v>
      </c>
      <c r="R30">
        <v>8346</v>
      </c>
      <c r="T30">
        <v>8201</v>
      </c>
      <c r="U30">
        <v>8441</v>
      </c>
      <c r="V30">
        <v>7330</v>
      </c>
      <c r="W30">
        <v>7557</v>
      </c>
      <c r="X30">
        <v>7264</v>
      </c>
      <c r="Y30">
        <v>8379</v>
      </c>
      <c r="Z30">
        <v>8446</v>
      </c>
      <c r="AA30">
        <v>8665</v>
      </c>
      <c r="AB30">
        <v>8807</v>
      </c>
      <c r="AC30">
        <v>7755</v>
      </c>
      <c r="AD30">
        <v>8686</v>
      </c>
      <c r="AE30">
        <v>9477</v>
      </c>
      <c r="AH30">
        <f t="shared" si="0"/>
        <v>8086.6538461538457</v>
      </c>
    </row>
    <row r="31" spans="3:34" x14ac:dyDescent="0.25">
      <c r="C31" s="3">
        <v>0.52083333333333337</v>
      </c>
      <c r="D31">
        <v>7989</v>
      </c>
      <c r="E31">
        <v>8110</v>
      </c>
      <c r="F31">
        <v>8113</v>
      </c>
      <c r="G31">
        <v>8238.5</v>
      </c>
      <c r="H31">
        <v>7079</v>
      </c>
      <c r="I31">
        <v>7547.5</v>
      </c>
      <c r="J31">
        <v>8156</v>
      </c>
      <c r="K31">
        <v>8341</v>
      </c>
      <c r="M31">
        <v>8348.5</v>
      </c>
      <c r="N31">
        <v>8394.5</v>
      </c>
      <c r="O31">
        <v>7276.5</v>
      </c>
      <c r="P31">
        <v>7963.5</v>
      </c>
      <c r="Q31">
        <v>8490</v>
      </c>
      <c r="R31">
        <v>8362</v>
      </c>
      <c r="T31">
        <v>8336.5</v>
      </c>
      <c r="U31">
        <v>8522</v>
      </c>
      <c r="V31">
        <v>7393.5</v>
      </c>
      <c r="W31">
        <v>7637</v>
      </c>
      <c r="X31">
        <v>7428.5</v>
      </c>
      <c r="Y31">
        <v>8423</v>
      </c>
      <c r="Z31">
        <v>8576.5</v>
      </c>
      <c r="AA31">
        <v>8823.5</v>
      </c>
      <c r="AB31">
        <v>8891</v>
      </c>
      <c r="AC31">
        <v>7802</v>
      </c>
      <c r="AD31">
        <v>8852</v>
      </c>
      <c r="AE31">
        <v>9570</v>
      </c>
      <c r="AH31">
        <f t="shared" si="0"/>
        <v>8179.4038461538457</v>
      </c>
    </row>
    <row r="32" spans="3:34" x14ac:dyDescent="0.25">
      <c r="C32" s="3">
        <v>0.54166666666666663</v>
      </c>
      <c r="D32">
        <v>8077</v>
      </c>
      <c r="E32">
        <v>8230</v>
      </c>
      <c r="F32">
        <v>8251</v>
      </c>
      <c r="G32">
        <v>8243</v>
      </c>
      <c r="H32">
        <v>7288</v>
      </c>
      <c r="I32">
        <v>7572</v>
      </c>
      <c r="J32">
        <v>8185</v>
      </c>
      <c r="K32">
        <v>8506</v>
      </c>
      <c r="M32">
        <v>8415</v>
      </c>
      <c r="N32">
        <v>8452</v>
      </c>
      <c r="O32">
        <v>7414</v>
      </c>
      <c r="P32">
        <v>7971</v>
      </c>
      <c r="Q32">
        <v>8591</v>
      </c>
      <c r="R32">
        <v>8378</v>
      </c>
      <c r="T32">
        <v>8472</v>
      </c>
      <c r="U32">
        <v>8603</v>
      </c>
      <c r="V32">
        <v>7457</v>
      </c>
      <c r="W32">
        <v>7717</v>
      </c>
      <c r="X32">
        <v>7593</v>
      </c>
      <c r="Y32">
        <v>8467</v>
      </c>
      <c r="Z32">
        <v>8707</v>
      </c>
      <c r="AA32">
        <v>8982</v>
      </c>
      <c r="AB32">
        <v>8975</v>
      </c>
      <c r="AC32">
        <v>7849</v>
      </c>
      <c r="AD32">
        <v>9018</v>
      </c>
      <c r="AE32">
        <v>9663</v>
      </c>
      <c r="AH32">
        <f t="shared" si="0"/>
        <v>8272.1538461538457</v>
      </c>
    </row>
    <row r="33" spans="3:34" x14ac:dyDescent="0.25">
      <c r="C33" s="3">
        <v>0.5625</v>
      </c>
      <c r="D33">
        <v>7980.5</v>
      </c>
      <c r="E33">
        <v>8059.5</v>
      </c>
      <c r="F33">
        <v>7993.5</v>
      </c>
      <c r="G33">
        <v>8044.5</v>
      </c>
      <c r="H33">
        <v>6763.5</v>
      </c>
      <c r="I33">
        <v>7517</v>
      </c>
      <c r="J33">
        <v>8032</v>
      </c>
      <c r="K33">
        <v>8294</v>
      </c>
      <c r="M33">
        <v>8273.5</v>
      </c>
      <c r="N33">
        <v>8221</v>
      </c>
      <c r="O33">
        <v>6999</v>
      </c>
      <c r="P33">
        <v>7903</v>
      </c>
      <c r="Q33">
        <v>8435.5</v>
      </c>
      <c r="R33">
        <v>8226.5</v>
      </c>
      <c r="T33">
        <v>8300</v>
      </c>
      <c r="U33">
        <v>8426.5</v>
      </c>
      <c r="V33">
        <v>7045.5</v>
      </c>
      <c r="W33">
        <v>7641</v>
      </c>
      <c r="X33">
        <v>7510.5</v>
      </c>
      <c r="Y33">
        <v>8342.5</v>
      </c>
      <c r="Z33">
        <v>8581.5</v>
      </c>
      <c r="AA33">
        <v>8792.5</v>
      </c>
      <c r="AB33">
        <v>8812</v>
      </c>
      <c r="AC33">
        <v>7600.5</v>
      </c>
      <c r="AD33">
        <v>8916</v>
      </c>
      <c r="AE33">
        <v>9553.5</v>
      </c>
      <c r="AH33">
        <f t="shared" si="0"/>
        <v>8087.1153846153848</v>
      </c>
    </row>
    <row r="34" spans="3:34" x14ac:dyDescent="0.25">
      <c r="C34" s="3">
        <v>0.58333333333333337</v>
      </c>
      <c r="D34">
        <v>7884</v>
      </c>
      <c r="E34">
        <v>7889</v>
      </c>
      <c r="F34">
        <v>7736</v>
      </c>
      <c r="G34">
        <v>7846</v>
      </c>
      <c r="H34">
        <v>6239</v>
      </c>
      <c r="I34">
        <v>7462</v>
      </c>
      <c r="J34">
        <v>7879</v>
      </c>
      <c r="K34">
        <v>8082</v>
      </c>
      <c r="M34">
        <v>8132</v>
      </c>
      <c r="N34">
        <v>7990</v>
      </c>
      <c r="O34">
        <v>6584</v>
      </c>
      <c r="P34">
        <v>7835</v>
      </c>
      <c r="Q34">
        <v>8280</v>
      </c>
      <c r="R34">
        <v>8075</v>
      </c>
      <c r="T34">
        <v>8128</v>
      </c>
      <c r="U34">
        <v>8250</v>
      </c>
      <c r="V34">
        <v>6634</v>
      </c>
      <c r="W34">
        <v>7565</v>
      </c>
      <c r="X34">
        <v>7428</v>
      </c>
      <c r="Y34">
        <v>8218</v>
      </c>
      <c r="Z34">
        <v>8456</v>
      </c>
      <c r="AA34">
        <v>8603</v>
      </c>
      <c r="AB34">
        <v>8649</v>
      </c>
      <c r="AC34">
        <v>7352</v>
      </c>
      <c r="AD34">
        <v>8814</v>
      </c>
      <c r="AE34">
        <v>9444</v>
      </c>
      <c r="AH34">
        <f t="shared" si="0"/>
        <v>7902.0769230769229</v>
      </c>
    </row>
    <row r="35" spans="3:34" x14ac:dyDescent="0.25">
      <c r="C35" s="3">
        <v>0.60416666666666663</v>
      </c>
      <c r="D35">
        <v>7702.5</v>
      </c>
      <c r="E35">
        <v>7717.5</v>
      </c>
      <c r="F35">
        <v>7668</v>
      </c>
      <c r="G35">
        <v>7744.5</v>
      </c>
      <c r="H35">
        <v>6123</v>
      </c>
      <c r="I35">
        <v>7394</v>
      </c>
      <c r="J35">
        <v>7742</v>
      </c>
      <c r="K35">
        <v>8036.5</v>
      </c>
      <c r="M35">
        <v>8096.5</v>
      </c>
      <c r="N35">
        <v>7964.5</v>
      </c>
      <c r="O35">
        <v>6422.5</v>
      </c>
      <c r="P35">
        <v>7803.5</v>
      </c>
      <c r="Q35">
        <v>8172</v>
      </c>
      <c r="R35">
        <v>8047</v>
      </c>
      <c r="T35">
        <v>8043.5</v>
      </c>
      <c r="U35">
        <v>8156.5</v>
      </c>
      <c r="V35">
        <v>6601</v>
      </c>
      <c r="W35">
        <v>7439.5</v>
      </c>
      <c r="X35">
        <v>7159</v>
      </c>
      <c r="Y35">
        <v>8177.5</v>
      </c>
      <c r="Z35">
        <v>8307.5</v>
      </c>
      <c r="AA35">
        <v>8550.5</v>
      </c>
      <c r="AB35">
        <v>8583.5</v>
      </c>
      <c r="AC35">
        <v>7337.5</v>
      </c>
      <c r="AD35">
        <v>8776.5</v>
      </c>
      <c r="AE35">
        <v>9431</v>
      </c>
      <c r="AH35">
        <f t="shared" si="0"/>
        <v>7815.2884615384619</v>
      </c>
    </row>
    <row r="36" spans="3:34" x14ac:dyDescent="0.25">
      <c r="C36" s="3">
        <v>0.625</v>
      </c>
      <c r="D36">
        <v>7521</v>
      </c>
      <c r="E36">
        <v>7546</v>
      </c>
      <c r="F36">
        <v>7600</v>
      </c>
      <c r="G36">
        <v>7643</v>
      </c>
      <c r="H36">
        <v>6007</v>
      </c>
      <c r="I36">
        <v>7326</v>
      </c>
      <c r="J36">
        <v>7605</v>
      </c>
      <c r="K36">
        <v>7991</v>
      </c>
      <c r="M36">
        <v>8061</v>
      </c>
      <c r="N36">
        <v>7939</v>
      </c>
      <c r="O36">
        <v>6261</v>
      </c>
      <c r="P36">
        <v>7772</v>
      </c>
      <c r="Q36">
        <v>8064</v>
      </c>
      <c r="R36">
        <v>8019</v>
      </c>
      <c r="T36">
        <v>7959</v>
      </c>
      <c r="U36">
        <v>8063</v>
      </c>
      <c r="V36">
        <v>6568</v>
      </c>
      <c r="W36">
        <v>7314</v>
      </c>
      <c r="X36">
        <v>6890</v>
      </c>
      <c r="Y36">
        <v>8137</v>
      </c>
      <c r="Z36">
        <v>8159</v>
      </c>
      <c r="AA36">
        <v>8498</v>
      </c>
      <c r="AB36">
        <v>8518</v>
      </c>
      <c r="AC36">
        <v>7323</v>
      </c>
      <c r="AD36">
        <v>8739</v>
      </c>
      <c r="AE36">
        <v>9418</v>
      </c>
      <c r="AH36">
        <f t="shared" si="0"/>
        <v>7728.5</v>
      </c>
    </row>
    <row r="37" spans="3:34" x14ac:dyDescent="0.25">
      <c r="C37" s="3">
        <v>0.64583333333333337</v>
      </c>
      <c r="D37">
        <v>7339</v>
      </c>
      <c r="E37">
        <v>7390</v>
      </c>
      <c r="F37">
        <v>7470.5</v>
      </c>
      <c r="G37">
        <v>7563</v>
      </c>
      <c r="H37">
        <v>5907.5</v>
      </c>
      <c r="I37">
        <v>7195.5</v>
      </c>
      <c r="J37">
        <v>7463</v>
      </c>
      <c r="K37">
        <v>7835</v>
      </c>
      <c r="M37">
        <v>7903</v>
      </c>
      <c r="N37">
        <v>7885</v>
      </c>
      <c r="O37">
        <v>6234.5</v>
      </c>
      <c r="P37">
        <v>7621</v>
      </c>
      <c r="Q37">
        <v>7913</v>
      </c>
      <c r="R37">
        <v>7850.5</v>
      </c>
      <c r="T37">
        <v>7796</v>
      </c>
      <c r="U37">
        <v>7987</v>
      </c>
      <c r="V37">
        <v>6534.5</v>
      </c>
      <c r="W37">
        <v>7224</v>
      </c>
      <c r="X37">
        <v>6715</v>
      </c>
      <c r="Y37">
        <v>8006.5</v>
      </c>
      <c r="Z37">
        <v>8051</v>
      </c>
      <c r="AA37">
        <v>8360</v>
      </c>
      <c r="AB37">
        <v>8413</v>
      </c>
      <c r="AC37">
        <v>7249.5</v>
      </c>
      <c r="AD37">
        <v>8653.5</v>
      </c>
      <c r="AE37">
        <v>9283.5</v>
      </c>
      <c r="AH37">
        <f t="shared" si="0"/>
        <v>7609.3846153846152</v>
      </c>
    </row>
    <row r="38" spans="3:34" x14ac:dyDescent="0.25">
      <c r="C38" s="3">
        <v>0.66666666666666663</v>
      </c>
      <c r="D38">
        <v>7157</v>
      </c>
      <c r="E38">
        <v>7234</v>
      </c>
      <c r="F38">
        <v>7341</v>
      </c>
      <c r="G38">
        <v>7483</v>
      </c>
      <c r="H38">
        <v>5808</v>
      </c>
      <c r="I38">
        <v>7065</v>
      </c>
      <c r="J38">
        <v>7321</v>
      </c>
      <c r="K38">
        <v>7679</v>
      </c>
      <c r="M38">
        <v>7745</v>
      </c>
      <c r="N38">
        <v>7831</v>
      </c>
      <c r="O38">
        <v>6208</v>
      </c>
      <c r="P38">
        <v>7470</v>
      </c>
      <c r="Q38">
        <v>7762</v>
      </c>
      <c r="R38">
        <v>7682</v>
      </c>
      <c r="T38">
        <v>7633</v>
      </c>
      <c r="U38">
        <v>7911</v>
      </c>
      <c r="V38">
        <v>6501</v>
      </c>
      <c r="W38">
        <v>7134</v>
      </c>
      <c r="X38">
        <v>6540</v>
      </c>
      <c r="Y38">
        <v>7876</v>
      </c>
      <c r="Z38">
        <v>7943</v>
      </c>
      <c r="AA38">
        <v>8222</v>
      </c>
      <c r="AB38">
        <v>8308</v>
      </c>
      <c r="AC38">
        <v>7176</v>
      </c>
      <c r="AD38">
        <v>8568</v>
      </c>
      <c r="AE38">
        <v>9149</v>
      </c>
      <c r="AH38">
        <f t="shared" si="0"/>
        <v>7490.2692307692305</v>
      </c>
    </row>
    <row r="39" spans="3:34" x14ac:dyDescent="0.25">
      <c r="C39" s="3">
        <v>0.6875</v>
      </c>
      <c r="D39">
        <v>7219.5</v>
      </c>
      <c r="E39">
        <v>7254</v>
      </c>
      <c r="F39">
        <v>7434</v>
      </c>
      <c r="G39">
        <v>7446.5</v>
      </c>
      <c r="H39">
        <v>5866</v>
      </c>
      <c r="I39">
        <v>7092.5</v>
      </c>
      <c r="J39">
        <v>7356.5</v>
      </c>
      <c r="K39">
        <v>7610</v>
      </c>
      <c r="M39">
        <v>7664</v>
      </c>
      <c r="N39">
        <v>7746.5</v>
      </c>
      <c r="O39">
        <v>6247.5</v>
      </c>
      <c r="P39">
        <v>7434</v>
      </c>
      <c r="Q39">
        <v>7730.5</v>
      </c>
      <c r="R39">
        <v>7653</v>
      </c>
      <c r="T39">
        <v>7676.5</v>
      </c>
      <c r="U39">
        <v>7874</v>
      </c>
      <c r="V39">
        <v>6480.5</v>
      </c>
      <c r="W39">
        <v>7141</v>
      </c>
      <c r="X39">
        <v>6488.5</v>
      </c>
      <c r="Y39">
        <v>7809</v>
      </c>
      <c r="Z39">
        <v>7919.5</v>
      </c>
      <c r="AA39">
        <v>8197</v>
      </c>
      <c r="AB39">
        <v>8157</v>
      </c>
      <c r="AC39">
        <v>7132.5</v>
      </c>
      <c r="AD39">
        <v>8472</v>
      </c>
      <c r="AE39">
        <v>9038</v>
      </c>
      <c r="AH39">
        <f t="shared" si="0"/>
        <v>7466.9230769230771</v>
      </c>
    </row>
    <row r="40" spans="3:34" x14ac:dyDescent="0.25">
      <c r="C40" s="3">
        <v>0.70833333333333337</v>
      </c>
      <c r="D40">
        <v>7282</v>
      </c>
      <c r="E40">
        <v>7274</v>
      </c>
      <c r="F40">
        <v>7527</v>
      </c>
      <c r="G40">
        <v>7410</v>
      </c>
      <c r="H40">
        <v>5924</v>
      </c>
      <c r="I40">
        <v>7120</v>
      </c>
      <c r="J40">
        <v>7392</v>
      </c>
      <c r="K40">
        <v>7541</v>
      </c>
      <c r="M40">
        <v>7583</v>
      </c>
      <c r="N40">
        <v>7662</v>
      </c>
      <c r="O40">
        <v>6287</v>
      </c>
      <c r="P40">
        <v>7398</v>
      </c>
      <c r="Q40">
        <v>7699</v>
      </c>
      <c r="R40">
        <v>7624</v>
      </c>
      <c r="T40">
        <v>7720</v>
      </c>
      <c r="U40">
        <v>7837</v>
      </c>
      <c r="V40">
        <v>6460</v>
      </c>
      <c r="W40">
        <v>7148</v>
      </c>
      <c r="X40">
        <v>6437</v>
      </c>
      <c r="Y40">
        <v>7742</v>
      </c>
      <c r="Z40">
        <v>7896</v>
      </c>
      <c r="AA40">
        <v>8172</v>
      </c>
      <c r="AB40">
        <v>8006</v>
      </c>
      <c r="AC40">
        <v>7089</v>
      </c>
      <c r="AD40">
        <v>8376</v>
      </c>
      <c r="AE40">
        <v>8927</v>
      </c>
      <c r="AH40">
        <f t="shared" si="0"/>
        <v>7443.5769230769229</v>
      </c>
    </row>
    <row r="41" spans="3:34" x14ac:dyDescent="0.25">
      <c r="C41" s="3">
        <v>0.72916666666666663</v>
      </c>
      <c r="D41">
        <v>7755.5</v>
      </c>
      <c r="E41">
        <v>7809</v>
      </c>
      <c r="F41">
        <v>8032</v>
      </c>
      <c r="G41">
        <v>7807</v>
      </c>
      <c r="H41">
        <v>6405</v>
      </c>
      <c r="I41">
        <v>7573</v>
      </c>
      <c r="J41">
        <v>7712.5</v>
      </c>
      <c r="K41">
        <v>7923.5</v>
      </c>
      <c r="M41">
        <v>7992</v>
      </c>
      <c r="N41">
        <v>8038</v>
      </c>
      <c r="O41">
        <v>6750</v>
      </c>
      <c r="P41">
        <v>7823</v>
      </c>
      <c r="Q41">
        <v>7930</v>
      </c>
      <c r="R41">
        <v>7983.5</v>
      </c>
      <c r="T41">
        <v>7995.5</v>
      </c>
      <c r="U41">
        <v>8068</v>
      </c>
      <c r="V41">
        <v>6813.5</v>
      </c>
      <c r="W41">
        <v>7430</v>
      </c>
      <c r="X41">
        <v>6736.5</v>
      </c>
      <c r="Y41">
        <v>8047.5</v>
      </c>
      <c r="Z41">
        <v>8176.5</v>
      </c>
      <c r="AA41">
        <v>8382</v>
      </c>
      <c r="AB41">
        <v>8320</v>
      </c>
      <c r="AC41">
        <v>7408</v>
      </c>
      <c r="AD41">
        <v>8655</v>
      </c>
      <c r="AE41">
        <v>9136</v>
      </c>
      <c r="AH41">
        <f t="shared" si="0"/>
        <v>7796.25</v>
      </c>
    </row>
    <row r="42" spans="3:34" x14ac:dyDescent="0.25">
      <c r="C42" s="3">
        <v>0.75</v>
      </c>
      <c r="D42">
        <v>8229</v>
      </c>
      <c r="E42">
        <v>8344</v>
      </c>
      <c r="F42">
        <v>8537</v>
      </c>
      <c r="G42">
        <v>8204</v>
      </c>
      <c r="H42">
        <v>6886</v>
      </c>
      <c r="I42">
        <v>8026</v>
      </c>
      <c r="J42">
        <v>8033</v>
      </c>
      <c r="K42">
        <v>8306</v>
      </c>
      <c r="M42">
        <v>8401</v>
      </c>
      <c r="N42">
        <v>8414</v>
      </c>
      <c r="O42">
        <v>7213</v>
      </c>
      <c r="P42">
        <v>8248</v>
      </c>
      <c r="Q42">
        <v>8161</v>
      </c>
      <c r="R42">
        <v>8343</v>
      </c>
      <c r="T42">
        <v>8271</v>
      </c>
      <c r="U42">
        <v>8299</v>
      </c>
      <c r="V42">
        <v>7167</v>
      </c>
      <c r="W42">
        <v>7712</v>
      </c>
      <c r="X42">
        <v>7036</v>
      </c>
      <c r="Y42">
        <v>8353</v>
      </c>
      <c r="Z42">
        <v>8457</v>
      </c>
      <c r="AA42">
        <v>8592</v>
      </c>
      <c r="AB42">
        <v>8634</v>
      </c>
      <c r="AC42">
        <v>7727</v>
      </c>
      <c r="AD42">
        <v>8934</v>
      </c>
      <c r="AE42">
        <v>9345</v>
      </c>
      <c r="AH42">
        <f t="shared" si="0"/>
        <v>8148.9230769230771</v>
      </c>
    </row>
    <row r="43" spans="3:34" x14ac:dyDescent="0.25">
      <c r="C43" s="3">
        <v>0.77083333333333337</v>
      </c>
      <c r="D43">
        <v>8651.5</v>
      </c>
      <c r="E43">
        <v>8789</v>
      </c>
      <c r="F43">
        <v>8858</v>
      </c>
      <c r="G43">
        <v>8698.5</v>
      </c>
      <c r="H43">
        <v>7513</v>
      </c>
      <c r="I43">
        <v>8651.5</v>
      </c>
      <c r="J43">
        <v>8612.5</v>
      </c>
      <c r="K43">
        <v>8836.5</v>
      </c>
      <c r="M43">
        <v>8948</v>
      </c>
      <c r="N43">
        <v>8848.5</v>
      </c>
      <c r="O43">
        <v>7677</v>
      </c>
      <c r="P43">
        <v>8809</v>
      </c>
      <c r="Q43">
        <v>8765.5</v>
      </c>
      <c r="R43">
        <v>8877</v>
      </c>
      <c r="T43">
        <v>8895</v>
      </c>
      <c r="U43">
        <v>8914</v>
      </c>
      <c r="V43">
        <v>7764.5</v>
      </c>
      <c r="W43">
        <v>8431</v>
      </c>
      <c r="X43">
        <v>7701.5</v>
      </c>
      <c r="Y43">
        <v>8964.5</v>
      </c>
      <c r="Z43">
        <v>9048.5</v>
      </c>
      <c r="AA43">
        <v>9150.5</v>
      </c>
      <c r="AB43">
        <v>9336.5</v>
      </c>
      <c r="AC43">
        <v>8356</v>
      </c>
      <c r="AD43">
        <v>9637</v>
      </c>
      <c r="AE43">
        <v>9974</v>
      </c>
      <c r="AH43">
        <f t="shared" si="0"/>
        <v>8719.5576923076915</v>
      </c>
    </row>
    <row r="44" spans="3:34" x14ac:dyDescent="0.25">
      <c r="C44" s="3">
        <v>0.79166666666666663</v>
      </c>
      <c r="D44">
        <v>9074</v>
      </c>
      <c r="E44">
        <v>9234</v>
      </c>
      <c r="F44">
        <v>9179</v>
      </c>
      <c r="G44">
        <v>9193</v>
      </c>
      <c r="H44">
        <v>8140</v>
      </c>
      <c r="I44">
        <v>9277</v>
      </c>
      <c r="J44">
        <v>9192</v>
      </c>
      <c r="K44">
        <v>9367</v>
      </c>
      <c r="M44">
        <v>9495</v>
      </c>
      <c r="N44">
        <v>9283</v>
      </c>
      <c r="O44">
        <v>8141</v>
      </c>
      <c r="P44">
        <v>9370</v>
      </c>
      <c r="Q44">
        <v>9370</v>
      </c>
      <c r="R44">
        <v>9411</v>
      </c>
      <c r="T44">
        <v>9519</v>
      </c>
      <c r="U44">
        <v>9529</v>
      </c>
      <c r="V44">
        <v>8362</v>
      </c>
      <c r="W44">
        <v>9150</v>
      </c>
      <c r="X44">
        <v>8367</v>
      </c>
      <c r="Y44">
        <v>9576</v>
      </c>
      <c r="Z44">
        <v>9640</v>
      </c>
      <c r="AA44">
        <v>9709</v>
      </c>
      <c r="AB44">
        <v>10039</v>
      </c>
      <c r="AC44">
        <v>8985</v>
      </c>
      <c r="AD44">
        <v>10340</v>
      </c>
      <c r="AE44">
        <v>10603</v>
      </c>
      <c r="AH44">
        <f t="shared" si="0"/>
        <v>9290.1923076923085</v>
      </c>
    </row>
    <row r="45" spans="3:34" x14ac:dyDescent="0.25">
      <c r="C45" s="3">
        <v>0.8125</v>
      </c>
      <c r="D45">
        <v>9047</v>
      </c>
      <c r="E45">
        <v>9118</v>
      </c>
      <c r="F45">
        <v>9163</v>
      </c>
      <c r="G45">
        <v>9152</v>
      </c>
      <c r="H45">
        <v>8291</v>
      </c>
      <c r="I45">
        <v>9234</v>
      </c>
      <c r="J45">
        <v>9201</v>
      </c>
      <c r="K45">
        <v>9316</v>
      </c>
      <c r="M45">
        <v>9297</v>
      </c>
      <c r="N45">
        <v>9230</v>
      </c>
      <c r="O45">
        <v>8150</v>
      </c>
      <c r="P45">
        <v>9286</v>
      </c>
      <c r="Q45">
        <v>9252</v>
      </c>
      <c r="R45">
        <v>9418</v>
      </c>
      <c r="T45">
        <v>9422</v>
      </c>
      <c r="U45">
        <v>9461</v>
      </c>
      <c r="V45">
        <v>8510</v>
      </c>
      <c r="W45">
        <v>9071</v>
      </c>
      <c r="X45">
        <v>8450</v>
      </c>
      <c r="Y45">
        <v>9479</v>
      </c>
      <c r="Z45">
        <v>9569</v>
      </c>
      <c r="AA45">
        <v>9647</v>
      </c>
      <c r="AB45">
        <v>9893</v>
      </c>
      <c r="AC45">
        <v>9102</v>
      </c>
      <c r="AD45">
        <v>10386</v>
      </c>
      <c r="AE45">
        <v>10555</v>
      </c>
      <c r="AH45">
        <f t="shared" si="0"/>
        <v>9257.6923076923085</v>
      </c>
    </row>
    <row r="46" spans="3:34" x14ac:dyDescent="0.25">
      <c r="C46" s="3">
        <v>0.83333333333333337</v>
      </c>
      <c r="D46">
        <v>9017</v>
      </c>
      <c r="E46">
        <v>9064</v>
      </c>
      <c r="F46">
        <v>9074</v>
      </c>
      <c r="G46">
        <v>9081</v>
      </c>
      <c r="H46">
        <v>8288</v>
      </c>
      <c r="I46">
        <v>9100</v>
      </c>
      <c r="J46">
        <v>8997</v>
      </c>
      <c r="K46">
        <v>9146</v>
      </c>
      <c r="M46">
        <v>9168</v>
      </c>
      <c r="N46">
        <v>9138</v>
      </c>
      <c r="O46">
        <v>8148</v>
      </c>
      <c r="P46">
        <v>9158</v>
      </c>
      <c r="Q46">
        <v>9159</v>
      </c>
      <c r="R46">
        <v>9335</v>
      </c>
      <c r="T46">
        <v>9408</v>
      </c>
      <c r="U46">
        <v>9355</v>
      </c>
      <c r="V46">
        <v>8526</v>
      </c>
      <c r="W46">
        <v>8986</v>
      </c>
      <c r="X46">
        <v>8377</v>
      </c>
      <c r="Y46">
        <v>9481</v>
      </c>
      <c r="Z46">
        <v>9522</v>
      </c>
      <c r="AA46">
        <v>9640</v>
      </c>
      <c r="AB46">
        <v>9665</v>
      </c>
      <c r="AC46">
        <v>9064</v>
      </c>
      <c r="AD46">
        <v>10163</v>
      </c>
      <c r="AE46">
        <v>10470</v>
      </c>
      <c r="AH46">
        <f t="shared" si="0"/>
        <v>9174.2307692307695</v>
      </c>
    </row>
    <row r="47" spans="3:34" x14ac:dyDescent="0.25">
      <c r="C47" s="3">
        <v>0.85416666666666663</v>
      </c>
      <c r="D47">
        <v>8835.5</v>
      </c>
      <c r="E47">
        <v>8896.5</v>
      </c>
      <c r="F47">
        <v>8911</v>
      </c>
      <c r="G47">
        <v>8946.5</v>
      </c>
      <c r="H47">
        <v>8244</v>
      </c>
      <c r="I47">
        <v>9003.5</v>
      </c>
      <c r="J47">
        <v>8887</v>
      </c>
      <c r="K47">
        <v>9014.5</v>
      </c>
      <c r="M47">
        <v>9099.5</v>
      </c>
      <c r="N47">
        <v>9023</v>
      </c>
      <c r="O47">
        <v>8138</v>
      </c>
      <c r="P47">
        <v>9038</v>
      </c>
      <c r="Q47">
        <v>9014</v>
      </c>
      <c r="R47">
        <v>9146.5</v>
      </c>
      <c r="T47">
        <v>9295</v>
      </c>
      <c r="U47">
        <v>9183.5</v>
      </c>
      <c r="V47">
        <v>8505</v>
      </c>
      <c r="W47">
        <v>8903.5</v>
      </c>
      <c r="X47">
        <v>8314</v>
      </c>
      <c r="Y47">
        <v>9319.5</v>
      </c>
      <c r="Z47">
        <v>9349.5</v>
      </c>
      <c r="AA47">
        <v>9554.5</v>
      </c>
      <c r="AB47">
        <v>9632.5</v>
      </c>
      <c r="AC47">
        <v>9043.5</v>
      </c>
      <c r="AD47">
        <v>10060.5</v>
      </c>
      <c r="AE47">
        <v>10319.5</v>
      </c>
      <c r="AH47">
        <f t="shared" si="0"/>
        <v>9064.538461538461</v>
      </c>
    </row>
    <row r="48" spans="3:34" x14ac:dyDescent="0.25">
      <c r="C48" s="3">
        <v>0.875</v>
      </c>
      <c r="D48">
        <v>8654</v>
      </c>
      <c r="E48">
        <v>8729</v>
      </c>
      <c r="F48">
        <v>8748</v>
      </c>
      <c r="G48">
        <v>8812</v>
      </c>
      <c r="H48">
        <v>8200</v>
      </c>
      <c r="I48">
        <v>8907</v>
      </c>
      <c r="J48">
        <v>8777</v>
      </c>
      <c r="K48">
        <v>8883</v>
      </c>
      <c r="M48">
        <v>9031</v>
      </c>
      <c r="N48">
        <v>8908</v>
      </c>
      <c r="O48">
        <v>8128</v>
      </c>
      <c r="P48">
        <v>8918</v>
      </c>
      <c r="Q48">
        <v>8869</v>
      </c>
      <c r="R48">
        <v>8958</v>
      </c>
      <c r="T48">
        <v>9182</v>
      </c>
      <c r="U48">
        <v>9012</v>
      </c>
      <c r="V48">
        <v>8484</v>
      </c>
      <c r="W48">
        <v>8821</v>
      </c>
      <c r="X48">
        <v>8251</v>
      </c>
      <c r="Y48">
        <v>9158</v>
      </c>
      <c r="Z48">
        <v>9177</v>
      </c>
      <c r="AA48">
        <v>9469</v>
      </c>
      <c r="AB48">
        <v>9600</v>
      </c>
      <c r="AC48">
        <v>9023</v>
      </c>
      <c r="AD48">
        <v>9958</v>
      </c>
      <c r="AE48">
        <v>10169</v>
      </c>
      <c r="AH48">
        <f t="shared" si="0"/>
        <v>8954.8461538461543</v>
      </c>
    </row>
    <row r="49" spans="2:34" x14ac:dyDescent="0.25">
      <c r="C49" s="3">
        <v>0.89583333333333337</v>
      </c>
      <c r="D49">
        <v>8338.5</v>
      </c>
      <c r="E49">
        <v>8491.5</v>
      </c>
      <c r="F49">
        <v>8493</v>
      </c>
      <c r="G49">
        <v>8580.5</v>
      </c>
      <c r="H49">
        <v>7923.5</v>
      </c>
      <c r="I49">
        <v>8646.5</v>
      </c>
      <c r="J49">
        <v>8537</v>
      </c>
      <c r="K49">
        <v>8641.5</v>
      </c>
      <c r="M49">
        <v>8710.5</v>
      </c>
      <c r="N49">
        <v>8603</v>
      </c>
      <c r="O49">
        <v>7875</v>
      </c>
      <c r="P49">
        <v>8654.5</v>
      </c>
      <c r="Q49">
        <v>8647</v>
      </c>
      <c r="R49">
        <v>8713.5</v>
      </c>
      <c r="T49">
        <v>8948.5</v>
      </c>
      <c r="U49">
        <v>8840</v>
      </c>
      <c r="V49">
        <v>8286.5</v>
      </c>
      <c r="W49">
        <v>8610</v>
      </c>
      <c r="X49">
        <v>8000.5</v>
      </c>
      <c r="Y49">
        <v>8912</v>
      </c>
      <c r="Z49">
        <v>8903</v>
      </c>
      <c r="AA49">
        <v>9221</v>
      </c>
      <c r="AB49">
        <v>9312.5</v>
      </c>
      <c r="AC49">
        <v>8845</v>
      </c>
      <c r="AD49">
        <v>9742</v>
      </c>
      <c r="AE49">
        <v>10048</v>
      </c>
      <c r="AH49">
        <f t="shared" si="0"/>
        <v>8712.4807692307695</v>
      </c>
    </row>
    <row r="50" spans="2:34" x14ac:dyDescent="0.25">
      <c r="B50" s="8"/>
      <c r="C50" s="3">
        <v>0.91666666666666663</v>
      </c>
      <c r="D50">
        <v>8023</v>
      </c>
      <c r="E50">
        <v>8254</v>
      </c>
      <c r="F50">
        <v>8238</v>
      </c>
      <c r="G50">
        <v>8349</v>
      </c>
      <c r="H50">
        <v>7647</v>
      </c>
      <c r="I50">
        <v>8386</v>
      </c>
      <c r="J50">
        <v>8297</v>
      </c>
      <c r="K50">
        <v>8400</v>
      </c>
      <c r="M50">
        <v>8390</v>
      </c>
      <c r="N50">
        <v>8298</v>
      </c>
      <c r="O50">
        <v>7622</v>
      </c>
      <c r="P50">
        <v>8391</v>
      </c>
      <c r="Q50">
        <v>8425</v>
      </c>
      <c r="R50">
        <v>8469</v>
      </c>
      <c r="T50">
        <v>8715</v>
      </c>
      <c r="U50">
        <v>8668</v>
      </c>
      <c r="V50">
        <v>8089</v>
      </c>
      <c r="W50">
        <v>8399</v>
      </c>
      <c r="X50">
        <v>7750</v>
      </c>
      <c r="Y50">
        <v>8666</v>
      </c>
      <c r="Z50">
        <v>8629</v>
      </c>
      <c r="AA50">
        <v>8973</v>
      </c>
      <c r="AB50">
        <v>9025</v>
      </c>
      <c r="AC50">
        <v>8667</v>
      </c>
      <c r="AD50">
        <v>9526</v>
      </c>
      <c r="AE50">
        <v>9927</v>
      </c>
      <c r="AH50">
        <f t="shared" si="0"/>
        <v>8470.1153846153848</v>
      </c>
    </row>
    <row r="51" spans="2:34" x14ac:dyDescent="0.25">
      <c r="C51" s="3">
        <v>0.9375</v>
      </c>
      <c r="D51">
        <v>7737.5</v>
      </c>
      <c r="E51">
        <v>7924.5</v>
      </c>
      <c r="F51">
        <v>7932.5</v>
      </c>
      <c r="G51">
        <v>7953</v>
      </c>
      <c r="H51">
        <v>7388</v>
      </c>
      <c r="I51">
        <v>7977.5</v>
      </c>
      <c r="J51">
        <v>7930</v>
      </c>
      <c r="K51">
        <v>8084.5</v>
      </c>
      <c r="M51">
        <v>8089.5</v>
      </c>
      <c r="N51">
        <v>8034</v>
      </c>
      <c r="O51">
        <v>7434</v>
      </c>
      <c r="P51">
        <v>8162.5</v>
      </c>
      <c r="Q51">
        <v>8111.5</v>
      </c>
      <c r="R51">
        <v>8147.5</v>
      </c>
      <c r="T51">
        <v>8350.5</v>
      </c>
      <c r="U51">
        <v>8379.5</v>
      </c>
      <c r="V51">
        <v>7886.5</v>
      </c>
      <c r="W51">
        <v>8094</v>
      </c>
      <c r="X51">
        <v>7532.5</v>
      </c>
      <c r="Y51">
        <v>8350</v>
      </c>
      <c r="Z51">
        <v>8448</v>
      </c>
      <c r="AA51">
        <v>8705</v>
      </c>
      <c r="AB51">
        <v>8836.5</v>
      </c>
      <c r="AC51">
        <v>8491</v>
      </c>
      <c r="AD51">
        <v>9382.5</v>
      </c>
      <c r="AE51">
        <v>9685</v>
      </c>
      <c r="AH51">
        <f t="shared" si="0"/>
        <v>8194.1346153846152</v>
      </c>
    </row>
    <row r="52" spans="2:34" x14ac:dyDescent="0.25">
      <c r="C52" s="3">
        <v>0.95833333333333337</v>
      </c>
      <c r="D52">
        <v>7452</v>
      </c>
      <c r="E52">
        <v>7595</v>
      </c>
      <c r="F52">
        <v>7627</v>
      </c>
      <c r="G52">
        <v>7557</v>
      </c>
      <c r="H52">
        <v>7129</v>
      </c>
      <c r="I52">
        <v>7569</v>
      </c>
      <c r="J52">
        <v>7563</v>
      </c>
      <c r="K52">
        <v>7769</v>
      </c>
      <c r="M52">
        <v>7789</v>
      </c>
      <c r="N52">
        <v>7770</v>
      </c>
      <c r="O52">
        <v>7246</v>
      </c>
      <c r="P52">
        <v>7934</v>
      </c>
      <c r="Q52">
        <v>7798</v>
      </c>
      <c r="R52">
        <v>7826</v>
      </c>
      <c r="T52">
        <v>7986</v>
      </c>
      <c r="U52">
        <v>8091</v>
      </c>
      <c r="V52">
        <v>7684</v>
      </c>
      <c r="W52">
        <v>7789</v>
      </c>
      <c r="X52">
        <v>7315</v>
      </c>
      <c r="Y52">
        <v>8034</v>
      </c>
      <c r="Z52">
        <v>8267</v>
      </c>
      <c r="AA52">
        <v>8437</v>
      </c>
      <c r="AB52">
        <v>8648</v>
      </c>
      <c r="AC52">
        <v>8315</v>
      </c>
      <c r="AD52">
        <v>9239</v>
      </c>
      <c r="AE52">
        <v>9443</v>
      </c>
      <c r="AH52">
        <f t="shared" si="0"/>
        <v>7918.1538461538457</v>
      </c>
    </row>
    <row r="53" spans="2:34" x14ac:dyDescent="0.25">
      <c r="C53" s="3">
        <v>0.97916666666666663</v>
      </c>
      <c r="D53">
        <v>7150</v>
      </c>
      <c r="E53">
        <v>7360</v>
      </c>
      <c r="F53">
        <v>7371.5</v>
      </c>
      <c r="G53">
        <v>7360</v>
      </c>
      <c r="H53">
        <v>6898.5</v>
      </c>
      <c r="I53">
        <v>7305.5</v>
      </c>
      <c r="J53">
        <v>7368.5</v>
      </c>
      <c r="K53">
        <v>7474</v>
      </c>
      <c r="M53">
        <v>7556</v>
      </c>
      <c r="N53">
        <v>7499</v>
      </c>
      <c r="O53">
        <v>6971.5</v>
      </c>
      <c r="P53">
        <v>7659</v>
      </c>
      <c r="Q53">
        <v>7592.5</v>
      </c>
      <c r="R53">
        <v>7582</v>
      </c>
      <c r="T53">
        <v>7751.5</v>
      </c>
      <c r="U53">
        <v>7859.5</v>
      </c>
      <c r="V53">
        <v>7383.5</v>
      </c>
      <c r="W53">
        <v>7620.5</v>
      </c>
      <c r="X53">
        <v>7073.5</v>
      </c>
      <c r="Y53">
        <v>7735.5</v>
      </c>
      <c r="Z53">
        <v>8054.5</v>
      </c>
      <c r="AA53">
        <v>8092</v>
      </c>
      <c r="AB53">
        <v>8310.5</v>
      </c>
      <c r="AC53">
        <v>8086.5</v>
      </c>
      <c r="AD53">
        <v>8960</v>
      </c>
      <c r="AE53">
        <v>9192.5</v>
      </c>
      <c r="AH53">
        <f t="shared" si="0"/>
        <v>7664.1538461538457</v>
      </c>
    </row>
    <row r="54" spans="2:34" x14ac:dyDescent="0.25">
      <c r="C54" s="2" t="s">
        <v>3</v>
      </c>
      <c r="D54">
        <v>6848</v>
      </c>
      <c r="E54">
        <v>7125</v>
      </c>
      <c r="F54">
        <v>7116</v>
      </c>
      <c r="G54">
        <v>7163</v>
      </c>
      <c r="H54">
        <v>6668</v>
      </c>
      <c r="I54">
        <v>7042</v>
      </c>
      <c r="J54">
        <v>7174</v>
      </c>
      <c r="K54">
        <v>7179</v>
      </c>
      <c r="M54">
        <v>7323</v>
      </c>
      <c r="N54">
        <v>7228</v>
      </c>
      <c r="O54">
        <v>6697</v>
      </c>
      <c r="P54">
        <v>7384</v>
      </c>
      <c r="Q54">
        <v>7387</v>
      </c>
      <c r="R54">
        <v>7338</v>
      </c>
      <c r="T54">
        <v>7517</v>
      </c>
      <c r="U54">
        <v>7628</v>
      </c>
      <c r="V54">
        <v>7083</v>
      </c>
      <c r="W54">
        <v>7452</v>
      </c>
      <c r="X54">
        <v>6832</v>
      </c>
      <c r="Y54">
        <v>7437</v>
      </c>
      <c r="Z54">
        <v>7842</v>
      </c>
      <c r="AA54">
        <v>7747</v>
      </c>
      <c r="AB54">
        <v>7973</v>
      </c>
      <c r="AC54">
        <v>7858</v>
      </c>
      <c r="AD54">
        <v>8681</v>
      </c>
      <c r="AE54">
        <v>8942</v>
      </c>
      <c r="AH54">
        <f t="shared" si="0"/>
        <v>7410.1538461538457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5726-345E-4737-A5ED-AFAE5C03E7B6}">
  <dimension ref="B3:AG54"/>
  <sheetViews>
    <sheetView topLeftCell="I23" zoomScale="115" zoomScaleNormal="115" workbookViewId="0">
      <selection activeCell="AG6" sqref="AG6:AG54"/>
    </sheetView>
  </sheetViews>
  <sheetFormatPr defaultRowHeight="15" x14ac:dyDescent="0.25"/>
  <sheetData>
    <row r="3" spans="2:33" x14ac:dyDescent="0.25">
      <c r="M3" s="4"/>
      <c r="N3" s="5"/>
      <c r="P3">
        <v>2020</v>
      </c>
    </row>
    <row r="5" spans="2:33" x14ac:dyDescent="0.25">
      <c r="B5" t="s">
        <v>0</v>
      </c>
      <c r="C5" s="1">
        <v>1</v>
      </c>
      <c r="D5" s="1" t="s">
        <v>2</v>
      </c>
      <c r="E5" s="5">
        <v>44623</v>
      </c>
      <c r="F5" s="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 t="s">
        <v>1</v>
      </c>
    </row>
    <row r="6" spans="2:33" x14ac:dyDescent="0.25">
      <c r="B6" s="3">
        <v>0</v>
      </c>
      <c r="C6">
        <v>6763</v>
      </c>
      <c r="D6">
        <v>6690</v>
      </c>
      <c r="E6">
        <v>6840</v>
      </c>
      <c r="F6">
        <v>6818</v>
      </c>
      <c r="G6">
        <v>6839</v>
      </c>
      <c r="H6">
        <v>6837</v>
      </c>
      <c r="I6">
        <v>6358</v>
      </c>
      <c r="J6">
        <v>6970</v>
      </c>
      <c r="K6">
        <v>6954</v>
      </c>
      <c r="L6">
        <v>7070</v>
      </c>
      <c r="M6">
        <v>7141</v>
      </c>
      <c r="N6">
        <v>7010</v>
      </c>
      <c r="O6">
        <v>7135</v>
      </c>
      <c r="P6">
        <v>6579</v>
      </c>
      <c r="Q6">
        <v>7104</v>
      </c>
      <c r="R6">
        <v>7171</v>
      </c>
      <c r="S6">
        <v>7227</v>
      </c>
      <c r="T6">
        <v>7085</v>
      </c>
      <c r="U6">
        <v>7324</v>
      </c>
      <c r="V6">
        <v>7303</v>
      </c>
      <c r="W6">
        <v>6403</v>
      </c>
      <c r="X6">
        <v>7358</v>
      </c>
      <c r="Y6">
        <v>7674</v>
      </c>
      <c r="Z6">
        <v>7565</v>
      </c>
      <c r="AA6">
        <v>7058</v>
      </c>
      <c r="AB6">
        <v>7070</v>
      </c>
      <c r="AC6">
        <v>7305</v>
      </c>
      <c r="AD6">
        <v>6870</v>
      </c>
      <c r="AE6">
        <v>7313</v>
      </c>
      <c r="AG6">
        <f>AVERAGE(C6:AF6)</f>
        <v>7028.7586206896549</v>
      </c>
    </row>
    <row r="7" spans="2:33" x14ac:dyDescent="0.25">
      <c r="B7" s="3">
        <v>2.0833333333333332E-2</v>
      </c>
      <c r="C7">
        <v>6339</v>
      </c>
      <c r="D7">
        <v>6450</v>
      </c>
      <c r="E7">
        <v>6550</v>
      </c>
      <c r="F7">
        <v>6560</v>
      </c>
      <c r="G7">
        <v>6589.5</v>
      </c>
      <c r="H7">
        <v>6528.5</v>
      </c>
      <c r="I7">
        <v>6389</v>
      </c>
      <c r="J7">
        <v>6370.5</v>
      </c>
      <c r="K7">
        <v>6614</v>
      </c>
      <c r="L7">
        <v>6741.5</v>
      </c>
      <c r="M7">
        <v>6745.5</v>
      </c>
      <c r="N7">
        <v>6740.5</v>
      </c>
      <c r="O7">
        <v>6786.5</v>
      </c>
      <c r="P7">
        <v>6523.5</v>
      </c>
      <c r="Q7">
        <v>6564.5</v>
      </c>
      <c r="R7">
        <v>6788.5</v>
      </c>
      <c r="S7">
        <v>6882.5</v>
      </c>
      <c r="T7">
        <v>6863</v>
      </c>
      <c r="U7">
        <v>7014</v>
      </c>
      <c r="V7">
        <v>6982.5</v>
      </c>
      <c r="W7">
        <v>6573.5</v>
      </c>
      <c r="X7">
        <v>6626.5</v>
      </c>
      <c r="Y7">
        <v>7214</v>
      </c>
      <c r="Z7">
        <v>7389</v>
      </c>
      <c r="AA7">
        <v>7031</v>
      </c>
      <c r="AB7">
        <v>6779.5</v>
      </c>
      <c r="AC7">
        <v>6953</v>
      </c>
      <c r="AD7">
        <v>6796</v>
      </c>
      <c r="AE7">
        <v>6759</v>
      </c>
      <c r="AG7">
        <f t="shared" ref="AG7:AG54" si="0">AVERAGE(C7:AF7)</f>
        <v>6729.1206896551721</v>
      </c>
    </row>
    <row r="8" spans="2:33" x14ac:dyDescent="0.25">
      <c r="B8" s="3">
        <v>4.1666666666666664E-2</v>
      </c>
      <c r="C8">
        <v>5915</v>
      </c>
      <c r="D8">
        <v>6210</v>
      </c>
      <c r="E8">
        <v>6260</v>
      </c>
      <c r="F8">
        <v>6302</v>
      </c>
      <c r="G8">
        <v>6340</v>
      </c>
      <c r="H8">
        <v>6220</v>
      </c>
      <c r="I8">
        <v>6420</v>
      </c>
      <c r="J8">
        <v>5771</v>
      </c>
      <c r="K8">
        <v>6274</v>
      </c>
      <c r="L8">
        <v>6413</v>
      </c>
      <c r="M8">
        <v>6350</v>
      </c>
      <c r="N8">
        <v>6471</v>
      </c>
      <c r="O8">
        <v>6438</v>
      </c>
      <c r="P8">
        <v>6468</v>
      </c>
      <c r="Q8">
        <v>6025</v>
      </c>
      <c r="R8">
        <v>6406</v>
      </c>
      <c r="S8">
        <v>6538</v>
      </c>
      <c r="T8">
        <v>6641</v>
      </c>
      <c r="U8">
        <v>6704</v>
      </c>
      <c r="V8">
        <v>6662</v>
      </c>
      <c r="W8">
        <v>6744</v>
      </c>
      <c r="X8">
        <v>5895</v>
      </c>
      <c r="Y8">
        <v>6754</v>
      </c>
      <c r="Z8">
        <v>7213</v>
      </c>
      <c r="AA8">
        <v>7004</v>
      </c>
      <c r="AB8">
        <v>6489</v>
      </c>
      <c r="AC8">
        <v>6601</v>
      </c>
      <c r="AD8">
        <v>6722</v>
      </c>
      <c r="AE8">
        <v>6205</v>
      </c>
      <c r="AG8">
        <f t="shared" si="0"/>
        <v>6429.4827586206893</v>
      </c>
    </row>
    <row r="9" spans="2:33" x14ac:dyDescent="0.25">
      <c r="B9" s="3">
        <v>6.25E-2</v>
      </c>
      <c r="C9">
        <v>5791.5</v>
      </c>
      <c r="D9">
        <v>6040</v>
      </c>
      <c r="E9">
        <v>6069.5</v>
      </c>
      <c r="F9">
        <v>6080.5</v>
      </c>
      <c r="G9">
        <v>6172.5</v>
      </c>
      <c r="H9">
        <v>6096</v>
      </c>
      <c r="I9">
        <v>6222</v>
      </c>
      <c r="J9">
        <v>5685.5</v>
      </c>
      <c r="K9">
        <v>6099.5</v>
      </c>
      <c r="L9">
        <v>6260.5</v>
      </c>
      <c r="M9">
        <v>6233</v>
      </c>
      <c r="N9">
        <v>6315.5</v>
      </c>
      <c r="O9">
        <v>6295</v>
      </c>
      <c r="P9">
        <v>6323.5</v>
      </c>
      <c r="Q9">
        <v>5900</v>
      </c>
      <c r="R9">
        <v>6279.5</v>
      </c>
      <c r="S9">
        <v>6258.5</v>
      </c>
      <c r="T9">
        <v>6447.5</v>
      </c>
      <c r="U9">
        <v>6436</v>
      </c>
      <c r="V9">
        <v>6434</v>
      </c>
      <c r="W9">
        <v>6604</v>
      </c>
      <c r="X9">
        <v>5760</v>
      </c>
      <c r="Y9">
        <v>6607</v>
      </c>
      <c r="Z9">
        <v>7002.5</v>
      </c>
      <c r="AA9">
        <v>6841</v>
      </c>
      <c r="AB9">
        <v>6335</v>
      </c>
      <c r="AC9">
        <v>6416</v>
      </c>
      <c r="AD9">
        <v>6579</v>
      </c>
      <c r="AE9">
        <v>6090</v>
      </c>
      <c r="AG9">
        <f t="shared" si="0"/>
        <v>6264.6379310344828</v>
      </c>
    </row>
    <row r="10" spans="2:33" x14ac:dyDescent="0.25">
      <c r="B10" s="3">
        <v>8.3333333333333329E-2</v>
      </c>
      <c r="C10">
        <v>5668</v>
      </c>
      <c r="D10">
        <v>5870</v>
      </c>
      <c r="E10">
        <v>5879</v>
      </c>
      <c r="F10">
        <v>5859</v>
      </c>
      <c r="G10">
        <v>6005</v>
      </c>
      <c r="H10">
        <v>5972</v>
      </c>
      <c r="I10">
        <v>6024</v>
      </c>
      <c r="J10">
        <v>5600</v>
      </c>
      <c r="K10">
        <v>5925</v>
      </c>
      <c r="L10">
        <v>6108</v>
      </c>
      <c r="M10">
        <v>6116</v>
      </c>
      <c r="N10">
        <v>6160</v>
      </c>
      <c r="O10">
        <v>6152</v>
      </c>
      <c r="P10">
        <v>6179</v>
      </c>
      <c r="Q10">
        <v>5775</v>
      </c>
      <c r="R10">
        <v>6153</v>
      </c>
      <c r="S10">
        <v>5979</v>
      </c>
      <c r="T10">
        <v>6254</v>
      </c>
      <c r="U10">
        <v>6168</v>
      </c>
      <c r="V10">
        <v>6206</v>
      </c>
      <c r="W10">
        <v>6464</v>
      </c>
      <c r="X10">
        <v>5625</v>
      </c>
      <c r="Y10">
        <v>6460</v>
      </c>
      <c r="Z10">
        <v>6792</v>
      </c>
      <c r="AA10">
        <v>6678</v>
      </c>
      <c r="AB10">
        <v>6181</v>
      </c>
      <c r="AC10">
        <v>6231</v>
      </c>
      <c r="AD10">
        <v>6436</v>
      </c>
      <c r="AE10">
        <v>5975</v>
      </c>
      <c r="AG10">
        <f t="shared" si="0"/>
        <v>6099.7931034482763</v>
      </c>
    </row>
    <row r="11" spans="2:33" x14ac:dyDescent="0.25">
      <c r="B11" s="3">
        <v>0.10416666666666667</v>
      </c>
      <c r="C11">
        <v>5613</v>
      </c>
      <c r="D11">
        <v>5761</v>
      </c>
      <c r="E11">
        <v>5802.5</v>
      </c>
      <c r="F11">
        <v>5801</v>
      </c>
      <c r="G11">
        <v>5896</v>
      </c>
      <c r="H11">
        <v>5863.5</v>
      </c>
      <c r="I11">
        <v>5900</v>
      </c>
      <c r="J11">
        <v>5461</v>
      </c>
      <c r="K11">
        <v>5780</v>
      </c>
      <c r="L11">
        <v>5984</v>
      </c>
      <c r="M11">
        <v>5982</v>
      </c>
      <c r="N11">
        <v>6034.5</v>
      </c>
      <c r="O11">
        <v>6026</v>
      </c>
      <c r="P11">
        <v>6075</v>
      </c>
      <c r="Q11">
        <v>5717.5</v>
      </c>
      <c r="R11">
        <v>6029.5</v>
      </c>
      <c r="S11">
        <v>5881.5</v>
      </c>
      <c r="T11">
        <v>6197</v>
      </c>
      <c r="U11">
        <v>6048.5</v>
      </c>
      <c r="V11">
        <v>6170.5</v>
      </c>
      <c r="W11">
        <v>6317.5</v>
      </c>
      <c r="X11">
        <v>5527.5</v>
      </c>
      <c r="Y11">
        <v>6359.5</v>
      </c>
      <c r="Z11">
        <v>6709.5</v>
      </c>
      <c r="AA11">
        <v>6567</v>
      </c>
      <c r="AB11">
        <v>6035.5</v>
      </c>
      <c r="AC11">
        <v>6153</v>
      </c>
      <c r="AD11">
        <v>6324</v>
      </c>
      <c r="AE11">
        <v>5906</v>
      </c>
      <c r="AG11">
        <f t="shared" si="0"/>
        <v>5997.3620689655172</v>
      </c>
    </row>
    <row r="12" spans="2:33" x14ac:dyDescent="0.25">
      <c r="B12" s="3">
        <v>0.125</v>
      </c>
      <c r="C12">
        <v>5558</v>
      </c>
      <c r="D12">
        <v>5652</v>
      </c>
      <c r="E12">
        <v>5726</v>
      </c>
      <c r="F12">
        <v>5743</v>
      </c>
      <c r="G12">
        <v>5787</v>
      </c>
      <c r="H12">
        <v>5755</v>
      </c>
      <c r="I12">
        <v>5776</v>
      </c>
      <c r="J12">
        <v>5322</v>
      </c>
      <c r="K12">
        <v>5635</v>
      </c>
      <c r="L12">
        <v>5860</v>
      </c>
      <c r="M12">
        <v>5848</v>
      </c>
      <c r="N12">
        <v>5909</v>
      </c>
      <c r="O12">
        <v>5900</v>
      </c>
      <c r="P12">
        <v>5971</v>
      </c>
      <c r="Q12">
        <v>5660</v>
      </c>
      <c r="R12">
        <v>5906</v>
      </c>
      <c r="S12">
        <v>5784</v>
      </c>
      <c r="T12">
        <v>6140</v>
      </c>
      <c r="U12">
        <v>5929</v>
      </c>
      <c r="V12">
        <v>6135</v>
      </c>
      <c r="W12">
        <v>6171</v>
      </c>
      <c r="X12">
        <v>5430</v>
      </c>
      <c r="Y12">
        <v>6259</v>
      </c>
      <c r="Z12">
        <v>6627</v>
      </c>
      <c r="AA12">
        <v>6456</v>
      </c>
      <c r="AB12">
        <v>5890</v>
      </c>
      <c r="AC12">
        <v>6075</v>
      </c>
      <c r="AD12">
        <v>6212</v>
      </c>
      <c r="AE12">
        <v>5837</v>
      </c>
      <c r="AG12">
        <f t="shared" si="0"/>
        <v>5894.9310344827591</v>
      </c>
    </row>
    <row r="13" spans="2:33" x14ac:dyDescent="0.25">
      <c r="B13" s="3">
        <v>0.14583333333333334</v>
      </c>
      <c r="C13">
        <v>5459</v>
      </c>
      <c r="D13">
        <v>5572.5</v>
      </c>
      <c r="E13">
        <v>5602</v>
      </c>
      <c r="F13">
        <v>5640</v>
      </c>
      <c r="G13">
        <v>5711</v>
      </c>
      <c r="H13">
        <v>5673.5</v>
      </c>
      <c r="I13">
        <v>5741.5</v>
      </c>
      <c r="J13">
        <v>5284.5</v>
      </c>
      <c r="K13">
        <v>5588</v>
      </c>
      <c r="L13">
        <v>5792.5</v>
      </c>
      <c r="M13">
        <v>5759</v>
      </c>
      <c r="N13">
        <v>5843</v>
      </c>
      <c r="O13">
        <v>5843</v>
      </c>
      <c r="P13">
        <v>5875.5</v>
      </c>
      <c r="Q13">
        <v>5602</v>
      </c>
      <c r="R13">
        <v>5878.5</v>
      </c>
      <c r="S13">
        <v>5738.5</v>
      </c>
      <c r="T13">
        <v>6064.5</v>
      </c>
      <c r="U13">
        <v>5870.5</v>
      </c>
      <c r="V13">
        <v>6032.5</v>
      </c>
      <c r="W13">
        <v>6027.5</v>
      </c>
      <c r="X13">
        <v>5393.5</v>
      </c>
      <c r="Y13">
        <v>6174.5</v>
      </c>
      <c r="Z13">
        <v>6531.5</v>
      </c>
      <c r="AA13">
        <v>6375</v>
      </c>
      <c r="AB13">
        <v>5861.5</v>
      </c>
      <c r="AC13">
        <v>6007.5</v>
      </c>
      <c r="AD13">
        <v>6077.5</v>
      </c>
      <c r="AE13">
        <v>5753.5</v>
      </c>
      <c r="AG13">
        <f t="shared" si="0"/>
        <v>5819.7758620689656</v>
      </c>
    </row>
    <row r="14" spans="2:33" x14ac:dyDescent="0.25">
      <c r="B14" s="3">
        <v>0.16666666666666666</v>
      </c>
      <c r="C14">
        <v>5360</v>
      </c>
      <c r="D14">
        <v>5493</v>
      </c>
      <c r="E14">
        <v>5478</v>
      </c>
      <c r="F14">
        <v>5537</v>
      </c>
      <c r="G14">
        <v>5635</v>
      </c>
      <c r="H14">
        <v>5592</v>
      </c>
      <c r="I14">
        <v>5707</v>
      </c>
      <c r="J14">
        <v>5247</v>
      </c>
      <c r="K14">
        <v>5541</v>
      </c>
      <c r="L14">
        <v>5725</v>
      </c>
      <c r="M14">
        <v>5670</v>
      </c>
      <c r="N14">
        <v>5777</v>
      </c>
      <c r="O14">
        <v>5786</v>
      </c>
      <c r="P14">
        <v>5780</v>
      </c>
      <c r="Q14">
        <v>5544</v>
      </c>
      <c r="R14">
        <v>5851</v>
      </c>
      <c r="S14">
        <v>5693</v>
      </c>
      <c r="T14">
        <v>5989</v>
      </c>
      <c r="U14">
        <v>5812</v>
      </c>
      <c r="V14">
        <v>5930</v>
      </c>
      <c r="W14">
        <v>5884</v>
      </c>
      <c r="X14">
        <v>5357</v>
      </c>
      <c r="Y14">
        <v>6090</v>
      </c>
      <c r="Z14">
        <v>6436</v>
      </c>
      <c r="AA14">
        <v>6294</v>
      </c>
      <c r="AB14">
        <v>5833</v>
      </c>
      <c r="AC14">
        <v>5940</v>
      </c>
      <c r="AD14">
        <v>5943</v>
      </c>
      <c r="AE14">
        <v>5670</v>
      </c>
      <c r="AG14">
        <f t="shared" si="0"/>
        <v>5744.6206896551721</v>
      </c>
    </row>
    <row r="15" spans="2:33" x14ac:dyDescent="0.25">
      <c r="B15" s="3">
        <v>0.1875</v>
      </c>
      <c r="C15">
        <v>5355</v>
      </c>
      <c r="D15">
        <v>5480</v>
      </c>
      <c r="E15">
        <v>5504</v>
      </c>
      <c r="F15">
        <v>5517.5</v>
      </c>
      <c r="G15">
        <v>5629.5</v>
      </c>
      <c r="H15">
        <v>5582.5</v>
      </c>
      <c r="I15">
        <v>5710</v>
      </c>
      <c r="J15">
        <v>5213.5</v>
      </c>
      <c r="K15">
        <v>5493.5</v>
      </c>
      <c r="L15">
        <v>5725.5</v>
      </c>
      <c r="M15">
        <v>5675.5</v>
      </c>
      <c r="N15">
        <v>5755.5</v>
      </c>
      <c r="O15">
        <v>5769</v>
      </c>
      <c r="P15">
        <v>5741</v>
      </c>
      <c r="Q15">
        <v>5492</v>
      </c>
      <c r="R15">
        <v>5794.5</v>
      </c>
      <c r="S15">
        <v>5703</v>
      </c>
      <c r="T15">
        <v>5951.5</v>
      </c>
      <c r="U15">
        <v>5872.5</v>
      </c>
      <c r="V15">
        <v>5925</v>
      </c>
      <c r="W15">
        <v>5878.5</v>
      </c>
      <c r="X15">
        <v>5341.5</v>
      </c>
      <c r="Y15">
        <v>6072</v>
      </c>
      <c r="Z15">
        <v>6362</v>
      </c>
      <c r="AA15">
        <v>6264.5</v>
      </c>
      <c r="AB15">
        <v>5774.5</v>
      </c>
      <c r="AC15">
        <v>5914.5</v>
      </c>
      <c r="AD15">
        <v>5910</v>
      </c>
      <c r="AE15">
        <v>5666</v>
      </c>
      <c r="AG15">
        <f t="shared" si="0"/>
        <v>5726.6896551724139</v>
      </c>
    </row>
    <row r="16" spans="2:33" x14ac:dyDescent="0.25">
      <c r="B16" s="3">
        <v>0.20833333333333334</v>
      </c>
      <c r="C16">
        <v>5350</v>
      </c>
      <c r="D16">
        <v>5467</v>
      </c>
      <c r="E16">
        <v>5530</v>
      </c>
      <c r="F16">
        <v>5498</v>
      </c>
      <c r="G16">
        <v>5624</v>
      </c>
      <c r="H16">
        <v>5573</v>
      </c>
      <c r="I16">
        <v>5713</v>
      </c>
      <c r="J16">
        <v>5180</v>
      </c>
      <c r="K16">
        <v>5446</v>
      </c>
      <c r="L16">
        <v>5726</v>
      </c>
      <c r="M16">
        <v>5681</v>
      </c>
      <c r="N16">
        <v>5734</v>
      </c>
      <c r="O16">
        <v>5752</v>
      </c>
      <c r="P16">
        <v>5702</v>
      </c>
      <c r="Q16">
        <v>5440</v>
      </c>
      <c r="R16">
        <v>5738</v>
      </c>
      <c r="S16">
        <v>5713</v>
      </c>
      <c r="T16">
        <v>5914</v>
      </c>
      <c r="U16">
        <v>5933</v>
      </c>
      <c r="V16">
        <v>5920</v>
      </c>
      <c r="W16">
        <v>5873</v>
      </c>
      <c r="X16">
        <v>5326</v>
      </c>
      <c r="Y16">
        <v>6054</v>
      </c>
      <c r="Z16">
        <v>6288</v>
      </c>
      <c r="AA16">
        <v>6235</v>
      </c>
      <c r="AB16">
        <v>5716</v>
      </c>
      <c r="AC16">
        <v>5889</v>
      </c>
      <c r="AD16">
        <v>5877</v>
      </c>
      <c r="AE16">
        <v>5662</v>
      </c>
      <c r="AG16">
        <f t="shared" si="0"/>
        <v>5708.7586206896549</v>
      </c>
    </row>
    <row r="17" spans="2:33" x14ac:dyDescent="0.25">
      <c r="B17" s="3">
        <v>0.22916666666666666</v>
      </c>
      <c r="C17">
        <v>5504.5</v>
      </c>
      <c r="D17">
        <v>5661</v>
      </c>
      <c r="E17">
        <v>5709.5</v>
      </c>
      <c r="F17">
        <v>5659.5</v>
      </c>
      <c r="G17">
        <v>5828</v>
      </c>
      <c r="H17">
        <v>5768</v>
      </c>
      <c r="I17">
        <v>5808.5</v>
      </c>
      <c r="J17">
        <v>5388.5</v>
      </c>
      <c r="K17">
        <v>5683.5</v>
      </c>
      <c r="L17">
        <v>5928</v>
      </c>
      <c r="M17">
        <v>5882.5</v>
      </c>
      <c r="N17">
        <v>5901.5</v>
      </c>
      <c r="O17">
        <v>5985.5</v>
      </c>
      <c r="P17">
        <v>5843</v>
      </c>
      <c r="Q17">
        <v>5656.5</v>
      </c>
      <c r="R17">
        <v>5895</v>
      </c>
      <c r="S17">
        <v>5867</v>
      </c>
      <c r="T17">
        <v>6074</v>
      </c>
      <c r="U17">
        <v>6117</v>
      </c>
      <c r="V17">
        <v>6084.5</v>
      </c>
      <c r="W17">
        <v>5987</v>
      </c>
      <c r="X17">
        <v>5518.5</v>
      </c>
      <c r="Y17">
        <v>6303</v>
      </c>
      <c r="Z17">
        <v>6406.5</v>
      </c>
      <c r="AA17">
        <v>6378</v>
      </c>
      <c r="AB17">
        <v>5829</v>
      </c>
      <c r="AC17">
        <v>6020</v>
      </c>
      <c r="AD17">
        <v>5990</v>
      </c>
      <c r="AE17">
        <v>5757.5</v>
      </c>
      <c r="AG17">
        <f t="shared" si="0"/>
        <v>5877.0689655172409</v>
      </c>
    </row>
    <row r="18" spans="2:33" x14ac:dyDescent="0.25">
      <c r="B18" s="3">
        <v>0.25</v>
      </c>
      <c r="C18">
        <v>5659</v>
      </c>
      <c r="D18">
        <v>5855</v>
      </c>
      <c r="E18">
        <v>5889</v>
      </c>
      <c r="F18">
        <v>5821</v>
      </c>
      <c r="G18">
        <v>6032</v>
      </c>
      <c r="H18">
        <v>5963</v>
      </c>
      <c r="I18">
        <v>5904</v>
      </c>
      <c r="J18">
        <v>5597</v>
      </c>
      <c r="K18">
        <v>5921</v>
      </c>
      <c r="L18">
        <v>6130</v>
      </c>
      <c r="M18">
        <v>6084</v>
      </c>
      <c r="N18">
        <v>6069</v>
      </c>
      <c r="O18">
        <v>6219</v>
      </c>
      <c r="P18">
        <v>5984</v>
      </c>
      <c r="Q18">
        <v>5873</v>
      </c>
      <c r="R18">
        <v>6052</v>
      </c>
      <c r="S18">
        <v>6021</v>
      </c>
      <c r="T18">
        <v>6234</v>
      </c>
      <c r="U18">
        <v>6301</v>
      </c>
      <c r="V18">
        <v>6249</v>
      </c>
      <c r="W18">
        <v>6101</v>
      </c>
      <c r="X18">
        <v>5711</v>
      </c>
      <c r="Y18">
        <v>6552</v>
      </c>
      <c r="Z18">
        <v>6525</v>
      </c>
      <c r="AA18">
        <v>6521</v>
      </c>
      <c r="AB18">
        <v>5942</v>
      </c>
      <c r="AC18">
        <v>6151</v>
      </c>
      <c r="AD18">
        <v>6103</v>
      </c>
      <c r="AE18">
        <v>5853</v>
      </c>
      <c r="AG18">
        <f t="shared" si="0"/>
        <v>6045.3793103448279</v>
      </c>
    </row>
    <row r="19" spans="2:33" x14ac:dyDescent="0.25">
      <c r="B19" s="3">
        <v>0.27083333333333331</v>
      </c>
      <c r="C19">
        <v>5894.65</v>
      </c>
      <c r="D19">
        <v>6167.35</v>
      </c>
      <c r="E19">
        <v>6280.63</v>
      </c>
      <c r="F19">
        <v>6154.7</v>
      </c>
      <c r="G19">
        <v>6320.1049999999996</v>
      </c>
      <c r="H19">
        <v>6319.11</v>
      </c>
      <c r="I19">
        <v>6054.55</v>
      </c>
      <c r="J19">
        <v>5924.41</v>
      </c>
      <c r="K19">
        <v>6284.6</v>
      </c>
      <c r="L19">
        <v>6499.2</v>
      </c>
      <c r="M19">
        <v>6418.415</v>
      </c>
      <c r="N19">
        <v>6465.85</v>
      </c>
      <c r="O19">
        <v>6561.125</v>
      </c>
      <c r="P19">
        <v>5944.6</v>
      </c>
      <c r="Q19">
        <v>6211.2</v>
      </c>
      <c r="R19">
        <v>6390.3649999999998</v>
      </c>
      <c r="S19">
        <v>6363.5</v>
      </c>
      <c r="T19">
        <v>6602.2</v>
      </c>
      <c r="U19">
        <v>6640.25</v>
      </c>
      <c r="V19">
        <v>6668.45</v>
      </c>
      <c r="W19">
        <v>6198.5</v>
      </c>
      <c r="X19">
        <v>6056.95</v>
      </c>
      <c r="Y19">
        <v>6811.8</v>
      </c>
      <c r="Z19">
        <v>6739.7430000000004</v>
      </c>
      <c r="AA19">
        <v>6815.95</v>
      </c>
      <c r="AB19">
        <v>6265.8</v>
      </c>
      <c r="AC19">
        <v>6487.05</v>
      </c>
      <c r="AD19">
        <v>6206.0685000000003</v>
      </c>
      <c r="AE19">
        <v>6327.45</v>
      </c>
      <c r="AG19">
        <f t="shared" si="0"/>
        <v>6347.3990172413787</v>
      </c>
    </row>
    <row r="20" spans="2:33" x14ac:dyDescent="0.25">
      <c r="B20" s="3">
        <v>0.29166666666666669</v>
      </c>
      <c r="C20">
        <v>6130.3</v>
      </c>
      <c r="D20">
        <v>6479.7</v>
      </c>
      <c r="E20">
        <v>6672.26</v>
      </c>
      <c r="F20">
        <v>6488.4</v>
      </c>
      <c r="G20">
        <v>6608.21</v>
      </c>
      <c r="H20">
        <v>6675.22</v>
      </c>
      <c r="I20">
        <v>6205.1</v>
      </c>
      <c r="J20">
        <v>6251.82</v>
      </c>
      <c r="K20">
        <v>6648.2</v>
      </c>
      <c r="L20">
        <v>6868.4</v>
      </c>
      <c r="M20">
        <v>6752.83</v>
      </c>
      <c r="N20">
        <v>6862.7</v>
      </c>
      <c r="O20">
        <v>6903.25</v>
      </c>
      <c r="P20">
        <v>5905.2</v>
      </c>
      <c r="Q20">
        <v>6549.4</v>
      </c>
      <c r="R20">
        <v>6728.73</v>
      </c>
      <c r="S20">
        <v>6706</v>
      </c>
      <c r="T20">
        <v>6970.4</v>
      </c>
      <c r="U20">
        <v>6979.5</v>
      </c>
      <c r="V20">
        <v>7087.9</v>
      </c>
      <c r="W20">
        <v>6296</v>
      </c>
      <c r="X20">
        <v>6402.9</v>
      </c>
      <c r="Y20">
        <v>7071.6</v>
      </c>
      <c r="Z20">
        <v>6954.4859999999999</v>
      </c>
      <c r="AA20">
        <v>7110.9</v>
      </c>
      <c r="AB20">
        <v>6589.6</v>
      </c>
      <c r="AC20">
        <v>6823.1</v>
      </c>
      <c r="AD20">
        <v>6309.1369999999997</v>
      </c>
      <c r="AE20">
        <v>6801.9</v>
      </c>
      <c r="AG20">
        <f t="shared" si="0"/>
        <v>6649.4187241379304</v>
      </c>
    </row>
    <row r="21" spans="2:33" x14ac:dyDescent="0.25">
      <c r="B21" s="3">
        <v>0.3125</v>
      </c>
      <c r="C21">
        <v>6304.63</v>
      </c>
      <c r="D21">
        <v>6782.24</v>
      </c>
      <c r="E21">
        <v>6949.0450000000001</v>
      </c>
      <c r="F21">
        <v>6769.4</v>
      </c>
      <c r="G21">
        <v>6863.3649999999998</v>
      </c>
      <c r="H21">
        <v>7023.4049999999997</v>
      </c>
      <c r="I21">
        <v>6265.5</v>
      </c>
      <c r="J21">
        <v>6512.85</v>
      </c>
      <c r="K21">
        <v>7003.95</v>
      </c>
      <c r="L21">
        <v>7133.1350000000002</v>
      </c>
      <c r="M21">
        <v>7103.665</v>
      </c>
      <c r="N21">
        <v>7132.65</v>
      </c>
      <c r="O21">
        <v>7131.99</v>
      </c>
      <c r="P21">
        <v>6141.6850000000004</v>
      </c>
      <c r="Q21">
        <v>6844.25</v>
      </c>
      <c r="R21">
        <v>7131.2650000000003</v>
      </c>
      <c r="S21">
        <v>7092.4350000000004</v>
      </c>
      <c r="T21">
        <v>7231.81</v>
      </c>
      <c r="U21">
        <v>7154.7</v>
      </c>
      <c r="V21">
        <v>7372.75</v>
      </c>
      <c r="W21">
        <v>6474.25</v>
      </c>
      <c r="X21">
        <v>6717.65</v>
      </c>
      <c r="Y21">
        <v>7364.89</v>
      </c>
      <c r="Z21">
        <v>7158.7929999999997</v>
      </c>
      <c r="AA21">
        <v>7394.424</v>
      </c>
      <c r="AB21">
        <v>6895.0384999999997</v>
      </c>
      <c r="AC21">
        <v>7077.7849999999999</v>
      </c>
      <c r="AD21">
        <v>6347.9684999999999</v>
      </c>
      <c r="AE21">
        <v>6972.36</v>
      </c>
      <c r="AG21">
        <f t="shared" si="0"/>
        <v>6908.5475517241366</v>
      </c>
    </row>
    <row r="22" spans="2:33" x14ac:dyDescent="0.25">
      <c r="B22" s="3">
        <v>0.33333333333333331</v>
      </c>
      <c r="C22">
        <v>6478.96</v>
      </c>
      <c r="D22">
        <v>7084.78</v>
      </c>
      <c r="E22">
        <v>7225.83</v>
      </c>
      <c r="F22">
        <v>7050.4</v>
      </c>
      <c r="G22">
        <v>7118.52</v>
      </c>
      <c r="H22">
        <v>7371.59</v>
      </c>
      <c r="I22">
        <v>6325.9</v>
      </c>
      <c r="J22">
        <v>6773.88</v>
      </c>
      <c r="K22">
        <v>7359.7</v>
      </c>
      <c r="L22">
        <v>7397.87</v>
      </c>
      <c r="M22">
        <v>7454.5</v>
      </c>
      <c r="N22">
        <v>7402.6</v>
      </c>
      <c r="O22">
        <v>7360.73</v>
      </c>
      <c r="P22">
        <v>6378.17</v>
      </c>
      <c r="Q22">
        <v>7139.1</v>
      </c>
      <c r="R22">
        <v>7533.8</v>
      </c>
      <c r="S22">
        <v>7478.87</v>
      </c>
      <c r="T22">
        <v>7493.22</v>
      </c>
      <c r="U22">
        <v>7329.9</v>
      </c>
      <c r="V22">
        <v>7657.6</v>
      </c>
      <c r="W22">
        <v>6652.5</v>
      </c>
      <c r="X22">
        <v>7032.4</v>
      </c>
      <c r="Y22">
        <v>7658.18</v>
      </c>
      <c r="Z22">
        <v>7363.1</v>
      </c>
      <c r="AA22">
        <v>7677.9480000000003</v>
      </c>
      <c r="AB22">
        <v>7200.4769999999999</v>
      </c>
      <c r="AC22">
        <v>7332.47</v>
      </c>
      <c r="AD22">
        <v>6386.8</v>
      </c>
      <c r="AE22">
        <v>7142.82</v>
      </c>
      <c r="AG22">
        <f t="shared" si="0"/>
        <v>7167.6763793103455</v>
      </c>
    </row>
    <row r="23" spans="2:33" x14ac:dyDescent="0.25">
      <c r="B23" s="3">
        <v>0.35416666666666669</v>
      </c>
      <c r="C23">
        <v>6436.6450000000004</v>
      </c>
      <c r="D23">
        <v>7180.23</v>
      </c>
      <c r="E23">
        <v>7334.0649999999996</v>
      </c>
      <c r="F23">
        <v>7202.85</v>
      </c>
      <c r="G23">
        <v>7237.8249999999998</v>
      </c>
      <c r="H23">
        <v>7456.39</v>
      </c>
      <c r="I23">
        <v>6325</v>
      </c>
      <c r="J23">
        <v>6960.2749999999996</v>
      </c>
      <c r="K23">
        <v>7564.15</v>
      </c>
      <c r="L23">
        <v>7456.1850000000004</v>
      </c>
      <c r="M23">
        <v>7530.1</v>
      </c>
      <c r="N23">
        <v>7466.15</v>
      </c>
      <c r="O23">
        <v>7560.415</v>
      </c>
      <c r="P23">
        <v>6358.1850000000004</v>
      </c>
      <c r="Q23">
        <v>7336.3</v>
      </c>
      <c r="R23">
        <v>7525.8</v>
      </c>
      <c r="S23">
        <v>7650.41</v>
      </c>
      <c r="T23">
        <v>7657.91</v>
      </c>
      <c r="U23">
        <v>7391.7449999999999</v>
      </c>
      <c r="V23">
        <v>7776.55</v>
      </c>
      <c r="W23">
        <v>6664.3</v>
      </c>
      <c r="X23">
        <v>7195.25</v>
      </c>
      <c r="Y23">
        <v>7802.2250000000004</v>
      </c>
      <c r="Z23">
        <v>7466.5</v>
      </c>
      <c r="AA23">
        <v>7666.174</v>
      </c>
      <c r="AB23">
        <v>7206.2745000000004</v>
      </c>
      <c r="AC23">
        <v>7495.085</v>
      </c>
      <c r="AD23">
        <v>6314.7</v>
      </c>
      <c r="AE23">
        <v>7330.3450000000003</v>
      </c>
      <c r="AG23">
        <f t="shared" si="0"/>
        <v>7260.2770172413793</v>
      </c>
    </row>
    <row r="24" spans="2:33" x14ac:dyDescent="0.25">
      <c r="B24" s="3">
        <v>0.375</v>
      </c>
      <c r="C24">
        <v>6394.33</v>
      </c>
      <c r="D24">
        <v>7275.68</v>
      </c>
      <c r="E24">
        <v>7442.3</v>
      </c>
      <c r="F24">
        <v>7355.3</v>
      </c>
      <c r="G24">
        <v>7357.13</v>
      </c>
      <c r="H24">
        <v>7541.19</v>
      </c>
      <c r="I24">
        <v>6324.1</v>
      </c>
      <c r="J24">
        <v>7146.67</v>
      </c>
      <c r="K24">
        <v>7768.6</v>
      </c>
      <c r="L24">
        <v>7514.5</v>
      </c>
      <c r="M24">
        <v>7605.7</v>
      </c>
      <c r="N24">
        <v>7529.7</v>
      </c>
      <c r="O24">
        <v>7760.1</v>
      </c>
      <c r="P24">
        <v>6338.2</v>
      </c>
      <c r="Q24">
        <v>7533.5</v>
      </c>
      <c r="R24">
        <v>7517.8</v>
      </c>
      <c r="S24">
        <v>7821.95</v>
      </c>
      <c r="T24">
        <v>7822.6</v>
      </c>
      <c r="U24">
        <v>7453.59</v>
      </c>
      <c r="V24">
        <v>7895.5</v>
      </c>
      <c r="W24">
        <v>6676.1</v>
      </c>
      <c r="X24">
        <v>7358.1</v>
      </c>
      <c r="Y24">
        <v>7946.27</v>
      </c>
      <c r="Z24">
        <v>7569.9</v>
      </c>
      <c r="AA24">
        <v>7654.4</v>
      </c>
      <c r="AB24">
        <v>7212.0720000000001</v>
      </c>
      <c r="AC24">
        <v>7657.7</v>
      </c>
      <c r="AD24">
        <v>6242.6</v>
      </c>
      <c r="AE24">
        <v>7517.87</v>
      </c>
      <c r="AG24">
        <f t="shared" si="0"/>
        <v>7352.8776551724122</v>
      </c>
    </row>
    <row r="25" spans="2:33" x14ac:dyDescent="0.25">
      <c r="B25" s="3">
        <v>0.39583333333333331</v>
      </c>
      <c r="C25">
        <v>6293.6949999999997</v>
      </c>
      <c r="D25">
        <v>7246.2049999999999</v>
      </c>
      <c r="E25">
        <v>7463.22</v>
      </c>
      <c r="F25">
        <v>7391.45</v>
      </c>
      <c r="G25">
        <v>7321.8149999999996</v>
      </c>
      <c r="H25">
        <v>7504.82</v>
      </c>
      <c r="I25">
        <v>6211.35</v>
      </c>
      <c r="J25">
        <v>7031.92</v>
      </c>
      <c r="K25">
        <v>7753.5</v>
      </c>
      <c r="L25">
        <v>7429.4</v>
      </c>
      <c r="M25">
        <v>7617.835</v>
      </c>
      <c r="N25">
        <v>7610.1</v>
      </c>
      <c r="O25">
        <v>7744.32</v>
      </c>
      <c r="P25">
        <v>6295.2749999999996</v>
      </c>
      <c r="Q25">
        <v>7563.75</v>
      </c>
      <c r="R25">
        <v>7520.3</v>
      </c>
      <c r="S25">
        <v>7835.8249999999998</v>
      </c>
      <c r="T25">
        <v>7807.75</v>
      </c>
      <c r="U25">
        <v>7405.79</v>
      </c>
      <c r="V25">
        <v>7902.9</v>
      </c>
      <c r="W25">
        <v>6596.15</v>
      </c>
      <c r="X25">
        <v>7345.4250000000002</v>
      </c>
      <c r="Y25">
        <v>7951.2349999999997</v>
      </c>
      <c r="Z25">
        <v>7612.6</v>
      </c>
      <c r="AA25">
        <v>7736.85</v>
      </c>
      <c r="AB25">
        <v>7258.1360000000004</v>
      </c>
      <c r="AC25">
        <v>7613.45</v>
      </c>
      <c r="AD25">
        <v>6220.55</v>
      </c>
      <c r="AE25">
        <v>7528.5349999999999</v>
      </c>
      <c r="AG25">
        <f t="shared" si="0"/>
        <v>7338.4189999999999</v>
      </c>
    </row>
    <row r="26" spans="2:33" x14ac:dyDescent="0.25">
      <c r="B26" s="3">
        <v>0.41666666666666669</v>
      </c>
      <c r="C26">
        <v>6193.06</v>
      </c>
      <c r="D26">
        <v>7216.73</v>
      </c>
      <c r="E26">
        <v>7484.14</v>
      </c>
      <c r="F26">
        <v>7427.6</v>
      </c>
      <c r="G26">
        <v>7286.5</v>
      </c>
      <c r="H26">
        <v>7468.45</v>
      </c>
      <c r="I26">
        <v>6098.6</v>
      </c>
      <c r="J26">
        <v>6917.17</v>
      </c>
      <c r="K26">
        <v>7738.4</v>
      </c>
      <c r="L26">
        <v>7344.3</v>
      </c>
      <c r="M26">
        <v>7629.97</v>
      </c>
      <c r="N26">
        <v>7690.5</v>
      </c>
      <c r="O26">
        <v>7728.54</v>
      </c>
      <c r="P26">
        <v>6252.35</v>
      </c>
      <c r="Q26">
        <v>7594</v>
      </c>
      <c r="R26">
        <v>7522.8</v>
      </c>
      <c r="S26">
        <v>7849.7</v>
      </c>
      <c r="T26">
        <v>7792.9</v>
      </c>
      <c r="U26">
        <v>7357.99</v>
      </c>
      <c r="V26">
        <v>7910.3</v>
      </c>
      <c r="W26">
        <v>6516.2</v>
      </c>
      <c r="X26">
        <v>7332.75</v>
      </c>
      <c r="Y26">
        <v>7956.2</v>
      </c>
      <c r="Z26">
        <v>7655.3</v>
      </c>
      <c r="AA26">
        <v>7819.3</v>
      </c>
      <c r="AB26">
        <v>7304.2</v>
      </c>
      <c r="AC26">
        <v>7569.2</v>
      </c>
      <c r="AD26">
        <v>6198.5</v>
      </c>
      <c r="AE26">
        <v>7539.2</v>
      </c>
      <c r="AG26">
        <f t="shared" si="0"/>
        <v>7323.9603448275866</v>
      </c>
    </row>
    <row r="27" spans="2:33" x14ac:dyDescent="0.25">
      <c r="B27" s="3">
        <v>0.4375</v>
      </c>
      <c r="C27">
        <v>6163.43</v>
      </c>
      <c r="D27">
        <v>7179.54</v>
      </c>
      <c r="E27">
        <v>7544.6750000000002</v>
      </c>
      <c r="F27">
        <v>7411.95</v>
      </c>
      <c r="G27">
        <v>7282.39</v>
      </c>
      <c r="H27">
        <v>7504.7250000000004</v>
      </c>
      <c r="I27">
        <v>6148.45</v>
      </c>
      <c r="J27">
        <v>6943.22</v>
      </c>
      <c r="K27">
        <v>7773.6</v>
      </c>
      <c r="L27">
        <v>7388.4</v>
      </c>
      <c r="M27">
        <v>7701.9849999999997</v>
      </c>
      <c r="N27">
        <v>7755.95</v>
      </c>
      <c r="O27">
        <v>7658.09</v>
      </c>
      <c r="P27">
        <v>6242.49</v>
      </c>
      <c r="Q27">
        <v>7599.65</v>
      </c>
      <c r="R27">
        <v>7538.45</v>
      </c>
      <c r="S27">
        <v>7887.6350000000002</v>
      </c>
      <c r="T27">
        <v>7810.6</v>
      </c>
      <c r="U27">
        <v>7437.835</v>
      </c>
      <c r="V27">
        <v>7880.05</v>
      </c>
      <c r="W27">
        <v>6541.8</v>
      </c>
      <c r="X27">
        <v>7420.875</v>
      </c>
      <c r="Y27">
        <v>7995.2349999999997</v>
      </c>
      <c r="Z27">
        <v>7730.05</v>
      </c>
      <c r="AA27">
        <v>7865.25</v>
      </c>
      <c r="AB27">
        <v>7306.25</v>
      </c>
      <c r="AC27">
        <v>7623.15</v>
      </c>
      <c r="AD27">
        <v>6237.05</v>
      </c>
      <c r="AE27">
        <v>7582.8</v>
      </c>
      <c r="AG27">
        <f t="shared" si="0"/>
        <v>7350.1922413793063</v>
      </c>
    </row>
    <row r="28" spans="2:33" x14ac:dyDescent="0.25">
      <c r="B28" s="3">
        <v>0.45833333333333331</v>
      </c>
      <c r="C28">
        <v>6133.8</v>
      </c>
      <c r="D28">
        <v>7142.35</v>
      </c>
      <c r="E28">
        <v>7605.21</v>
      </c>
      <c r="F28">
        <v>7396.3</v>
      </c>
      <c r="G28">
        <v>7278.28</v>
      </c>
      <c r="H28">
        <v>7541</v>
      </c>
      <c r="I28">
        <v>6198.3</v>
      </c>
      <c r="J28">
        <v>6969.27</v>
      </c>
      <c r="K28">
        <v>7808.8</v>
      </c>
      <c r="L28">
        <v>7432.5</v>
      </c>
      <c r="M28">
        <v>7774</v>
      </c>
      <c r="N28">
        <v>7821.4</v>
      </c>
      <c r="O28">
        <v>7587.64</v>
      </c>
      <c r="P28">
        <v>6232.63</v>
      </c>
      <c r="Q28">
        <v>7605.3</v>
      </c>
      <c r="R28">
        <v>7554.1</v>
      </c>
      <c r="S28">
        <v>7925.57</v>
      </c>
      <c r="T28">
        <v>7828.3</v>
      </c>
      <c r="U28">
        <v>7517.68</v>
      </c>
      <c r="V28">
        <v>7849.8</v>
      </c>
      <c r="W28">
        <v>6567.4</v>
      </c>
      <c r="X28">
        <v>7509</v>
      </c>
      <c r="Y28">
        <v>8034.27</v>
      </c>
      <c r="Z28">
        <v>7804.8</v>
      </c>
      <c r="AA28">
        <v>7911.2</v>
      </c>
      <c r="AB28">
        <v>7308.3</v>
      </c>
      <c r="AC28">
        <v>7677.1</v>
      </c>
      <c r="AD28">
        <v>6275.6</v>
      </c>
      <c r="AE28">
        <v>7626.4</v>
      </c>
      <c r="AG28">
        <f t="shared" si="0"/>
        <v>7376.4241379310333</v>
      </c>
    </row>
    <row r="29" spans="2:33" x14ac:dyDescent="0.25">
      <c r="B29" s="3">
        <v>0.47916666666666669</v>
      </c>
      <c r="C29">
        <v>6247.1750000000002</v>
      </c>
      <c r="D29">
        <v>7116.63</v>
      </c>
      <c r="E29">
        <v>7686.24</v>
      </c>
      <c r="F29">
        <v>7519.8</v>
      </c>
      <c r="G29">
        <v>7341.27</v>
      </c>
      <c r="H29">
        <v>7606.3249999999998</v>
      </c>
      <c r="I29">
        <v>6298</v>
      </c>
      <c r="J29">
        <v>7100.9350000000004</v>
      </c>
      <c r="K29">
        <v>7921.9</v>
      </c>
      <c r="L29">
        <v>7545</v>
      </c>
      <c r="M29">
        <v>7902.2849999999999</v>
      </c>
      <c r="N29">
        <v>7947.1</v>
      </c>
      <c r="O29">
        <v>7777.97</v>
      </c>
      <c r="P29">
        <v>6287.74</v>
      </c>
      <c r="Q29">
        <v>7725.85</v>
      </c>
      <c r="R29">
        <v>7617.35</v>
      </c>
      <c r="S29">
        <v>8051.9849999999997</v>
      </c>
      <c r="T29">
        <v>7904.7</v>
      </c>
      <c r="U29">
        <v>7645.58</v>
      </c>
      <c r="V29">
        <v>7973.85</v>
      </c>
      <c r="W29">
        <v>6735.8</v>
      </c>
      <c r="X29">
        <v>7687.3</v>
      </c>
      <c r="Y29">
        <v>8169.17</v>
      </c>
      <c r="Z29">
        <v>7878.65</v>
      </c>
      <c r="AA29">
        <v>7857.45</v>
      </c>
      <c r="AB29">
        <v>7388.55</v>
      </c>
      <c r="AC29">
        <v>7704.25</v>
      </c>
      <c r="AD29">
        <v>6413.35</v>
      </c>
      <c r="AE29">
        <v>7684.55</v>
      </c>
      <c r="AG29">
        <f t="shared" si="0"/>
        <v>7473.6812068965519</v>
      </c>
    </row>
    <row r="30" spans="2:33" x14ac:dyDescent="0.25">
      <c r="B30" s="3">
        <v>0.5</v>
      </c>
      <c r="C30">
        <v>6360.55</v>
      </c>
      <c r="D30">
        <v>7090.91</v>
      </c>
      <c r="E30">
        <v>7767.27</v>
      </c>
      <c r="F30">
        <v>7643.3</v>
      </c>
      <c r="G30">
        <v>7404.26</v>
      </c>
      <c r="H30">
        <v>7671.65</v>
      </c>
      <c r="I30">
        <v>6397.7</v>
      </c>
      <c r="J30">
        <v>7232.6</v>
      </c>
      <c r="K30">
        <v>8035</v>
      </c>
      <c r="L30">
        <v>7657.5</v>
      </c>
      <c r="M30">
        <v>8030.57</v>
      </c>
      <c r="N30">
        <v>8072.8</v>
      </c>
      <c r="O30">
        <v>7968.3</v>
      </c>
      <c r="P30">
        <v>6342.85</v>
      </c>
      <c r="Q30">
        <v>7846.4</v>
      </c>
      <c r="R30">
        <v>7680.6</v>
      </c>
      <c r="S30">
        <v>8178.4</v>
      </c>
      <c r="T30">
        <v>7981.1</v>
      </c>
      <c r="U30">
        <v>7773.48</v>
      </c>
      <c r="V30">
        <v>8097.9</v>
      </c>
      <c r="W30">
        <v>6904.2</v>
      </c>
      <c r="X30">
        <v>7865.6</v>
      </c>
      <c r="Y30">
        <v>8304.07</v>
      </c>
      <c r="Z30">
        <v>7952.5</v>
      </c>
      <c r="AA30">
        <v>7803.7</v>
      </c>
      <c r="AB30">
        <v>7468.8</v>
      </c>
      <c r="AC30">
        <v>7731.4</v>
      </c>
      <c r="AD30">
        <v>6551.1</v>
      </c>
      <c r="AE30">
        <v>7742.7</v>
      </c>
      <c r="AG30">
        <f t="shared" si="0"/>
        <v>7570.9382758620704</v>
      </c>
    </row>
    <row r="31" spans="2:33" x14ac:dyDescent="0.25">
      <c r="B31" s="3">
        <v>0.52083333333333337</v>
      </c>
      <c r="C31">
        <v>6503.625</v>
      </c>
      <c r="D31">
        <v>7258.64</v>
      </c>
      <c r="E31">
        <v>7731.09</v>
      </c>
      <c r="F31">
        <v>7680.7</v>
      </c>
      <c r="G31">
        <v>7491.73</v>
      </c>
      <c r="H31">
        <v>7752.0450000000001</v>
      </c>
      <c r="I31">
        <v>6507.415</v>
      </c>
      <c r="J31">
        <v>7251.41</v>
      </c>
      <c r="K31">
        <v>7843.29</v>
      </c>
      <c r="L31">
        <v>7630.1</v>
      </c>
      <c r="M31">
        <v>8049.9049999999997</v>
      </c>
      <c r="N31">
        <v>8129.4</v>
      </c>
      <c r="O31">
        <v>7968.95</v>
      </c>
      <c r="P31">
        <v>6452.4</v>
      </c>
      <c r="Q31">
        <v>7879.95</v>
      </c>
      <c r="R31">
        <v>7696.2</v>
      </c>
      <c r="S31">
        <v>8123.1149999999998</v>
      </c>
      <c r="T31">
        <v>8007.75</v>
      </c>
      <c r="U31">
        <v>7748.7349999999997</v>
      </c>
      <c r="V31">
        <v>8171.9</v>
      </c>
      <c r="W31">
        <v>6839.03</v>
      </c>
      <c r="X31">
        <v>7919.4</v>
      </c>
      <c r="Y31">
        <v>8333.43</v>
      </c>
      <c r="Z31">
        <v>7900.35</v>
      </c>
      <c r="AA31">
        <v>7835</v>
      </c>
      <c r="AB31">
        <v>7544.3059999999996</v>
      </c>
      <c r="AC31">
        <v>7834.45</v>
      </c>
      <c r="AD31">
        <v>6589.95</v>
      </c>
      <c r="AE31">
        <v>7799.1</v>
      </c>
      <c r="AG31">
        <f t="shared" si="0"/>
        <v>7602.5298620689646</v>
      </c>
    </row>
    <row r="32" spans="2:33" x14ac:dyDescent="0.25">
      <c r="B32" s="3">
        <v>0.54166666666666663</v>
      </c>
      <c r="C32">
        <v>6646.7</v>
      </c>
      <c r="D32">
        <v>7426.37</v>
      </c>
      <c r="E32">
        <v>7694.91</v>
      </c>
      <c r="F32">
        <v>7718.1</v>
      </c>
      <c r="G32">
        <v>7579.2</v>
      </c>
      <c r="H32">
        <v>7832.44</v>
      </c>
      <c r="I32">
        <v>6617.13</v>
      </c>
      <c r="J32">
        <v>7270.22</v>
      </c>
      <c r="K32">
        <v>7651.58</v>
      </c>
      <c r="L32">
        <v>7602.7</v>
      </c>
      <c r="M32">
        <v>8069.24</v>
      </c>
      <c r="N32">
        <v>8186</v>
      </c>
      <c r="O32">
        <v>7969.6</v>
      </c>
      <c r="P32">
        <v>6561.95</v>
      </c>
      <c r="Q32">
        <v>7913.5</v>
      </c>
      <c r="R32">
        <v>7711.8</v>
      </c>
      <c r="S32">
        <v>8067.83</v>
      </c>
      <c r="T32">
        <v>8034.4</v>
      </c>
      <c r="U32">
        <v>7723.99</v>
      </c>
      <c r="V32">
        <v>8245.9</v>
      </c>
      <c r="W32">
        <v>6773.86</v>
      </c>
      <c r="X32">
        <v>7973.2</v>
      </c>
      <c r="Y32">
        <v>8362.7900000000009</v>
      </c>
      <c r="Z32">
        <v>7848.2</v>
      </c>
      <c r="AA32">
        <v>7866.3</v>
      </c>
      <c r="AB32">
        <v>7619.8119999999999</v>
      </c>
      <c r="AC32">
        <v>7937.5</v>
      </c>
      <c r="AD32">
        <v>6628.8</v>
      </c>
      <c r="AE32">
        <v>7855.5</v>
      </c>
      <c r="AG32">
        <f t="shared" si="0"/>
        <v>7634.1214482758623</v>
      </c>
    </row>
    <row r="33" spans="2:33" x14ac:dyDescent="0.25">
      <c r="B33" s="3">
        <v>0.5625</v>
      </c>
      <c r="C33">
        <v>6550.97</v>
      </c>
      <c r="D33">
        <v>7239.4750000000004</v>
      </c>
      <c r="E33">
        <v>7502.3050000000003</v>
      </c>
      <c r="F33">
        <v>7466.8450000000003</v>
      </c>
      <c r="G33">
        <v>7354.65</v>
      </c>
      <c r="H33">
        <v>7562.69</v>
      </c>
      <c r="I33">
        <v>6254.7650000000003</v>
      </c>
      <c r="J33">
        <v>7164.6850000000004</v>
      </c>
      <c r="K33">
        <v>7418.83</v>
      </c>
      <c r="L33">
        <v>7393.85</v>
      </c>
      <c r="M33">
        <v>7834.83</v>
      </c>
      <c r="N33">
        <v>7937.5050000000001</v>
      </c>
      <c r="O33">
        <v>7772.35</v>
      </c>
      <c r="P33">
        <v>6213.42</v>
      </c>
      <c r="Q33">
        <v>7743.5249999999996</v>
      </c>
      <c r="R33">
        <v>7593.3549999999996</v>
      </c>
      <c r="S33">
        <v>7810.665</v>
      </c>
      <c r="T33">
        <v>7791.4</v>
      </c>
      <c r="U33">
        <v>7538.1949999999997</v>
      </c>
      <c r="V33">
        <v>7972.625</v>
      </c>
      <c r="W33">
        <v>6411.68</v>
      </c>
      <c r="X33">
        <v>7719.11</v>
      </c>
      <c r="Y33">
        <v>8144.05</v>
      </c>
      <c r="Z33">
        <v>7727.1</v>
      </c>
      <c r="AA33">
        <v>7658</v>
      </c>
      <c r="AB33">
        <v>7389.8559999999998</v>
      </c>
      <c r="AC33">
        <v>7708.4650000000001</v>
      </c>
      <c r="AD33">
        <v>6313.1</v>
      </c>
      <c r="AE33">
        <v>7773.55</v>
      </c>
      <c r="AG33">
        <f t="shared" si="0"/>
        <v>7412.4774482758603</v>
      </c>
    </row>
    <row r="34" spans="2:33" x14ac:dyDescent="0.25">
      <c r="B34" s="3">
        <v>0.58333333333333337</v>
      </c>
      <c r="C34">
        <v>6455.24</v>
      </c>
      <c r="D34">
        <v>7052.58</v>
      </c>
      <c r="E34">
        <v>7309.7</v>
      </c>
      <c r="F34">
        <v>7215.59</v>
      </c>
      <c r="G34">
        <v>7130.1</v>
      </c>
      <c r="H34">
        <v>7292.94</v>
      </c>
      <c r="I34">
        <v>5892.4</v>
      </c>
      <c r="J34">
        <v>7059.15</v>
      </c>
      <c r="K34">
        <v>7186.08</v>
      </c>
      <c r="L34">
        <v>7185</v>
      </c>
      <c r="M34">
        <v>7600.42</v>
      </c>
      <c r="N34">
        <v>7689.01</v>
      </c>
      <c r="O34">
        <v>7575.1</v>
      </c>
      <c r="P34">
        <v>5864.89</v>
      </c>
      <c r="Q34">
        <v>7573.55</v>
      </c>
      <c r="R34">
        <v>7474.91</v>
      </c>
      <c r="S34">
        <v>7553.5</v>
      </c>
      <c r="T34">
        <v>7548.4</v>
      </c>
      <c r="U34">
        <v>7352.4</v>
      </c>
      <c r="V34">
        <v>7699.35</v>
      </c>
      <c r="W34">
        <v>6049.5</v>
      </c>
      <c r="X34">
        <v>7465.02</v>
      </c>
      <c r="Y34">
        <v>7925.31</v>
      </c>
      <c r="Z34">
        <v>7606</v>
      </c>
      <c r="AA34">
        <v>7449.7</v>
      </c>
      <c r="AB34">
        <v>7159.9</v>
      </c>
      <c r="AC34">
        <v>7479.43</v>
      </c>
      <c r="AD34">
        <v>5997.4</v>
      </c>
      <c r="AE34">
        <v>7691.6</v>
      </c>
      <c r="AG34">
        <f t="shared" si="0"/>
        <v>7190.8334482758619</v>
      </c>
    </row>
    <row r="35" spans="2:33" x14ac:dyDescent="0.25">
      <c r="B35" s="3">
        <v>0.60416666666666663</v>
      </c>
      <c r="C35">
        <v>6422.5150000000003</v>
      </c>
      <c r="D35">
        <v>7044.61</v>
      </c>
      <c r="E35">
        <v>7262.15</v>
      </c>
      <c r="F35">
        <v>7136.7049999999999</v>
      </c>
      <c r="G35">
        <v>7098.6</v>
      </c>
      <c r="H35">
        <v>7301.31</v>
      </c>
      <c r="I35">
        <v>5854.0749999999998</v>
      </c>
      <c r="J35">
        <v>7024.8760000000002</v>
      </c>
      <c r="K35">
        <v>7240.64</v>
      </c>
      <c r="L35">
        <v>7184</v>
      </c>
      <c r="M35">
        <v>7508.81</v>
      </c>
      <c r="N35">
        <v>7565.5649999999996</v>
      </c>
      <c r="O35">
        <v>7515.8</v>
      </c>
      <c r="P35">
        <v>5804.2049999999999</v>
      </c>
      <c r="Q35">
        <v>7483.9949999999999</v>
      </c>
      <c r="R35">
        <v>7403.5150000000003</v>
      </c>
      <c r="S35">
        <v>7576.45</v>
      </c>
      <c r="T35">
        <v>7528.45</v>
      </c>
      <c r="U35">
        <v>7335.7</v>
      </c>
      <c r="V35">
        <v>7662.7749999999996</v>
      </c>
      <c r="W35">
        <v>6010.35</v>
      </c>
      <c r="X35">
        <v>7477.81</v>
      </c>
      <c r="Y35">
        <v>7926.5550000000003</v>
      </c>
      <c r="Z35">
        <v>7580.95</v>
      </c>
      <c r="AA35">
        <v>7531.5</v>
      </c>
      <c r="AB35">
        <v>7079.15</v>
      </c>
      <c r="AC35">
        <v>7501.7150000000001</v>
      </c>
      <c r="AD35">
        <v>6008.2</v>
      </c>
      <c r="AE35">
        <v>7660.65</v>
      </c>
      <c r="AG35">
        <f t="shared" si="0"/>
        <v>7163.159517241379</v>
      </c>
    </row>
    <row r="36" spans="2:33" x14ac:dyDescent="0.25">
      <c r="B36" s="3">
        <v>0.625</v>
      </c>
      <c r="C36">
        <v>6389.79</v>
      </c>
      <c r="D36">
        <v>7036.64</v>
      </c>
      <c r="E36">
        <v>7214.6</v>
      </c>
      <c r="F36">
        <v>7057.82</v>
      </c>
      <c r="G36">
        <v>7067.1</v>
      </c>
      <c r="H36">
        <v>7309.68</v>
      </c>
      <c r="I36">
        <v>5815.75</v>
      </c>
      <c r="J36">
        <v>6990.6019999999999</v>
      </c>
      <c r="K36">
        <v>7295.2</v>
      </c>
      <c r="L36">
        <v>7183</v>
      </c>
      <c r="M36">
        <v>7417.2</v>
      </c>
      <c r="N36">
        <v>7442.12</v>
      </c>
      <c r="O36">
        <v>7456.5</v>
      </c>
      <c r="P36">
        <v>5743.52</v>
      </c>
      <c r="Q36">
        <v>7394.44</v>
      </c>
      <c r="R36">
        <v>7332.12</v>
      </c>
      <c r="S36">
        <v>7599.4</v>
      </c>
      <c r="T36">
        <v>7508.5</v>
      </c>
      <c r="U36">
        <v>7319</v>
      </c>
      <c r="V36">
        <v>7626.2</v>
      </c>
      <c r="W36">
        <v>5971.2</v>
      </c>
      <c r="X36">
        <v>7490.6</v>
      </c>
      <c r="Y36">
        <v>7927.8</v>
      </c>
      <c r="Z36">
        <v>7555.9</v>
      </c>
      <c r="AA36">
        <v>7613.3</v>
      </c>
      <c r="AB36">
        <v>6998.4</v>
      </c>
      <c r="AC36">
        <v>7524</v>
      </c>
      <c r="AD36">
        <v>6019</v>
      </c>
      <c r="AE36">
        <v>7629.7</v>
      </c>
      <c r="AG36">
        <f t="shared" si="0"/>
        <v>7135.4855862068962</v>
      </c>
    </row>
    <row r="37" spans="2:33" x14ac:dyDescent="0.25">
      <c r="B37" s="3">
        <v>0.64583333333333337</v>
      </c>
      <c r="C37">
        <v>6413.5</v>
      </c>
      <c r="D37">
        <v>6919.0349999999999</v>
      </c>
      <c r="E37">
        <v>7139.3</v>
      </c>
      <c r="F37">
        <v>6960.375</v>
      </c>
      <c r="G37">
        <v>7040</v>
      </c>
      <c r="H37">
        <v>7173.2349999999997</v>
      </c>
      <c r="I37">
        <v>5813.5249999999996</v>
      </c>
      <c r="J37">
        <v>6944.5959999999995</v>
      </c>
      <c r="K37">
        <v>7313.875</v>
      </c>
      <c r="L37">
        <v>7148.55</v>
      </c>
      <c r="M37">
        <v>7381.81</v>
      </c>
      <c r="N37">
        <v>7392.76</v>
      </c>
      <c r="O37">
        <v>7385.85</v>
      </c>
      <c r="P37">
        <v>5773.9250000000002</v>
      </c>
      <c r="Q37">
        <v>7280.8249999999998</v>
      </c>
      <c r="R37">
        <v>7237.0649999999996</v>
      </c>
      <c r="S37">
        <v>7522.35</v>
      </c>
      <c r="T37">
        <v>7436</v>
      </c>
      <c r="U37">
        <v>7324.9</v>
      </c>
      <c r="V37">
        <v>7595.2</v>
      </c>
      <c r="W37">
        <v>5870.55</v>
      </c>
      <c r="X37">
        <v>7384.55</v>
      </c>
      <c r="Y37">
        <v>7893.1</v>
      </c>
      <c r="Z37">
        <v>7559.75</v>
      </c>
      <c r="AA37">
        <v>7502.55</v>
      </c>
      <c r="AB37">
        <v>7028.9</v>
      </c>
      <c r="AC37">
        <v>7363.4</v>
      </c>
      <c r="AD37">
        <v>5976.7</v>
      </c>
      <c r="AE37">
        <v>7354.3</v>
      </c>
      <c r="AG37">
        <f t="shared" si="0"/>
        <v>7073.4646896551712</v>
      </c>
    </row>
    <row r="38" spans="2:33" x14ac:dyDescent="0.25">
      <c r="B38" s="3">
        <v>0.66666666666666663</v>
      </c>
      <c r="C38">
        <v>6437.21</v>
      </c>
      <c r="D38">
        <v>6801.43</v>
      </c>
      <c r="E38">
        <v>7064</v>
      </c>
      <c r="F38">
        <v>6862.93</v>
      </c>
      <c r="G38">
        <v>7012.9</v>
      </c>
      <c r="H38">
        <v>7036.79</v>
      </c>
      <c r="I38">
        <v>5811.3</v>
      </c>
      <c r="J38">
        <v>6898.59</v>
      </c>
      <c r="K38">
        <v>7332.55</v>
      </c>
      <c r="L38">
        <v>7114.1</v>
      </c>
      <c r="M38">
        <v>7346.42</v>
      </c>
      <c r="N38">
        <v>7343.4</v>
      </c>
      <c r="O38">
        <v>7315.2</v>
      </c>
      <c r="P38">
        <v>5804.33</v>
      </c>
      <c r="Q38">
        <v>7167.21</v>
      </c>
      <c r="R38">
        <v>7142.01</v>
      </c>
      <c r="S38">
        <v>7445.3</v>
      </c>
      <c r="T38">
        <v>7363.5</v>
      </c>
      <c r="U38">
        <v>7330.8</v>
      </c>
      <c r="V38">
        <v>7564.2</v>
      </c>
      <c r="W38">
        <v>5769.9</v>
      </c>
      <c r="X38">
        <v>7278.5</v>
      </c>
      <c r="Y38">
        <v>7858.4</v>
      </c>
      <c r="Z38">
        <v>7563.6</v>
      </c>
      <c r="AA38">
        <v>7391.8</v>
      </c>
      <c r="AB38">
        <v>7059.4</v>
      </c>
      <c r="AC38">
        <v>7202.8</v>
      </c>
      <c r="AD38">
        <v>5934.4</v>
      </c>
      <c r="AE38">
        <v>7078.9</v>
      </c>
      <c r="AG38">
        <f t="shared" si="0"/>
        <v>7011.4437931034472</v>
      </c>
    </row>
    <row r="39" spans="2:33" x14ac:dyDescent="0.25">
      <c r="B39" s="3">
        <v>0.6875</v>
      </c>
      <c r="C39">
        <v>6409.4949999999999</v>
      </c>
      <c r="D39">
        <v>6852.99</v>
      </c>
      <c r="E39">
        <v>7017.45</v>
      </c>
      <c r="F39">
        <v>6901.44</v>
      </c>
      <c r="G39">
        <v>7048.8</v>
      </c>
      <c r="H39">
        <v>7033.43</v>
      </c>
      <c r="I39">
        <v>5949.66</v>
      </c>
      <c r="J39">
        <v>6941.2150000000001</v>
      </c>
      <c r="K39">
        <v>7235.585</v>
      </c>
      <c r="L39">
        <v>7156.6</v>
      </c>
      <c r="M39">
        <v>7302.99</v>
      </c>
      <c r="N39">
        <v>7255.35</v>
      </c>
      <c r="O39">
        <v>7270.4</v>
      </c>
      <c r="P39">
        <v>5838.4049999999997</v>
      </c>
      <c r="Q39">
        <v>7169.1450000000004</v>
      </c>
      <c r="R39">
        <v>7146.665</v>
      </c>
      <c r="S39">
        <v>7402.65</v>
      </c>
      <c r="T39">
        <v>7395.35</v>
      </c>
      <c r="U39">
        <v>7324.375</v>
      </c>
      <c r="V39">
        <v>7451.95</v>
      </c>
      <c r="W39">
        <v>5753.1935000000003</v>
      </c>
      <c r="X39">
        <v>7211.5</v>
      </c>
      <c r="Y39">
        <v>7735.15</v>
      </c>
      <c r="Z39">
        <v>7572.03</v>
      </c>
      <c r="AA39">
        <v>7398.35</v>
      </c>
      <c r="AB39">
        <v>6954.65</v>
      </c>
      <c r="AC39">
        <v>7179.1</v>
      </c>
      <c r="AD39">
        <v>5977.45</v>
      </c>
      <c r="AE39">
        <v>7136.35</v>
      </c>
      <c r="AG39">
        <f t="shared" si="0"/>
        <v>7000.7489137931043</v>
      </c>
    </row>
    <row r="40" spans="2:33" x14ac:dyDescent="0.25">
      <c r="B40" s="3">
        <v>0.70833333333333337</v>
      </c>
      <c r="C40">
        <v>6381.78</v>
      </c>
      <c r="D40">
        <v>6904.55</v>
      </c>
      <c r="E40">
        <v>6970.9</v>
      </c>
      <c r="F40">
        <v>6939.95</v>
      </c>
      <c r="G40">
        <v>7084.7</v>
      </c>
      <c r="H40">
        <v>7030.07</v>
      </c>
      <c r="I40">
        <v>6088.02</v>
      </c>
      <c r="J40">
        <v>6983.84</v>
      </c>
      <c r="K40">
        <v>7138.62</v>
      </c>
      <c r="L40">
        <v>7199.1</v>
      </c>
      <c r="M40">
        <v>7259.56</v>
      </c>
      <c r="N40">
        <v>7167.3</v>
      </c>
      <c r="O40">
        <v>7225.6</v>
      </c>
      <c r="P40">
        <v>5872.48</v>
      </c>
      <c r="Q40">
        <v>7171.08</v>
      </c>
      <c r="R40">
        <v>7151.32</v>
      </c>
      <c r="S40">
        <v>7360</v>
      </c>
      <c r="T40">
        <v>7427.2</v>
      </c>
      <c r="U40">
        <v>7317.95</v>
      </c>
      <c r="V40">
        <v>7339.7</v>
      </c>
      <c r="W40">
        <v>5736.4870000000001</v>
      </c>
      <c r="X40">
        <v>7144.5</v>
      </c>
      <c r="Y40">
        <v>7611.9</v>
      </c>
      <c r="Z40">
        <v>7580.46</v>
      </c>
      <c r="AA40">
        <v>7404.9</v>
      </c>
      <c r="AB40">
        <v>6849.9</v>
      </c>
      <c r="AC40">
        <v>7155.4</v>
      </c>
      <c r="AD40">
        <v>6020.5</v>
      </c>
      <c r="AE40">
        <v>7193.8</v>
      </c>
      <c r="AG40">
        <f t="shared" si="0"/>
        <v>6990.0540344827568</v>
      </c>
    </row>
    <row r="41" spans="2:33" x14ac:dyDescent="0.25">
      <c r="B41" s="3">
        <v>0.72916666666666663</v>
      </c>
      <c r="C41">
        <v>7033.39</v>
      </c>
      <c r="D41">
        <v>7476.2749999999996</v>
      </c>
      <c r="E41">
        <v>7484.45</v>
      </c>
      <c r="F41">
        <v>7541.9750000000004</v>
      </c>
      <c r="G41">
        <v>7527.35</v>
      </c>
      <c r="H41">
        <v>7526.5349999999999</v>
      </c>
      <c r="I41">
        <v>6651.51</v>
      </c>
      <c r="J41">
        <v>7531.97</v>
      </c>
      <c r="K41">
        <v>7513.36</v>
      </c>
      <c r="L41">
        <v>7563.6</v>
      </c>
      <c r="M41">
        <v>7602.78</v>
      </c>
      <c r="N41">
        <v>7546.7</v>
      </c>
      <c r="O41">
        <v>7582.8</v>
      </c>
      <c r="P41">
        <v>6353.29</v>
      </c>
      <c r="Q41">
        <v>7544.09</v>
      </c>
      <c r="R41">
        <v>7617.16</v>
      </c>
      <c r="S41">
        <v>7728</v>
      </c>
      <c r="T41">
        <v>7718.6</v>
      </c>
      <c r="U41">
        <v>7630.4750000000004</v>
      </c>
      <c r="V41">
        <v>7715.85</v>
      </c>
      <c r="W41">
        <v>6079.7434999999996</v>
      </c>
      <c r="X41">
        <v>7434.8</v>
      </c>
      <c r="Y41">
        <v>7921.45</v>
      </c>
      <c r="Z41">
        <v>7796.23</v>
      </c>
      <c r="AA41">
        <v>7653.45</v>
      </c>
      <c r="AB41">
        <v>7245</v>
      </c>
      <c r="AC41">
        <v>7430.7</v>
      </c>
      <c r="AD41">
        <v>6347.3</v>
      </c>
      <c r="AE41">
        <v>7473.45</v>
      </c>
      <c r="AG41">
        <f t="shared" si="0"/>
        <v>7388.6994310344844</v>
      </c>
    </row>
    <row r="42" spans="2:33" x14ac:dyDescent="0.25">
      <c r="B42" s="3">
        <v>0.75</v>
      </c>
      <c r="C42">
        <v>7685</v>
      </c>
      <c r="D42">
        <v>8048</v>
      </c>
      <c r="E42">
        <v>7998</v>
      </c>
      <c r="F42">
        <v>8144</v>
      </c>
      <c r="G42">
        <v>7970</v>
      </c>
      <c r="H42">
        <v>8023</v>
      </c>
      <c r="I42">
        <v>7215</v>
      </c>
      <c r="J42">
        <v>8080.1</v>
      </c>
      <c r="K42">
        <v>7888.1</v>
      </c>
      <c r="L42">
        <v>7928.1</v>
      </c>
      <c r="M42">
        <v>7946</v>
      </c>
      <c r="N42">
        <v>7926.1</v>
      </c>
      <c r="O42">
        <v>7940</v>
      </c>
      <c r="P42">
        <v>6834.1</v>
      </c>
      <c r="Q42">
        <v>7917.1</v>
      </c>
      <c r="R42">
        <v>8083</v>
      </c>
      <c r="S42">
        <v>8096</v>
      </c>
      <c r="T42">
        <v>8010</v>
      </c>
      <c r="U42">
        <v>7943</v>
      </c>
      <c r="V42">
        <v>8092</v>
      </c>
      <c r="W42">
        <v>6423</v>
      </c>
      <c r="X42">
        <v>7725.1</v>
      </c>
      <c r="Y42">
        <v>8231</v>
      </c>
      <c r="Z42">
        <v>8012</v>
      </c>
      <c r="AA42">
        <v>7902</v>
      </c>
      <c r="AB42">
        <v>7640.1</v>
      </c>
      <c r="AC42">
        <v>7706</v>
      </c>
      <c r="AD42">
        <v>6674.1</v>
      </c>
      <c r="AE42">
        <v>7753.1</v>
      </c>
      <c r="AG42">
        <f t="shared" si="0"/>
        <v>7787.3448275862092</v>
      </c>
    </row>
    <row r="43" spans="2:33" x14ac:dyDescent="0.25">
      <c r="B43" s="3">
        <v>0.77083333333333337</v>
      </c>
      <c r="C43">
        <v>8208</v>
      </c>
      <c r="D43">
        <v>8494</v>
      </c>
      <c r="E43">
        <v>8480.5</v>
      </c>
      <c r="F43">
        <v>8635</v>
      </c>
      <c r="G43">
        <v>8534.5</v>
      </c>
      <c r="H43">
        <v>8577.5</v>
      </c>
      <c r="I43">
        <v>7610.5</v>
      </c>
      <c r="J43">
        <v>8547.0499999999993</v>
      </c>
      <c r="K43">
        <v>8542.5499999999993</v>
      </c>
      <c r="L43">
        <v>8550.0499999999993</v>
      </c>
      <c r="M43">
        <v>8579.5</v>
      </c>
      <c r="N43">
        <v>8615.5499999999993</v>
      </c>
      <c r="O43">
        <v>8576.5</v>
      </c>
      <c r="P43">
        <v>7534.55</v>
      </c>
      <c r="Q43">
        <v>8591.0499999999993</v>
      </c>
      <c r="R43">
        <v>8605</v>
      </c>
      <c r="S43">
        <v>8751.5</v>
      </c>
      <c r="T43">
        <v>8685.5</v>
      </c>
      <c r="U43">
        <v>8593</v>
      </c>
      <c r="V43">
        <v>8720.5</v>
      </c>
      <c r="W43">
        <v>7157.5</v>
      </c>
      <c r="X43">
        <v>8519.0499999999993</v>
      </c>
      <c r="Y43">
        <v>8980</v>
      </c>
      <c r="Z43">
        <v>8741</v>
      </c>
      <c r="AA43">
        <v>8372.5</v>
      </c>
      <c r="AB43">
        <v>8357.5499999999993</v>
      </c>
      <c r="AC43">
        <v>8439.5</v>
      </c>
      <c r="AD43">
        <v>7437.55</v>
      </c>
      <c r="AE43">
        <v>8585.5499999999993</v>
      </c>
      <c r="AG43">
        <f t="shared" si="0"/>
        <v>8414.5689655172409</v>
      </c>
    </row>
    <row r="44" spans="2:33" x14ac:dyDescent="0.25">
      <c r="B44" s="3">
        <v>0.79166666666666663</v>
      </c>
      <c r="C44">
        <v>8731</v>
      </c>
      <c r="D44">
        <v>8940</v>
      </c>
      <c r="E44">
        <v>8963</v>
      </c>
      <c r="F44">
        <v>9126</v>
      </c>
      <c r="G44">
        <v>9099</v>
      </c>
      <c r="H44">
        <v>9132</v>
      </c>
      <c r="I44">
        <v>8006</v>
      </c>
      <c r="J44">
        <v>9014</v>
      </c>
      <c r="K44">
        <v>9197</v>
      </c>
      <c r="L44">
        <v>9172</v>
      </c>
      <c r="M44">
        <v>9213</v>
      </c>
      <c r="N44">
        <v>9305</v>
      </c>
      <c r="O44">
        <v>9213</v>
      </c>
      <c r="P44">
        <v>8235</v>
      </c>
      <c r="Q44">
        <v>9265</v>
      </c>
      <c r="R44">
        <v>9127</v>
      </c>
      <c r="S44">
        <v>9407</v>
      </c>
      <c r="T44">
        <v>9361</v>
      </c>
      <c r="U44">
        <v>9243</v>
      </c>
      <c r="V44">
        <v>9349</v>
      </c>
      <c r="W44">
        <v>7892</v>
      </c>
      <c r="X44">
        <v>9313</v>
      </c>
      <c r="Y44">
        <v>9729</v>
      </c>
      <c r="Z44">
        <v>9470</v>
      </c>
      <c r="AA44">
        <v>8843</v>
      </c>
      <c r="AB44">
        <v>9075</v>
      </c>
      <c r="AC44">
        <v>9173</v>
      </c>
      <c r="AD44">
        <v>8201</v>
      </c>
      <c r="AE44">
        <v>9418</v>
      </c>
      <c r="AG44">
        <f t="shared" si="0"/>
        <v>9041.7931034482754</v>
      </c>
    </row>
    <row r="45" spans="2:33" x14ac:dyDescent="0.25">
      <c r="B45" s="3">
        <v>0.8125</v>
      </c>
      <c r="C45">
        <v>8730</v>
      </c>
      <c r="D45">
        <v>8829</v>
      </c>
      <c r="E45">
        <v>8898</v>
      </c>
      <c r="F45">
        <v>9027</v>
      </c>
      <c r="G45">
        <v>9043</v>
      </c>
      <c r="H45">
        <v>9129</v>
      </c>
      <c r="I45">
        <v>8128</v>
      </c>
      <c r="J45">
        <v>9001</v>
      </c>
      <c r="K45">
        <v>9214</v>
      </c>
      <c r="L45">
        <v>9092</v>
      </c>
      <c r="M45">
        <v>9224</v>
      </c>
      <c r="N45">
        <v>9139</v>
      </c>
      <c r="O45">
        <v>9236</v>
      </c>
      <c r="P45">
        <v>8284</v>
      </c>
      <c r="Q45">
        <v>9108</v>
      </c>
      <c r="R45">
        <v>9084</v>
      </c>
      <c r="S45">
        <v>9298</v>
      </c>
      <c r="T45">
        <v>9237</v>
      </c>
      <c r="U45">
        <v>9363</v>
      </c>
      <c r="V45">
        <v>9306</v>
      </c>
      <c r="W45">
        <v>7975</v>
      </c>
      <c r="X45">
        <v>9422</v>
      </c>
      <c r="Y45">
        <v>9663</v>
      </c>
      <c r="Z45">
        <v>9500</v>
      </c>
      <c r="AA45">
        <v>8995</v>
      </c>
      <c r="AB45">
        <v>9034</v>
      </c>
      <c r="AC45">
        <v>9180</v>
      </c>
      <c r="AD45">
        <v>8348</v>
      </c>
      <c r="AE45">
        <v>9250</v>
      </c>
      <c r="AG45">
        <f t="shared" si="0"/>
        <v>9025.4137931034475</v>
      </c>
    </row>
    <row r="46" spans="2:33" x14ac:dyDescent="0.25">
      <c r="B46" s="3">
        <v>0.83333333333333337</v>
      </c>
      <c r="C46">
        <v>8679</v>
      </c>
      <c r="D46">
        <v>8847</v>
      </c>
      <c r="E46">
        <v>8893</v>
      </c>
      <c r="F46">
        <v>8904</v>
      </c>
      <c r="G46">
        <v>8999</v>
      </c>
      <c r="H46">
        <v>9047</v>
      </c>
      <c r="I46">
        <v>8072</v>
      </c>
      <c r="J46">
        <v>8895</v>
      </c>
      <c r="K46">
        <v>9067</v>
      </c>
      <c r="L46">
        <v>9047</v>
      </c>
      <c r="M46">
        <v>9154</v>
      </c>
      <c r="N46">
        <v>9124</v>
      </c>
      <c r="O46">
        <v>9068</v>
      </c>
      <c r="P46">
        <v>8313</v>
      </c>
      <c r="Q46">
        <v>9071</v>
      </c>
      <c r="R46">
        <v>9115</v>
      </c>
      <c r="S46">
        <v>9148</v>
      </c>
      <c r="T46">
        <v>9120</v>
      </c>
      <c r="U46">
        <v>9315</v>
      </c>
      <c r="V46">
        <v>9224</v>
      </c>
      <c r="W46">
        <v>8048</v>
      </c>
      <c r="X46">
        <v>9275</v>
      </c>
      <c r="Y46">
        <v>9537</v>
      </c>
      <c r="Z46">
        <v>9443</v>
      </c>
      <c r="AA46">
        <v>8831</v>
      </c>
      <c r="AB46">
        <v>9063</v>
      </c>
      <c r="AC46">
        <v>9088</v>
      </c>
      <c r="AD46">
        <v>8365</v>
      </c>
      <c r="AE46">
        <v>9225</v>
      </c>
      <c r="AG46">
        <f t="shared" si="0"/>
        <v>8964.7241379310344</v>
      </c>
    </row>
    <row r="47" spans="2:33" x14ac:dyDescent="0.25">
      <c r="B47" s="3">
        <v>0.85416666666666663</v>
      </c>
      <c r="C47">
        <v>8561</v>
      </c>
      <c r="D47">
        <v>8728.5</v>
      </c>
      <c r="E47">
        <v>8777.5</v>
      </c>
      <c r="F47">
        <v>8819.5</v>
      </c>
      <c r="G47">
        <v>8891.5</v>
      </c>
      <c r="H47">
        <v>8880</v>
      </c>
      <c r="I47">
        <v>8062</v>
      </c>
      <c r="J47">
        <v>8787.5</v>
      </c>
      <c r="K47">
        <v>8895.5</v>
      </c>
      <c r="L47">
        <v>8949.5</v>
      </c>
      <c r="M47">
        <v>9084</v>
      </c>
      <c r="N47">
        <v>8977</v>
      </c>
      <c r="O47">
        <v>8952</v>
      </c>
      <c r="P47">
        <v>8261</v>
      </c>
      <c r="Q47">
        <v>8989.5</v>
      </c>
      <c r="R47">
        <v>8979.5</v>
      </c>
      <c r="S47">
        <v>9054</v>
      </c>
      <c r="T47">
        <v>9036</v>
      </c>
      <c r="U47">
        <v>9185</v>
      </c>
      <c r="V47">
        <v>9122.5</v>
      </c>
      <c r="W47">
        <v>8013</v>
      </c>
      <c r="X47">
        <v>9148</v>
      </c>
      <c r="Y47">
        <v>9440</v>
      </c>
      <c r="Z47">
        <v>9352.5</v>
      </c>
      <c r="AA47">
        <v>8712</v>
      </c>
      <c r="AB47">
        <v>8929</v>
      </c>
      <c r="AC47">
        <v>9011</v>
      </c>
      <c r="AD47">
        <v>8326</v>
      </c>
      <c r="AE47">
        <v>9130</v>
      </c>
      <c r="AG47">
        <f t="shared" si="0"/>
        <v>8863.9482758620688</v>
      </c>
    </row>
    <row r="48" spans="2:33" x14ac:dyDescent="0.25">
      <c r="B48" s="3">
        <v>0.875</v>
      </c>
      <c r="C48">
        <v>8443</v>
      </c>
      <c r="D48">
        <v>8610</v>
      </c>
      <c r="E48">
        <v>8662</v>
      </c>
      <c r="F48">
        <v>8735</v>
      </c>
      <c r="G48">
        <v>8784</v>
      </c>
      <c r="H48">
        <v>8713</v>
      </c>
      <c r="I48">
        <v>8052</v>
      </c>
      <c r="J48">
        <v>8680</v>
      </c>
      <c r="K48">
        <v>8724</v>
      </c>
      <c r="L48">
        <v>8852</v>
      </c>
      <c r="M48">
        <v>9014</v>
      </c>
      <c r="N48">
        <v>8830</v>
      </c>
      <c r="O48">
        <v>8836</v>
      </c>
      <c r="P48">
        <v>8209</v>
      </c>
      <c r="Q48">
        <v>8908</v>
      </c>
      <c r="R48">
        <v>8844</v>
      </c>
      <c r="S48">
        <v>8960</v>
      </c>
      <c r="T48">
        <v>8952</v>
      </c>
      <c r="U48">
        <v>9055</v>
      </c>
      <c r="V48">
        <v>9021</v>
      </c>
      <c r="W48">
        <v>7978</v>
      </c>
      <c r="X48">
        <v>9021</v>
      </c>
      <c r="Y48">
        <v>9343</v>
      </c>
      <c r="Z48">
        <v>9262</v>
      </c>
      <c r="AA48">
        <v>8593</v>
      </c>
      <c r="AB48">
        <v>8795</v>
      </c>
      <c r="AC48">
        <v>8934</v>
      </c>
      <c r="AD48">
        <v>8287</v>
      </c>
      <c r="AE48">
        <v>9035</v>
      </c>
      <c r="AG48">
        <f t="shared" si="0"/>
        <v>8763.1724137931033</v>
      </c>
    </row>
    <row r="49" spans="2:33" x14ac:dyDescent="0.25">
      <c r="B49" s="3">
        <v>0.89583333333333337</v>
      </c>
      <c r="C49">
        <v>8129</v>
      </c>
      <c r="D49">
        <v>8242.5</v>
      </c>
      <c r="E49">
        <v>8321.5</v>
      </c>
      <c r="F49">
        <v>8405</v>
      </c>
      <c r="G49">
        <v>8419</v>
      </c>
      <c r="H49">
        <v>8421</v>
      </c>
      <c r="I49">
        <v>7758</v>
      </c>
      <c r="J49">
        <v>8343</v>
      </c>
      <c r="K49">
        <v>8428.5</v>
      </c>
      <c r="L49">
        <v>8517</v>
      </c>
      <c r="M49">
        <v>8659</v>
      </c>
      <c r="N49">
        <v>8553</v>
      </c>
      <c r="O49">
        <v>8561</v>
      </c>
      <c r="P49">
        <v>7942.5</v>
      </c>
      <c r="Q49">
        <v>8613.5</v>
      </c>
      <c r="R49">
        <v>8591.5</v>
      </c>
      <c r="S49">
        <v>8646</v>
      </c>
      <c r="T49">
        <v>8643.5</v>
      </c>
      <c r="U49">
        <v>8743</v>
      </c>
      <c r="V49">
        <v>8785</v>
      </c>
      <c r="W49">
        <v>7758</v>
      </c>
      <c r="X49">
        <v>8745.5</v>
      </c>
      <c r="Y49">
        <v>9063.5</v>
      </c>
      <c r="Z49">
        <v>8949.5</v>
      </c>
      <c r="AA49">
        <v>8344.5</v>
      </c>
      <c r="AB49">
        <v>8458.5</v>
      </c>
      <c r="AC49">
        <v>8681</v>
      </c>
      <c r="AD49">
        <v>8066.5</v>
      </c>
      <c r="AE49">
        <v>8777</v>
      </c>
      <c r="AG49">
        <f t="shared" si="0"/>
        <v>8467.810344827587</v>
      </c>
    </row>
    <row r="50" spans="2:33" x14ac:dyDescent="0.25">
      <c r="B50" s="3">
        <v>0.91666666666666663</v>
      </c>
      <c r="C50">
        <v>7815</v>
      </c>
      <c r="D50">
        <v>7875</v>
      </c>
      <c r="E50">
        <v>7981</v>
      </c>
      <c r="F50">
        <v>8075</v>
      </c>
      <c r="G50">
        <v>8054</v>
      </c>
      <c r="H50">
        <v>8129</v>
      </c>
      <c r="I50">
        <v>7464</v>
      </c>
      <c r="J50">
        <v>8006</v>
      </c>
      <c r="K50">
        <v>8133</v>
      </c>
      <c r="L50">
        <v>8182</v>
      </c>
      <c r="M50">
        <v>8304</v>
      </c>
      <c r="N50">
        <v>8276</v>
      </c>
      <c r="O50">
        <v>8286</v>
      </c>
      <c r="P50">
        <v>7676</v>
      </c>
      <c r="Q50">
        <v>8319</v>
      </c>
      <c r="R50">
        <v>8339</v>
      </c>
      <c r="S50">
        <v>8332</v>
      </c>
      <c r="T50">
        <v>8335</v>
      </c>
      <c r="U50">
        <v>8431</v>
      </c>
      <c r="V50">
        <v>8549</v>
      </c>
      <c r="W50">
        <v>7538</v>
      </c>
      <c r="X50">
        <v>8470</v>
      </c>
      <c r="Y50">
        <v>8784</v>
      </c>
      <c r="Z50">
        <v>8637</v>
      </c>
      <c r="AA50">
        <v>8096</v>
      </c>
      <c r="AB50">
        <v>8122</v>
      </c>
      <c r="AC50">
        <v>8428</v>
      </c>
      <c r="AD50">
        <v>7846</v>
      </c>
      <c r="AE50">
        <v>8519</v>
      </c>
      <c r="AG50">
        <f t="shared" si="0"/>
        <v>8172.4482758620688</v>
      </c>
    </row>
    <row r="51" spans="2:33" x14ac:dyDescent="0.25">
      <c r="B51" s="3">
        <v>0.9375</v>
      </c>
      <c r="C51">
        <v>7506.5</v>
      </c>
      <c r="D51">
        <v>7568.5</v>
      </c>
      <c r="E51">
        <v>7612</v>
      </c>
      <c r="F51">
        <v>7777.5</v>
      </c>
      <c r="G51">
        <v>7714</v>
      </c>
      <c r="H51">
        <v>7701</v>
      </c>
      <c r="I51">
        <v>7120</v>
      </c>
      <c r="J51">
        <v>7699</v>
      </c>
      <c r="K51">
        <v>7849</v>
      </c>
      <c r="L51">
        <v>7829</v>
      </c>
      <c r="M51">
        <v>7954.5</v>
      </c>
      <c r="N51">
        <v>7911.5</v>
      </c>
      <c r="O51">
        <v>7915.5</v>
      </c>
      <c r="P51">
        <v>7340</v>
      </c>
      <c r="Q51">
        <v>7995.5</v>
      </c>
      <c r="R51">
        <v>7956</v>
      </c>
      <c r="S51">
        <v>8006</v>
      </c>
      <c r="T51">
        <v>7967.5</v>
      </c>
      <c r="U51">
        <v>8116.5</v>
      </c>
      <c r="V51">
        <v>8214.5</v>
      </c>
      <c r="W51">
        <v>7232.5</v>
      </c>
      <c r="X51">
        <v>8155.5</v>
      </c>
      <c r="Y51">
        <v>8456</v>
      </c>
      <c r="Z51">
        <v>8285.5</v>
      </c>
      <c r="AA51">
        <v>7721</v>
      </c>
      <c r="AB51">
        <v>7815</v>
      </c>
      <c r="AC51">
        <v>8100.5</v>
      </c>
      <c r="AD51">
        <v>7535.5</v>
      </c>
      <c r="AE51">
        <v>8218</v>
      </c>
      <c r="AG51">
        <f t="shared" si="0"/>
        <v>7837.0172413793107</v>
      </c>
    </row>
    <row r="52" spans="2:33" x14ac:dyDescent="0.25">
      <c r="B52" s="3">
        <v>0.95833333333333337</v>
      </c>
      <c r="C52">
        <v>7198</v>
      </c>
      <c r="D52">
        <v>7262</v>
      </c>
      <c r="E52">
        <v>7243</v>
      </c>
      <c r="F52">
        <v>7480</v>
      </c>
      <c r="G52">
        <v>7374</v>
      </c>
      <c r="H52">
        <v>7273</v>
      </c>
      <c r="I52">
        <v>6776</v>
      </c>
      <c r="J52">
        <v>7392</v>
      </c>
      <c r="K52">
        <v>7565</v>
      </c>
      <c r="L52">
        <v>7476</v>
      </c>
      <c r="M52">
        <v>7605</v>
      </c>
      <c r="N52">
        <v>7547</v>
      </c>
      <c r="O52">
        <v>7545</v>
      </c>
      <c r="P52">
        <v>7004</v>
      </c>
      <c r="Q52">
        <v>7672</v>
      </c>
      <c r="R52">
        <v>7573</v>
      </c>
      <c r="S52">
        <v>7680</v>
      </c>
      <c r="T52">
        <v>7600</v>
      </c>
      <c r="U52">
        <v>7802</v>
      </c>
      <c r="V52">
        <v>7880</v>
      </c>
      <c r="W52">
        <v>6927</v>
      </c>
      <c r="X52">
        <v>7841</v>
      </c>
      <c r="Y52">
        <v>8128</v>
      </c>
      <c r="Z52">
        <v>7934</v>
      </c>
      <c r="AA52">
        <v>7346</v>
      </c>
      <c r="AB52">
        <v>7508</v>
      </c>
      <c r="AC52">
        <v>7773</v>
      </c>
      <c r="AD52">
        <v>7225</v>
      </c>
      <c r="AE52">
        <v>7917</v>
      </c>
      <c r="AG52">
        <f t="shared" si="0"/>
        <v>7501.5862068965516</v>
      </c>
    </row>
    <row r="53" spans="2:33" x14ac:dyDescent="0.25">
      <c r="B53" s="3">
        <v>0.97916666666666663</v>
      </c>
      <c r="C53">
        <v>6980.5</v>
      </c>
      <c r="D53">
        <v>6976</v>
      </c>
      <c r="E53">
        <v>7041.5</v>
      </c>
      <c r="F53">
        <v>7149</v>
      </c>
      <c r="G53">
        <v>7106.5</v>
      </c>
      <c r="H53">
        <v>7055</v>
      </c>
      <c r="I53">
        <v>6567</v>
      </c>
      <c r="J53">
        <v>7181</v>
      </c>
      <c r="K53">
        <v>7259.5</v>
      </c>
      <c r="L53">
        <v>7273</v>
      </c>
      <c r="M53">
        <v>7373</v>
      </c>
      <c r="N53">
        <v>7278.5</v>
      </c>
      <c r="O53">
        <v>7340</v>
      </c>
      <c r="P53">
        <v>6791.5</v>
      </c>
      <c r="Q53">
        <v>7388</v>
      </c>
      <c r="R53">
        <v>7372</v>
      </c>
      <c r="S53">
        <v>7453.5</v>
      </c>
      <c r="T53">
        <v>7342.5</v>
      </c>
      <c r="U53">
        <v>7563</v>
      </c>
      <c r="V53">
        <v>7591.5</v>
      </c>
      <c r="W53">
        <v>6665</v>
      </c>
      <c r="X53">
        <v>7599.5</v>
      </c>
      <c r="Y53">
        <v>7901</v>
      </c>
      <c r="Z53">
        <v>7749.5</v>
      </c>
      <c r="AA53">
        <v>7202</v>
      </c>
      <c r="AB53">
        <v>7289</v>
      </c>
      <c r="AC53">
        <v>7539</v>
      </c>
      <c r="AD53">
        <v>7047.5</v>
      </c>
      <c r="AE53">
        <v>7615</v>
      </c>
      <c r="AG53">
        <f t="shared" si="0"/>
        <v>7265.1724137931033</v>
      </c>
    </row>
    <row r="54" spans="2:33" x14ac:dyDescent="0.25">
      <c r="B54" s="2" t="s">
        <v>3</v>
      </c>
      <c r="C54">
        <v>6763</v>
      </c>
      <c r="D54">
        <v>6690</v>
      </c>
      <c r="E54">
        <v>6840</v>
      </c>
      <c r="F54">
        <v>6818</v>
      </c>
      <c r="G54">
        <v>6839</v>
      </c>
      <c r="H54">
        <v>6837</v>
      </c>
      <c r="I54">
        <v>6358</v>
      </c>
      <c r="J54">
        <v>6970</v>
      </c>
      <c r="K54">
        <v>6954</v>
      </c>
      <c r="L54">
        <v>7070</v>
      </c>
      <c r="M54">
        <v>7141</v>
      </c>
      <c r="N54">
        <v>7010</v>
      </c>
      <c r="O54">
        <v>7135</v>
      </c>
      <c r="P54">
        <v>6579</v>
      </c>
      <c r="Q54">
        <v>7104</v>
      </c>
      <c r="R54">
        <v>7171</v>
      </c>
      <c r="S54">
        <v>7227</v>
      </c>
      <c r="T54">
        <v>7085</v>
      </c>
      <c r="U54">
        <v>7324</v>
      </c>
      <c r="V54">
        <v>7303</v>
      </c>
      <c r="W54">
        <v>6403</v>
      </c>
      <c r="X54">
        <v>7358</v>
      </c>
      <c r="Y54">
        <v>7674</v>
      </c>
      <c r="Z54">
        <v>7565</v>
      </c>
      <c r="AA54">
        <v>7058</v>
      </c>
      <c r="AB54">
        <v>7070</v>
      </c>
      <c r="AC54">
        <v>7305</v>
      </c>
      <c r="AD54">
        <v>6870</v>
      </c>
      <c r="AE54">
        <v>7313</v>
      </c>
      <c r="AG54">
        <f t="shared" si="0"/>
        <v>7028.7586206896549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5B15-EDD2-4F3D-8F56-DDD14BCDA0CF}">
  <dimension ref="B2:AG53"/>
  <sheetViews>
    <sheetView topLeftCell="E19" workbookViewId="0">
      <selection activeCell="AG5" sqref="AG5:AG53"/>
    </sheetView>
  </sheetViews>
  <sheetFormatPr defaultRowHeight="15" x14ac:dyDescent="0.25"/>
  <sheetData>
    <row r="2" spans="2:33" x14ac:dyDescent="0.25">
      <c r="L2">
        <v>2019</v>
      </c>
    </row>
    <row r="3" spans="2:33" x14ac:dyDescent="0.25">
      <c r="M3" s="4"/>
    </row>
    <row r="4" spans="2:33" x14ac:dyDescent="0.25">
      <c r="B4" t="s">
        <v>0</v>
      </c>
      <c r="C4" s="1">
        <v>1</v>
      </c>
      <c r="D4" s="1" t="s">
        <v>2</v>
      </c>
      <c r="E4" s="5">
        <v>44623</v>
      </c>
      <c r="F4" s="5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 t="s">
        <v>1</v>
      </c>
    </row>
    <row r="5" spans="2:33" x14ac:dyDescent="0.25">
      <c r="B5" s="3">
        <v>0</v>
      </c>
      <c r="C5">
        <v>6002</v>
      </c>
      <c r="D5">
        <v>6521</v>
      </c>
      <c r="E5">
        <v>6673</v>
      </c>
      <c r="F5">
        <v>6401</v>
      </c>
      <c r="G5">
        <v>6559</v>
      </c>
      <c r="H5">
        <v>6488</v>
      </c>
      <c r="I5">
        <v>6781</v>
      </c>
      <c r="J5">
        <v>5876</v>
      </c>
      <c r="K5">
        <v>6611</v>
      </c>
      <c r="L5">
        <v>6499</v>
      </c>
      <c r="M5">
        <v>6612</v>
      </c>
      <c r="N5">
        <v>6608</v>
      </c>
      <c r="O5">
        <v>6832</v>
      </c>
      <c r="P5">
        <v>6873</v>
      </c>
      <c r="Q5">
        <v>6303</v>
      </c>
      <c r="R5">
        <v>6666</v>
      </c>
      <c r="S5">
        <v>6537</v>
      </c>
      <c r="T5">
        <v>6580</v>
      </c>
      <c r="U5">
        <v>6704</v>
      </c>
      <c r="V5">
        <v>6856</v>
      </c>
      <c r="W5">
        <v>6338</v>
      </c>
      <c r="X5">
        <v>6648</v>
      </c>
      <c r="Y5">
        <v>7271</v>
      </c>
      <c r="Z5">
        <v>6921</v>
      </c>
      <c r="AA5">
        <v>6567</v>
      </c>
      <c r="AB5">
        <v>6263</v>
      </c>
      <c r="AC5">
        <v>5337</v>
      </c>
      <c r="AD5">
        <v>6112</v>
      </c>
      <c r="AG5">
        <f>AVERAGE(C5:AF5)</f>
        <v>6515.6785714285716</v>
      </c>
    </row>
    <row r="6" spans="2:33" x14ac:dyDescent="0.25">
      <c r="B6" s="3">
        <v>2.0833333333333332E-2</v>
      </c>
      <c r="C6">
        <v>6111</v>
      </c>
      <c r="D6">
        <v>6026</v>
      </c>
      <c r="E6">
        <v>6355</v>
      </c>
      <c r="F6">
        <v>6280</v>
      </c>
      <c r="G6">
        <v>6248</v>
      </c>
      <c r="H6">
        <v>6272.5</v>
      </c>
      <c r="I6">
        <v>6405.5</v>
      </c>
      <c r="J6">
        <v>6053.5</v>
      </c>
      <c r="K6">
        <v>5991</v>
      </c>
      <c r="L6">
        <v>6285.5</v>
      </c>
      <c r="M6">
        <v>6330</v>
      </c>
      <c r="N6">
        <v>6354</v>
      </c>
      <c r="O6">
        <v>6458.5</v>
      </c>
      <c r="P6">
        <v>6586.5</v>
      </c>
      <c r="Q6">
        <v>6313.5</v>
      </c>
      <c r="R6">
        <v>6276</v>
      </c>
      <c r="S6">
        <v>6311.5</v>
      </c>
      <c r="T6">
        <v>6290.5</v>
      </c>
      <c r="U6">
        <v>6362</v>
      </c>
      <c r="V6">
        <v>6518</v>
      </c>
      <c r="W6">
        <v>6380</v>
      </c>
      <c r="X6">
        <v>6223</v>
      </c>
      <c r="Y6">
        <v>6733.5</v>
      </c>
      <c r="Z6">
        <v>6832</v>
      </c>
      <c r="AA6">
        <v>6584</v>
      </c>
      <c r="AB6">
        <v>6156.5</v>
      </c>
      <c r="AC6">
        <v>5623.5</v>
      </c>
      <c r="AD6">
        <v>5527.5</v>
      </c>
      <c r="AG6">
        <f t="shared" ref="AG6:AG53" si="0">AVERAGE(C6:AF6)</f>
        <v>6281.7321428571431</v>
      </c>
    </row>
    <row r="7" spans="2:33" x14ac:dyDescent="0.25">
      <c r="B7" s="3">
        <v>4.1666666666666664E-2</v>
      </c>
      <c r="C7">
        <v>6220</v>
      </c>
      <c r="D7">
        <v>5531</v>
      </c>
      <c r="E7">
        <v>6037</v>
      </c>
      <c r="F7">
        <v>6159</v>
      </c>
      <c r="G7">
        <v>5937</v>
      </c>
      <c r="H7">
        <v>6057</v>
      </c>
      <c r="I7">
        <v>6030</v>
      </c>
      <c r="J7">
        <v>6231</v>
      </c>
      <c r="K7">
        <v>5371</v>
      </c>
      <c r="L7">
        <v>6072</v>
      </c>
      <c r="M7">
        <v>6048</v>
      </c>
      <c r="N7">
        <v>6100</v>
      </c>
      <c r="O7">
        <v>6085</v>
      </c>
      <c r="P7">
        <v>6300</v>
      </c>
      <c r="Q7">
        <v>6324</v>
      </c>
      <c r="R7">
        <v>5886</v>
      </c>
      <c r="S7">
        <v>6086</v>
      </c>
      <c r="T7">
        <v>6001</v>
      </c>
      <c r="U7">
        <v>6020</v>
      </c>
      <c r="V7">
        <v>6180</v>
      </c>
      <c r="W7">
        <v>6422</v>
      </c>
      <c r="X7">
        <v>5798</v>
      </c>
      <c r="Y7">
        <v>6196</v>
      </c>
      <c r="Z7">
        <v>6743</v>
      </c>
      <c r="AA7">
        <v>6601</v>
      </c>
      <c r="AB7">
        <v>6050</v>
      </c>
      <c r="AC7">
        <v>5910</v>
      </c>
      <c r="AD7">
        <v>4943</v>
      </c>
      <c r="AG7">
        <f t="shared" si="0"/>
        <v>6047.7857142857147</v>
      </c>
    </row>
    <row r="8" spans="2:33" x14ac:dyDescent="0.25">
      <c r="B8" s="3">
        <v>6.25E-2</v>
      </c>
      <c r="C8">
        <v>5993</v>
      </c>
      <c r="D8">
        <v>5473</v>
      </c>
      <c r="E8">
        <v>5873</v>
      </c>
      <c r="F8">
        <v>6004</v>
      </c>
      <c r="G8">
        <v>5839</v>
      </c>
      <c r="H8">
        <v>5909</v>
      </c>
      <c r="I8">
        <v>5900.5</v>
      </c>
      <c r="J8">
        <v>6046.5</v>
      </c>
      <c r="K8">
        <v>5236</v>
      </c>
      <c r="L8">
        <v>5926.5</v>
      </c>
      <c r="M8">
        <v>5887</v>
      </c>
      <c r="N8">
        <v>5949</v>
      </c>
      <c r="O8">
        <v>5943</v>
      </c>
      <c r="P8">
        <v>6169</v>
      </c>
      <c r="Q8">
        <v>6199</v>
      </c>
      <c r="R8">
        <v>5781.5</v>
      </c>
      <c r="S8">
        <v>6009.5</v>
      </c>
      <c r="T8">
        <v>5817</v>
      </c>
      <c r="U8">
        <v>5873</v>
      </c>
      <c r="V8">
        <v>6037.5</v>
      </c>
      <c r="W8">
        <v>6218.5</v>
      </c>
      <c r="X8">
        <v>5655</v>
      </c>
      <c r="Y8">
        <v>6083</v>
      </c>
      <c r="Z8">
        <v>6632</v>
      </c>
      <c r="AA8">
        <v>6468</v>
      </c>
      <c r="AB8">
        <v>5841</v>
      </c>
      <c r="AC8">
        <v>5773.5</v>
      </c>
      <c r="AD8">
        <v>4881.5</v>
      </c>
      <c r="AG8">
        <f t="shared" si="0"/>
        <v>5907.8035714285716</v>
      </c>
    </row>
    <row r="9" spans="2:33" x14ac:dyDescent="0.25">
      <c r="B9" s="3">
        <v>8.3333333333333329E-2</v>
      </c>
      <c r="C9">
        <v>5766</v>
      </c>
      <c r="D9">
        <v>5415</v>
      </c>
      <c r="E9">
        <v>5709</v>
      </c>
      <c r="F9">
        <v>5849</v>
      </c>
      <c r="G9">
        <v>5741</v>
      </c>
      <c r="H9">
        <v>5761</v>
      </c>
      <c r="I9">
        <v>5771</v>
      </c>
      <c r="J9">
        <v>5862</v>
      </c>
      <c r="K9">
        <v>5101</v>
      </c>
      <c r="L9">
        <v>5781</v>
      </c>
      <c r="M9">
        <v>5726</v>
      </c>
      <c r="N9">
        <v>5798</v>
      </c>
      <c r="O9">
        <v>5801</v>
      </c>
      <c r="P9">
        <v>6038</v>
      </c>
      <c r="Q9">
        <v>6074</v>
      </c>
      <c r="R9">
        <v>5677</v>
      </c>
      <c r="S9">
        <v>5933</v>
      </c>
      <c r="T9">
        <v>5633</v>
      </c>
      <c r="U9">
        <v>5726</v>
      </c>
      <c r="V9">
        <v>5895</v>
      </c>
      <c r="W9">
        <v>6015</v>
      </c>
      <c r="X9">
        <v>5512</v>
      </c>
      <c r="Y9">
        <v>5970</v>
      </c>
      <c r="Z9">
        <v>6521</v>
      </c>
      <c r="AA9">
        <v>6335</v>
      </c>
      <c r="AB9">
        <v>5632</v>
      </c>
      <c r="AC9">
        <v>5637</v>
      </c>
      <c r="AD9">
        <v>4820</v>
      </c>
      <c r="AG9">
        <f t="shared" si="0"/>
        <v>5767.8214285714284</v>
      </c>
    </row>
    <row r="10" spans="2:33" x14ac:dyDescent="0.25">
      <c r="B10" s="3">
        <v>0.10416666666666667</v>
      </c>
      <c r="C10">
        <v>5703</v>
      </c>
      <c r="D10">
        <v>5342</v>
      </c>
      <c r="E10">
        <v>5641</v>
      </c>
      <c r="F10">
        <v>5702</v>
      </c>
      <c r="G10">
        <v>5644.5</v>
      </c>
      <c r="H10">
        <v>5668</v>
      </c>
      <c r="I10">
        <v>5679</v>
      </c>
      <c r="J10">
        <v>5781.5</v>
      </c>
      <c r="K10">
        <v>4972</v>
      </c>
      <c r="L10">
        <v>5670.5</v>
      </c>
      <c r="M10">
        <v>5658</v>
      </c>
      <c r="N10">
        <v>5721.5</v>
      </c>
      <c r="O10">
        <v>5733.5</v>
      </c>
      <c r="P10">
        <v>5925.5</v>
      </c>
      <c r="Q10">
        <v>5992.5</v>
      </c>
      <c r="R10">
        <v>5575.5</v>
      </c>
      <c r="S10">
        <v>5823.5</v>
      </c>
      <c r="T10">
        <v>5589.5</v>
      </c>
      <c r="U10">
        <v>5675</v>
      </c>
      <c r="V10">
        <v>5808</v>
      </c>
      <c r="W10">
        <v>5882</v>
      </c>
      <c r="X10">
        <v>5420.5</v>
      </c>
      <c r="Y10">
        <v>5875</v>
      </c>
      <c r="Z10">
        <v>6408</v>
      </c>
      <c r="AA10">
        <v>6235.5</v>
      </c>
      <c r="AB10">
        <v>5099.5</v>
      </c>
      <c r="AC10">
        <v>5531.5</v>
      </c>
      <c r="AD10">
        <v>4682</v>
      </c>
      <c r="AG10">
        <f t="shared" si="0"/>
        <v>5658.5714285714284</v>
      </c>
    </row>
    <row r="11" spans="2:33" x14ac:dyDescent="0.25">
      <c r="B11" s="3">
        <v>0.125</v>
      </c>
      <c r="C11">
        <v>5640</v>
      </c>
      <c r="D11">
        <v>5269</v>
      </c>
      <c r="E11">
        <v>5573</v>
      </c>
      <c r="F11">
        <v>5555</v>
      </c>
      <c r="G11">
        <v>5548</v>
      </c>
      <c r="H11">
        <v>5575</v>
      </c>
      <c r="I11">
        <v>5587</v>
      </c>
      <c r="J11">
        <v>5701</v>
      </c>
      <c r="K11">
        <v>4843</v>
      </c>
      <c r="L11">
        <v>5560</v>
      </c>
      <c r="M11">
        <v>5590</v>
      </c>
      <c r="N11">
        <v>5645</v>
      </c>
      <c r="O11">
        <v>5666</v>
      </c>
      <c r="P11">
        <v>5813</v>
      </c>
      <c r="Q11">
        <v>5911</v>
      </c>
      <c r="R11">
        <v>5474</v>
      </c>
      <c r="S11">
        <v>5714</v>
      </c>
      <c r="T11">
        <v>5546</v>
      </c>
      <c r="U11">
        <v>5624</v>
      </c>
      <c r="V11">
        <v>5721</v>
      </c>
      <c r="W11">
        <v>5749</v>
      </c>
      <c r="X11">
        <v>5329</v>
      </c>
      <c r="Y11">
        <v>5780</v>
      </c>
      <c r="Z11">
        <v>6295</v>
      </c>
      <c r="AA11">
        <v>6136</v>
      </c>
      <c r="AB11">
        <v>4567</v>
      </c>
      <c r="AC11">
        <v>5426</v>
      </c>
      <c r="AD11">
        <v>4544</v>
      </c>
      <c r="AG11">
        <f t="shared" si="0"/>
        <v>5549.3214285714284</v>
      </c>
    </row>
    <row r="12" spans="2:33" x14ac:dyDescent="0.25">
      <c r="B12" s="3">
        <v>0.14583333333333334</v>
      </c>
      <c r="C12">
        <v>5549.5</v>
      </c>
      <c r="D12">
        <v>5151.5</v>
      </c>
      <c r="E12">
        <v>5500.5</v>
      </c>
      <c r="F12">
        <v>5492.5</v>
      </c>
      <c r="G12">
        <v>5500</v>
      </c>
      <c r="H12">
        <v>5499.5</v>
      </c>
      <c r="I12">
        <v>5512.5</v>
      </c>
      <c r="J12">
        <v>5643.5</v>
      </c>
      <c r="K12">
        <v>4758</v>
      </c>
      <c r="L12">
        <v>5558.5</v>
      </c>
      <c r="M12">
        <v>5514</v>
      </c>
      <c r="N12">
        <v>5531</v>
      </c>
      <c r="O12">
        <v>5580</v>
      </c>
      <c r="P12">
        <v>5753</v>
      </c>
      <c r="Q12">
        <v>5798</v>
      </c>
      <c r="R12">
        <v>5390</v>
      </c>
      <c r="S12">
        <v>5659</v>
      </c>
      <c r="T12">
        <v>5447</v>
      </c>
      <c r="U12">
        <v>5542</v>
      </c>
      <c r="V12">
        <v>5704.5</v>
      </c>
      <c r="W12">
        <v>5641.5</v>
      </c>
      <c r="X12">
        <v>5260.5</v>
      </c>
      <c r="Y12">
        <v>5685.5</v>
      </c>
      <c r="Z12">
        <v>6225</v>
      </c>
      <c r="AA12">
        <v>6057</v>
      </c>
      <c r="AB12">
        <v>4224.5</v>
      </c>
      <c r="AC12">
        <v>5387</v>
      </c>
      <c r="AD12">
        <v>4505</v>
      </c>
      <c r="AG12">
        <f t="shared" si="0"/>
        <v>5466.8035714285716</v>
      </c>
    </row>
    <row r="13" spans="2:33" x14ac:dyDescent="0.25">
      <c r="B13" s="3">
        <v>0.16666666666666666</v>
      </c>
      <c r="C13">
        <v>5459</v>
      </c>
      <c r="D13">
        <v>5034</v>
      </c>
      <c r="E13">
        <v>5428</v>
      </c>
      <c r="F13">
        <v>5430</v>
      </c>
      <c r="G13">
        <v>5452</v>
      </c>
      <c r="H13">
        <v>5424</v>
      </c>
      <c r="I13">
        <v>5438</v>
      </c>
      <c r="J13">
        <v>5586</v>
      </c>
      <c r="K13">
        <v>4673</v>
      </c>
      <c r="L13">
        <v>5557</v>
      </c>
      <c r="M13">
        <v>5438</v>
      </c>
      <c r="N13">
        <v>5417</v>
      </c>
      <c r="O13">
        <v>5494</v>
      </c>
      <c r="P13">
        <v>5693</v>
      </c>
      <c r="Q13">
        <v>5685</v>
      </c>
      <c r="R13">
        <v>5306</v>
      </c>
      <c r="S13">
        <v>5604</v>
      </c>
      <c r="T13">
        <v>5348</v>
      </c>
      <c r="U13">
        <v>5460</v>
      </c>
      <c r="V13">
        <v>5688</v>
      </c>
      <c r="W13">
        <v>5534</v>
      </c>
      <c r="X13">
        <v>5192</v>
      </c>
      <c r="Y13">
        <v>5591</v>
      </c>
      <c r="Z13">
        <v>6155</v>
      </c>
      <c r="AA13">
        <v>5978</v>
      </c>
      <c r="AB13">
        <v>3882</v>
      </c>
      <c r="AC13">
        <v>5348</v>
      </c>
      <c r="AD13">
        <v>4466</v>
      </c>
      <c r="AG13">
        <f t="shared" si="0"/>
        <v>5384.2857142857147</v>
      </c>
    </row>
    <row r="14" spans="2:33" x14ac:dyDescent="0.25">
      <c r="B14" s="3">
        <v>0.1875</v>
      </c>
      <c r="C14">
        <v>5414.5</v>
      </c>
      <c r="D14">
        <v>5050.5</v>
      </c>
      <c r="E14">
        <v>5393</v>
      </c>
      <c r="F14">
        <v>5387.5</v>
      </c>
      <c r="G14">
        <v>5453.5</v>
      </c>
      <c r="H14">
        <v>5371</v>
      </c>
      <c r="I14">
        <v>5420.5</v>
      </c>
      <c r="J14">
        <v>5566.5</v>
      </c>
      <c r="K14">
        <v>4516.5</v>
      </c>
      <c r="L14">
        <v>5473</v>
      </c>
      <c r="M14">
        <v>5414</v>
      </c>
      <c r="N14">
        <v>5440.5</v>
      </c>
      <c r="O14">
        <v>5497.5</v>
      </c>
      <c r="P14">
        <v>5631.5</v>
      </c>
      <c r="Q14">
        <v>5656</v>
      </c>
      <c r="R14">
        <v>5323</v>
      </c>
      <c r="S14">
        <v>5478</v>
      </c>
      <c r="T14">
        <v>5324.5</v>
      </c>
      <c r="U14">
        <v>5445.5</v>
      </c>
      <c r="V14">
        <v>5647</v>
      </c>
      <c r="W14">
        <v>5495.5</v>
      </c>
      <c r="X14">
        <v>5179.5</v>
      </c>
      <c r="Y14">
        <v>5607.5</v>
      </c>
      <c r="Z14">
        <v>6122</v>
      </c>
      <c r="AA14">
        <v>5929.5</v>
      </c>
      <c r="AB14">
        <v>3689.5</v>
      </c>
      <c r="AC14">
        <v>5318.5</v>
      </c>
      <c r="AD14">
        <v>4434</v>
      </c>
      <c r="AG14">
        <f t="shared" si="0"/>
        <v>5345.7142857142853</v>
      </c>
    </row>
    <row r="15" spans="2:33" x14ac:dyDescent="0.25">
      <c r="B15" s="3">
        <v>0.20833333333333334</v>
      </c>
      <c r="C15">
        <v>5370</v>
      </c>
      <c r="D15">
        <v>5067</v>
      </c>
      <c r="E15">
        <v>5358</v>
      </c>
      <c r="F15">
        <v>5345</v>
      </c>
      <c r="G15">
        <v>5455</v>
      </c>
      <c r="H15">
        <v>5318</v>
      </c>
      <c r="I15">
        <v>5403</v>
      </c>
      <c r="J15">
        <v>5547</v>
      </c>
      <c r="K15">
        <v>4360</v>
      </c>
      <c r="L15">
        <v>5389</v>
      </c>
      <c r="M15">
        <v>5390</v>
      </c>
      <c r="N15">
        <v>5464</v>
      </c>
      <c r="O15">
        <v>5501</v>
      </c>
      <c r="P15">
        <v>5570</v>
      </c>
      <c r="Q15">
        <v>5627</v>
      </c>
      <c r="R15">
        <v>5340</v>
      </c>
      <c r="S15">
        <v>5352</v>
      </c>
      <c r="T15">
        <v>5301</v>
      </c>
      <c r="U15">
        <v>5431</v>
      </c>
      <c r="V15">
        <v>5606</v>
      </c>
      <c r="W15">
        <v>5457</v>
      </c>
      <c r="X15">
        <v>5167</v>
      </c>
      <c r="Y15">
        <v>5624</v>
      </c>
      <c r="Z15">
        <v>6089</v>
      </c>
      <c r="AA15">
        <v>5881</v>
      </c>
      <c r="AB15">
        <v>3497</v>
      </c>
      <c r="AC15">
        <v>5289</v>
      </c>
      <c r="AD15">
        <v>4402</v>
      </c>
      <c r="AG15">
        <f t="shared" si="0"/>
        <v>5307.1428571428569</v>
      </c>
    </row>
    <row r="16" spans="2:33" x14ac:dyDescent="0.25">
      <c r="B16" s="3">
        <v>0.22916666666666666</v>
      </c>
      <c r="C16">
        <v>5481</v>
      </c>
      <c r="D16">
        <v>5270.5</v>
      </c>
      <c r="E16">
        <v>5532</v>
      </c>
      <c r="F16">
        <v>5564.5</v>
      </c>
      <c r="G16">
        <v>5623.5</v>
      </c>
      <c r="H16">
        <v>5557</v>
      </c>
      <c r="I16">
        <v>5650</v>
      </c>
      <c r="J16">
        <v>5625.5</v>
      </c>
      <c r="K16">
        <v>4455.5</v>
      </c>
      <c r="L16">
        <v>5535.5</v>
      </c>
      <c r="M16">
        <v>5604.5</v>
      </c>
      <c r="N16">
        <v>5630.2</v>
      </c>
      <c r="O16">
        <v>5736</v>
      </c>
      <c r="P16">
        <v>5797.5</v>
      </c>
      <c r="Q16">
        <v>5774</v>
      </c>
      <c r="R16">
        <v>5455</v>
      </c>
      <c r="S16">
        <v>5414.5</v>
      </c>
      <c r="T16">
        <v>5496.5</v>
      </c>
      <c r="U16">
        <v>5589</v>
      </c>
      <c r="V16">
        <v>5735</v>
      </c>
      <c r="W16">
        <v>5516</v>
      </c>
      <c r="X16">
        <v>5269.5</v>
      </c>
      <c r="Y16">
        <v>5783</v>
      </c>
      <c r="Z16">
        <v>6196</v>
      </c>
      <c r="AA16">
        <v>5781.5</v>
      </c>
      <c r="AB16">
        <v>3573</v>
      </c>
      <c r="AC16">
        <v>5401.5</v>
      </c>
      <c r="AD16">
        <v>4418</v>
      </c>
      <c r="AG16">
        <f t="shared" si="0"/>
        <v>5445.2035714285721</v>
      </c>
    </row>
    <row r="17" spans="2:33" x14ac:dyDescent="0.25">
      <c r="B17" s="3">
        <v>0.25</v>
      </c>
      <c r="C17">
        <v>5592</v>
      </c>
      <c r="D17">
        <v>5474</v>
      </c>
      <c r="E17">
        <v>5706</v>
      </c>
      <c r="F17">
        <v>5784</v>
      </c>
      <c r="G17">
        <v>5792</v>
      </c>
      <c r="H17">
        <v>5796</v>
      </c>
      <c r="I17">
        <v>5897</v>
      </c>
      <c r="J17">
        <v>5704</v>
      </c>
      <c r="K17">
        <v>4551</v>
      </c>
      <c r="L17">
        <v>5682</v>
      </c>
      <c r="M17">
        <v>5819</v>
      </c>
      <c r="N17">
        <v>5796.4</v>
      </c>
      <c r="O17">
        <v>5971</v>
      </c>
      <c r="P17">
        <v>6025</v>
      </c>
      <c r="Q17">
        <v>5921</v>
      </c>
      <c r="R17">
        <v>5570</v>
      </c>
      <c r="S17">
        <v>5477</v>
      </c>
      <c r="T17">
        <v>5692</v>
      </c>
      <c r="U17">
        <v>5747</v>
      </c>
      <c r="V17">
        <v>5864</v>
      </c>
      <c r="W17">
        <v>5575</v>
      </c>
      <c r="X17">
        <v>5372</v>
      </c>
      <c r="Y17">
        <v>5942</v>
      </c>
      <c r="Z17">
        <v>6303</v>
      </c>
      <c r="AA17">
        <v>5682</v>
      </c>
      <c r="AB17">
        <v>3649</v>
      </c>
      <c r="AC17">
        <v>5514</v>
      </c>
      <c r="AD17">
        <v>4434</v>
      </c>
      <c r="AG17">
        <f t="shared" si="0"/>
        <v>5583.2642857142855</v>
      </c>
    </row>
    <row r="18" spans="2:33" x14ac:dyDescent="0.25">
      <c r="B18" s="3">
        <v>0.27083333333333331</v>
      </c>
      <c r="C18">
        <v>5736.75</v>
      </c>
      <c r="D18">
        <v>5763.2</v>
      </c>
      <c r="E18">
        <v>6070.15</v>
      </c>
      <c r="F18">
        <v>6090.1</v>
      </c>
      <c r="G18">
        <v>6163.1949999999997</v>
      </c>
      <c r="H18">
        <v>6087.25</v>
      </c>
      <c r="I18">
        <v>6216.65</v>
      </c>
      <c r="J18">
        <v>5784.55</v>
      </c>
      <c r="K18">
        <v>4822.4799999999996</v>
      </c>
      <c r="L18">
        <v>5910</v>
      </c>
      <c r="M18">
        <v>6126.75</v>
      </c>
      <c r="N18">
        <v>6126.05</v>
      </c>
      <c r="O18">
        <v>6306.5249999999996</v>
      </c>
      <c r="P18">
        <v>6395.75</v>
      </c>
      <c r="Q18">
        <v>6013.81</v>
      </c>
      <c r="R18">
        <v>5876.85</v>
      </c>
      <c r="S18">
        <v>5681.45</v>
      </c>
      <c r="T18">
        <v>5997.5</v>
      </c>
      <c r="U18">
        <v>6029.85</v>
      </c>
      <c r="V18">
        <v>6267.9</v>
      </c>
      <c r="W18">
        <v>5727.85</v>
      </c>
      <c r="X18">
        <v>5441.5</v>
      </c>
      <c r="Y18">
        <v>6205.415</v>
      </c>
      <c r="Z18">
        <v>6584.5</v>
      </c>
      <c r="AA18">
        <v>5531.4</v>
      </c>
      <c r="AB18">
        <v>4010</v>
      </c>
      <c r="AC18">
        <v>5926.98</v>
      </c>
      <c r="AD18">
        <v>4618.8500000000004</v>
      </c>
      <c r="AG18">
        <f t="shared" si="0"/>
        <v>5839.7591071428569</v>
      </c>
    </row>
    <row r="19" spans="2:33" x14ac:dyDescent="0.25">
      <c r="B19" s="3">
        <v>0.29166666666666669</v>
      </c>
      <c r="C19">
        <v>5881.5</v>
      </c>
      <c r="D19">
        <v>6052.4</v>
      </c>
      <c r="E19">
        <v>6434.3</v>
      </c>
      <c r="F19">
        <v>6396.2</v>
      </c>
      <c r="G19">
        <v>6534.39</v>
      </c>
      <c r="H19">
        <v>6378.5</v>
      </c>
      <c r="I19">
        <v>6536.3</v>
      </c>
      <c r="J19">
        <v>5865.1</v>
      </c>
      <c r="K19">
        <v>5093.96</v>
      </c>
      <c r="L19">
        <v>6138</v>
      </c>
      <c r="M19">
        <v>6434.5</v>
      </c>
      <c r="N19">
        <v>6455.7</v>
      </c>
      <c r="O19">
        <v>6642.05</v>
      </c>
      <c r="P19">
        <v>6766.5</v>
      </c>
      <c r="Q19">
        <v>6106.62</v>
      </c>
      <c r="R19">
        <v>6183.7</v>
      </c>
      <c r="S19">
        <v>5885.9</v>
      </c>
      <c r="T19">
        <v>6303</v>
      </c>
      <c r="U19">
        <v>6312.7</v>
      </c>
      <c r="V19">
        <v>6671.8</v>
      </c>
      <c r="W19">
        <v>5880.7</v>
      </c>
      <c r="X19">
        <v>5511</v>
      </c>
      <c r="Y19">
        <v>6468.83</v>
      </c>
      <c r="Z19">
        <v>6866</v>
      </c>
      <c r="AA19">
        <v>5380.8</v>
      </c>
      <c r="AB19">
        <v>4371</v>
      </c>
      <c r="AC19">
        <v>6339.96</v>
      </c>
      <c r="AD19">
        <v>4803.7</v>
      </c>
      <c r="AG19">
        <f t="shared" si="0"/>
        <v>6096.2539285714274</v>
      </c>
    </row>
    <row r="20" spans="2:33" x14ac:dyDescent="0.25">
      <c r="B20" s="3">
        <v>0.3125</v>
      </c>
      <c r="C20">
        <v>6012.05</v>
      </c>
      <c r="D20">
        <v>6339.4</v>
      </c>
      <c r="E20">
        <v>6640.35</v>
      </c>
      <c r="F20">
        <v>6630.85</v>
      </c>
      <c r="G20">
        <v>6767.1</v>
      </c>
      <c r="H20">
        <v>6568.35</v>
      </c>
      <c r="I20">
        <v>6771.9</v>
      </c>
      <c r="J20">
        <v>5938.4</v>
      </c>
      <c r="K20">
        <v>5454.03</v>
      </c>
      <c r="L20">
        <v>6415.45</v>
      </c>
      <c r="M20">
        <v>6741.8</v>
      </c>
      <c r="N20">
        <v>6701.85</v>
      </c>
      <c r="O20">
        <v>6923.0249999999996</v>
      </c>
      <c r="P20">
        <v>6985.9</v>
      </c>
      <c r="Q20">
        <v>6232.31</v>
      </c>
      <c r="R20">
        <v>6505.15</v>
      </c>
      <c r="S20">
        <v>5665.55</v>
      </c>
      <c r="T20">
        <v>6553.4</v>
      </c>
      <c r="U20">
        <v>6579.6</v>
      </c>
      <c r="V20">
        <v>6923.45</v>
      </c>
      <c r="W20">
        <v>6107.65</v>
      </c>
      <c r="X20">
        <v>5762.9</v>
      </c>
      <c r="Y20">
        <v>6754.7650000000003</v>
      </c>
      <c r="Z20">
        <v>7023.5</v>
      </c>
      <c r="AA20">
        <v>5434.55</v>
      </c>
      <c r="AB20">
        <v>4772.1000000000004</v>
      </c>
      <c r="AC20">
        <v>6264.33</v>
      </c>
      <c r="AD20">
        <v>5052.6000000000004</v>
      </c>
      <c r="AG20">
        <f t="shared" si="0"/>
        <v>6304.3682142857133</v>
      </c>
    </row>
    <row r="21" spans="2:33" x14ac:dyDescent="0.25">
      <c r="B21" s="3">
        <v>0.33333333333333331</v>
      </c>
      <c r="C21">
        <v>6142.6</v>
      </c>
      <c r="D21">
        <v>6626.4</v>
      </c>
      <c r="E21">
        <v>6846.4</v>
      </c>
      <c r="F21">
        <v>6865.5</v>
      </c>
      <c r="G21">
        <v>6999.81</v>
      </c>
      <c r="H21">
        <v>6758.2</v>
      </c>
      <c r="I21">
        <v>7007.5</v>
      </c>
      <c r="J21">
        <v>6011.7</v>
      </c>
      <c r="K21">
        <v>5814.1</v>
      </c>
      <c r="L21">
        <v>6692.9</v>
      </c>
      <c r="M21">
        <v>7049.1</v>
      </c>
      <c r="N21">
        <v>6948</v>
      </c>
      <c r="O21">
        <v>7204</v>
      </c>
      <c r="P21">
        <v>7205.3</v>
      </c>
      <c r="Q21">
        <v>6358</v>
      </c>
      <c r="R21">
        <v>6826.6</v>
      </c>
      <c r="S21">
        <v>5445.2</v>
      </c>
      <c r="T21">
        <v>6803.8</v>
      </c>
      <c r="U21">
        <v>6846.5</v>
      </c>
      <c r="V21">
        <v>7175.1</v>
      </c>
      <c r="W21">
        <v>6334.6</v>
      </c>
      <c r="X21">
        <v>6014.8</v>
      </c>
      <c r="Y21">
        <v>7040.7</v>
      </c>
      <c r="Z21">
        <v>7181</v>
      </c>
      <c r="AA21">
        <v>5488.3</v>
      </c>
      <c r="AB21">
        <v>5173.2</v>
      </c>
      <c r="AC21">
        <v>6188.7</v>
      </c>
      <c r="AD21">
        <v>5301.5</v>
      </c>
      <c r="AG21">
        <f t="shared" si="0"/>
        <v>6512.4825000000001</v>
      </c>
    </row>
    <row r="22" spans="2:33" x14ac:dyDescent="0.25">
      <c r="B22" s="3">
        <v>0.35416666666666669</v>
      </c>
      <c r="C22">
        <v>6099.45</v>
      </c>
      <c r="D22">
        <v>6742.3</v>
      </c>
      <c r="E22">
        <v>7016.95</v>
      </c>
      <c r="F22">
        <v>7007.75</v>
      </c>
      <c r="G22">
        <v>7021.6949999999997</v>
      </c>
      <c r="H22">
        <v>6820.9</v>
      </c>
      <c r="I22">
        <v>7163.5</v>
      </c>
      <c r="J22">
        <v>5943.45</v>
      </c>
      <c r="K22">
        <v>6037.6</v>
      </c>
      <c r="L22">
        <v>6771.89</v>
      </c>
      <c r="M22">
        <v>7165.25</v>
      </c>
      <c r="N22">
        <v>7012.9</v>
      </c>
      <c r="O22">
        <v>7297.2</v>
      </c>
      <c r="P22">
        <v>7301.05</v>
      </c>
      <c r="Q22">
        <v>6304</v>
      </c>
      <c r="R22">
        <v>6916.7</v>
      </c>
      <c r="S22">
        <v>5460.1</v>
      </c>
      <c r="T22">
        <v>6953.1</v>
      </c>
      <c r="U22">
        <v>6970.9</v>
      </c>
      <c r="V22">
        <v>7281.35</v>
      </c>
      <c r="W22">
        <v>6333.45</v>
      </c>
      <c r="X22">
        <v>6010.1</v>
      </c>
      <c r="Y22">
        <v>7163.55</v>
      </c>
      <c r="Z22">
        <v>7321</v>
      </c>
      <c r="AA22">
        <v>5444.66</v>
      </c>
      <c r="AB22">
        <v>5511.85</v>
      </c>
      <c r="AC22">
        <v>6284.3</v>
      </c>
      <c r="AD22">
        <v>5558.8</v>
      </c>
      <c r="AG22">
        <f t="shared" si="0"/>
        <v>6604.13375</v>
      </c>
    </row>
    <row r="23" spans="2:33" x14ac:dyDescent="0.25">
      <c r="B23" s="3">
        <v>0.375</v>
      </c>
      <c r="C23">
        <v>6056.3</v>
      </c>
      <c r="D23">
        <v>6858.2</v>
      </c>
      <c r="E23">
        <v>7187.5</v>
      </c>
      <c r="F23">
        <v>7150</v>
      </c>
      <c r="G23">
        <v>7043.58</v>
      </c>
      <c r="H23">
        <v>6883.6</v>
      </c>
      <c r="I23">
        <v>7319.5</v>
      </c>
      <c r="J23">
        <v>5875.2</v>
      </c>
      <c r="K23">
        <v>6261.1</v>
      </c>
      <c r="L23">
        <v>6850.88</v>
      </c>
      <c r="M23">
        <v>7281.4</v>
      </c>
      <c r="N23">
        <v>7077.8</v>
      </c>
      <c r="O23">
        <v>7390.4</v>
      </c>
      <c r="P23">
        <v>7396.8</v>
      </c>
      <c r="Q23">
        <v>6250</v>
      </c>
      <c r="R23">
        <v>7006.8</v>
      </c>
      <c r="S23">
        <v>5475</v>
      </c>
      <c r="T23">
        <v>7102.4</v>
      </c>
      <c r="U23">
        <v>7095.3</v>
      </c>
      <c r="V23">
        <v>7387.6</v>
      </c>
      <c r="W23">
        <v>6332.3</v>
      </c>
      <c r="X23">
        <v>6005.4</v>
      </c>
      <c r="Y23">
        <v>7286.4</v>
      </c>
      <c r="Z23">
        <v>7461</v>
      </c>
      <c r="AA23">
        <v>5401.02</v>
      </c>
      <c r="AB23">
        <v>5850.5</v>
      </c>
      <c r="AC23">
        <v>6379.9</v>
      </c>
      <c r="AD23">
        <v>5816.1</v>
      </c>
      <c r="AG23">
        <f t="shared" si="0"/>
        <v>6695.784999999998</v>
      </c>
    </row>
    <row r="24" spans="2:33" x14ac:dyDescent="0.25">
      <c r="B24" s="3">
        <v>0.39583333333333331</v>
      </c>
      <c r="C24">
        <v>5972.75</v>
      </c>
      <c r="D24">
        <v>6929.25</v>
      </c>
      <c r="E24">
        <v>7122.9</v>
      </c>
      <c r="F24">
        <v>7112.95</v>
      </c>
      <c r="G24">
        <v>7156.3649999999998</v>
      </c>
      <c r="H24">
        <v>6828.75</v>
      </c>
      <c r="I24">
        <v>7320.25</v>
      </c>
      <c r="J24">
        <v>5864.05</v>
      </c>
      <c r="K24">
        <v>6321.4</v>
      </c>
      <c r="L24">
        <v>6928.61</v>
      </c>
      <c r="M24">
        <v>7213.65</v>
      </c>
      <c r="N24">
        <v>7076.3</v>
      </c>
      <c r="O24">
        <v>7413.2</v>
      </c>
      <c r="P24">
        <v>7407.7</v>
      </c>
      <c r="Q24">
        <v>6183.55</v>
      </c>
      <c r="R24">
        <v>6943.35</v>
      </c>
      <c r="S24">
        <v>5787</v>
      </c>
      <c r="T24">
        <v>7039.6</v>
      </c>
      <c r="U24">
        <v>7126.15</v>
      </c>
      <c r="V24">
        <v>7407.15</v>
      </c>
      <c r="W24">
        <v>6340.65</v>
      </c>
      <c r="X24">
        <v>5956.7</v>
      </c>
      <c r="Y24">
        <v>7323.7</v>
      </c>
      <c r="Z24">
        <v>7506</v>
      </c>
      <c r="AA24">
        <v>5614.36</v>
      </c>
      <c r="AB24">
        <v>6069.3</v>
      </c>
      <c r="AC24">
        <v>6445.45</v>
      </c>
      <c r="AD24">
        <v>5891.1</v>
      </c>
      <c r="AG24">
        <f t="shared" si="0"/>
        <v>6725.0780357142867</v>
      </c>
    </row>
    <row r="25" spans="2:33" x14ac:dyDescent="0.25">
      <c r="B25" s="3">
        <v>0.41666666666666669</v>
      </c>
      <c r="C25">
        <v>5889.2</v>
      </c>
      <c r="D25">
        <v>7000.3</v>
      </c>
      <c r="E25">
        <v>7058.3</v>
      </c>
      <c r="F25">
        <v>7075.9</v>
      </c>
      <c r="G25">
        <v>7269.15</v>
      </c>
      <c r="H25">
        <v>6773.9</v>
      </c>
      <c r="I25">
        <v>7321</v>
      </c>
      <c r="J25">
        <v>5852.9</v>
      </c>
      <c r="K25">
        <v>6381.7</v>
      </c>
      <c r="L25">
        <v>7006.34</v>
      </c>
      <c r="M25">
        <v>7145.9</v>
      </c>
      <c r="N25">
        <v>7074.8</v>
      </c>
      <c r="O25">
        <v>7436</v>
      </c>
      <c r="P25">
        <v>7418.6</v>
      </c>
      <c r="Q25">
        <v>6117.1</v>
      </c>
      <c r="R25">
        <v>6879.9</v>
      </c>
      <c r="S25">
        <v>6099</v>
      </c>
      <c r="T25">
        <v>6976.8</v>
      </c>
      <c r="U25">
        <v>7157</v>
      </c>
      <c r="V25">
        <v>7426.7</v>
      </c>
      <c r="W25">
        <v>6349</v>
      </c>
      <c r="X25">
        <v>5908</v>
      </c>
      <c r="Y25">
        <v>7361</v>
      </c>
      <c r="Z25">
        <v>7551</v>
      </c>
      <c r="AA25">
        <v>5827.7</v>
      </c>
      <c r="AB25">
        <v>6288.1</v>
      </c>
      <c r="AC25">
        <v>6511</v>
      </c>
      <c r="AD25">
        <v>5966.1</v>
      </c>
      <c r="AG25">
        <f t="shared" si="0"/>
        <v>6754.3710714285726</v>
      </c>
    </row>
    <row r="26" spans="2:33" x14ac:dyDescent="0.25">
      <c r="B26" s="3">
        <v>0.4375</v>
      </c>
      <c r="C26">
        <v>5934.4</v>
      </c>
      <c r="D26">
        <v>7091.2</v>
      </c>
      <c r="E26">
        <v>7148.2</v>
      </c>
      <c r="F26">
        <v>7106.05</v>
      </c>
      <c r="G26">
        <v>7239.72</v>
      </c>
      <c r="H26">
        <v>6794.3</v>
      </c>
      <c r="I26">
        <v>7340.7</v>
      </c>
      <c r="J26">
        <v>5788</v>
      </c>
      <c r="K26">
        <v>6562.9</v>
      </c>
      <c r="L26">
        <v>6932.67</v>
      </c>
      <c r="M26">
        <v>7163.2</v>
      </c>
      <c r="N26">
        <v>7064.2</v>
      </c>
      <c r="O26">
        <v>7386.9</v>
      </c>
      <c r="P26">
        <v>7508.85</v>
      </c>
      <c r="Q26">
        <v>6112.55</v>
      </c>
      <c r="R26">
        <v>6881.9</v>
      </c>
      <c r="S26">
        <v>6271.4</v>
      </c>
      <c r="T26">
        <v>7033.2</v>
      </c>
      <c r="U26">
        <v>7177.5</v>
      </c>
      <c r="V26">
        <v>7405.35</v>
      </c>
      <c r="W26">
        <v>6325.1450000000004</v>
      </c>
      <c r="X26">
        <v>5894.8</v>
      </c>
      <c r="Y26">
        <v>7440.9</v>
      </c>
      <c r="Z26">
        <v>7578</v>
      </c>
      <c r="AA26">
        <v>6086.95</v>
      </c>
      <c r="AB26">
        <v>6332</v>
      </c>
      <c r="AC26">
        <v>6467.15</v>
      </c>
      <c r="AD26">
        <v>6023.6</v>
      </c>
      <c r="AG26">
        <f t="shared" si="0"/>
        <v>6788.9905357142843</v>
      </c>
    </row>
    <row r="27" spans="2:33" x14ac:dyDescent="0.25">
      <c r="B27" s="3">
        <v>0.45833333333333331</v>
      </c>
      <c r="C27">
        <v>5979.6</v>
      </c>
      <c r="D27">
        <v>7182.1</v>
      </c>
      <c r="E27">
        <v>7238.1</v>
      </c>
      <c r="F27">
        <v>7136.2</v>
      </c>
      <c r="G27">
        <v>7210.29</v>
      </c>
      <c r="H27">
        <v>6814.7</v>
      </c>
      <c r="I27">
        <v>7360.4</v>
      </c>
      <c r="J27">
        <v>5723.1</v>
      </c>
      <c r="K27">
        <v>6744.1</v>
      </c>
      <c r="L27">
        <v>6859</v>
      </c>
      <c r="M27">
        <v>7180.5</v>
      </c>
      <c r="N27">
        <v>7053.6</v>
      </c>
      <c r="O27">
        <v>7337.8</v>
      </c>
      <c r="P27">
        <v>7599.1</v>
      </c>
      <c r="Q27">
        <v>6108</v>
      </c>
      <c r="R27">
        <v>6883.9</v>
      </c>
      <c r="S27">
        <v>6443.8</v>
      </c>
      <c r="T27">
        <v>7089.6</v>
      </c>
      <c r="U27">
        <v>7198</v>
      </c>
      <c r="V27">
        <v>7384</v>
      </c>
      <c r="W27">
        <v>6301.29</v>
      </c>
      <c r="X27">
        <v>5881.6</v>
      </c>
      <c r="Y27">
        <v>7520.8</v>
      </c>
      <c r="Z27">
        <v>7605</v>
      </c>
      <c r="AA27">
        <v>6346.2</v>
      </c>
      <c r="AB27">
        <v>6375.9</v>
      </c>
      <c r="AC27">
        <v>6423.3</v>
      </c>
      <c r="AD27">
        <v>6081.1</v>
      </c>
      <c r="AG27">
        <f t="shared" si="0"/>
        <v>6823.6100000000006</v>
      </c>
    </row>
    <row r="28" spans="2:33" x14ac:dyDescent="0.25">
      <c r="B28" s="3">
        <v>0.47916666666666669</v>
      </c>
      <c r="C28">
        <v>6009.25</v>
      </c>
      <c r="D28">
        <v>7284.65</v>
      </c>
      <c r="E28">
        <v>7360.55</v>
      </c>
      <c r="F28">
        <v>7205.85</v>
      </c>
      <c r="G28">
        <v>7331.6450000000004</v>
      </c>
      <c r="H28">
        <v>6921.4</v>
      </c>
      <c r="I28">
        <v>7421.65</v>
      </c>
      <c r="J28">
        <v>5838</v>
      </c>
      <c r="K28">
        <v>6870.15</v>
      </c>
      <c r="L28">
        <v>6925</v>
      </c>
      <c r="M28">
        <v>7264.6</v>
      </c>
      <c r="N28">
        <v>7228.45</v>
      </c>
      <c r="O28">
        <v>7402.55</v>
      </c>
      <c r="P28">
        <v>7602.5</v>
      </c>
      <c r="Q28">
        <v>6163.5</v>
      </c>
      <c r="R28">
        <v>6939.5</v>
      </c>
      <c r="S28">
        <v>6555.5</v>
      </c>
      <c r="T28">
        <v>7217</v>
      </c>
      <c r="U28">
        <v>7287.5</v>
      </c>
      <c r="V28">
        <v>7461.55</v>
      </c>
      <c r="W28">
        <v>6414.1450000000004</v>
      </c>
      <c r="X28">
        <v>5951.95</v>
      </c>
      <c r="Y28">
        <v>7643.3</v>
      </c>
      <c r="Z28">
        <v>7642.5</v>
      </c>
      <c r="AA28">
        <v>6540.1</v>
      </c>
      <c r="AB28">
        <v>6549.45</v>
      </c>
      <c r="AC28">
        <v>6470.75</v>
      </c>
      <c r="AD28">
        <v>6173.55</v>
      </c>
      <c r="AG28">
        <f t="shared" si="0"/>
        <v>6917.0192857142856</v>
      </c>
    </row>
    <row r="29" spans="2:33" x14ac:dyDescent="0.25">
      <c r="B29" s="3">
        <v>0.5</v>
      </c>
      <c r="C29">
        <v>6038.9</v>
      </c>
      <c r="D29">
        <v>7387.2</v>
      </c>
      <c r="E29">
        <v>7483</v>
      </c>
      <c r="F29">
        <v>7275.5</v>
      </c>
      <c r="G29">
        <v>7453</v>
      </c>
      <c r="H29">
        <v>7028.1</v>
      </c>
      <c r="I29">
        <v>7482.9</v>
      </c>
      <c r="J29">
        <v>5952.9</v>
      </c>
      <c r="K29">
        <v>6996.2</v>
      </c>
      <c r="L29">
        <v>6991</v>
      </c>
      <c r="M29">
        <v>7348.7</v>
      </c>
      <c r="N29">
        <v>7403.3</v>
      </c>
      <c r="O29">
        <v>7467.3</v>
      </c>
      <c r="P29">
        <v>7605.9</v>
      </c>
      <c r="Q29">
        <v>6219</v>
      </c>
      <c r="R29">
        <v>6995.1</v>
      </c>
      <c r="S29">
        <v>6667.2</v>
      </c>
      <c r="T29">
        <v>7344.4</v>
      </c>
      <c r="U29">
        <v>7377</v>
      </c>
      <c r="V29">
        <v>7539.1</v>
      </c>
      <c r="W29">
        <v>6527</v>
      </c>
      <c r="X29">
        <v>6022.3</v>
      </c>
      <c r="Y29">
        <v>7765.8</v>
      </c>
      <c r="Z29">
        <v>7680</v>
      </c>
      <c r="AA29">
        <v>6734</v>
      </c>
      <c r="AB29">
        <v>6723</v>
      </c>
      <c r="AC29">
        <v>6518.2</v>
      </c>
      <c r="AD29">
        <v>6266</v>
      </c>
      <c r="AG29">
        <f t="shared" si="0"/>
        <v>7010.4285714285706</v>
      </c>
    </row>
    <row r="30" spans="2:33" x14ac:dyDescent="0.25">
      <c r="B30" s="3">
        <v>0.52083333333333337</v>
      </c>
      <c r="C30">
        <v>6160.05</v>
      </c>
      <c r="D30">
        <v>7365.2</v>
      </c>
      <c r="E30">
        <v>7467.95</v>
      </c>
      <c r="F30">
        <v>7315.75</v>
      </c>
      <c r="G30">
        <v>7442</v>
      </c>
      <c r="H30">
        <v>7065.25</v>
      </c>
      <c r="I30">
        <v>7449.65</v>
      </c>
      <c r="J30">
        <v>6068.45</v>
      </c>
      <c r="K30">
        <v>7031.35</v>
      </c>
      <c r="L30">
        <v>7071.0050000000001</v>
      </c>
      <c r="M30">
        <v>7340.6</v>
      </c>
      <c r="N30">
        <v>7423.3</v>
      </c>
      <c r="O30">
        <v>7560.25</v>
      </c>
      <c r="P30">
        <v>7662.75</v>
      </c>
      <c r="Q30">
        <v>6255.74</v>
      </c>
      <c r="R30">
        <v>7025.55</v>
      </c>
      <c r="S30">
        <v>6790.5</v>
      </c>
      <c r="T30">
        <v>7347.75</v>
      </c>
      <c r="U30">
        <v>7453.15</v>
      </c>
      <c r="V30">
        <v>7606.4</v>
      </c>
      <c r="W30">
        <v>6587.55</v>
      </c>
      <c r="X30">
        <v>6167</v>
      </c>
      <c r="Y30">
        <v>7792.3</v>
      </c>
      <c r="Z30">
        <v>7748.5</v>
      </c>
      <c r="AA30">
        <v>6801.15</v>
      </c>
      <c r="AB30">
        <v>6771.55</v>
      </c>
      <c r="AC30">
        <v>6452.25</v>
      </c>
      <c r="AD30">
        <v>6304.2</v>
      </c>
      <c r="AG30">
        <f t="shared" si="0"/>
        <v>7054.5408928571424</v>
      </c>
    </row>
    <row r="31" spans="2:33" x14ac:dyDescent="0.25">
      <c r="B31" s="3">
        <v>0.54166666666666663</v>
      </c>
      <c r="C31">
        <v>6281.2</v>
      </c>
      <c r="D31">
        <v>7343.2</v>
      </c>
      <c r="E31">
        <v>7452.9</v>
      </c>
      <c r="F31">
        <v>7356</v>
      </c>
      <c r="G31">
        <v>7431</v>
      </c>
      <c r="H31">
        <v>7102.4</v>
      </c>
      <c r="I31">
        <v>7416.4</v>
      </c>
      <c r="J31">
        <v>6184</v>
      </c>
      <c r="K31">
        <v>7066.5</v>
      </c>
      <c r="L31">
        <v>7151.01</v>
      </c>
      <c r="M31">
        <v>7332.5</v>
      </c>
      <c r="N31">
        <v>7443.3</v>
      </c>
      <c r="O31">
        <v>7653.2</v>
      </c>
      <c r="P31">
        <v>7719.6</v>
      </c>
      <c r="Q31">
        <v>6292.48</v>
      </c>
      <c r="R31">
        <v>7056</v>
      </c>
      <c r="S31">
        <v>6913.8</v>
      </c>
      <c r="T31">
        <v>7351.1</v>
      </c>
      <c r="U31">
        <v>7529.3</v>
      </c>
      <c r="V31">
        <v>7673.7</v>
      </c>
      <c r="W31">
        <v>6648.1</v>
      </c>
      <c r="X31">
        <v>6311.7</v>
      </c>
      <c r="Y31">
        <v>7818.8</v>
      </c>
      <c r="Z31">
        <v>7817</v>
      </c>
      <c r="AA31">
        <v>6868.3</v>
      </c>
      <c r="AB31">
        <v>6820.1</v>
      </c>
      <c r="AC31">
        <v>6386.3</v>
      </c>
      <c r="AD31">
        <v>6342.4</v>
      </c>
      <c r="AG31">
        <f t="shared" si="0"/>
        <v>7098.653214285715</v>
      </c>
    </row>
    <row r="32" spans="2:33" x14ac:dyDescent="0.25">
      <c r="B32" s="3">
        <v>0.5625</v>
      </c>
      <c r="C32">
        <v>5899.09</v>
      </c>
      <c r="D32">
        <v>7071.65</v>
      </c>
      <c r="E32">
        <v>7223.85</v>
      </c>
      <c r="F32">
        <v>7150.9</v>
      </c>
      <c r="G32">
        <v>7211.05</v>
      </c>
      <c r="H32">
        <v>6914.6</v>
      </c>
      <c r="I32">
        <v>7215.2</v>
      </c>
      <c r="J32">
        <v>5900.75</v>
      </c>
      <c r="K32">
        <v>6889.85</v>
      </c>
      <c r="L32">
        <v>6884.9549999999999</v>
      </c>
      <c r="M32">
        <v>7089.3</v>
      </c>
      <c r="N32">
        <v>7188.65</v>
      </c>
      <c r="O32">
        <v>7448.45</v>
      </c>
      <c r="P32">
        <v>7498.55</v>
      </c>
      <c r="Q32">
        <v>6065.09</v>
      </c>
      <c r="R32">
        <v>6934.25</v>
      </c>
      <c r="S32">
        <v>6696.65</v>
      </c>
      <c r="T32">
        <v>7158.55</v>
      </c>
      <c r="U32">
        <v>7334.3</v>
      </c>
      <c r="V32">
        <v>7446.65</v>
      </c>
      <c r="W32">
        <v>6596.05</v>
      </c>
      <c r="X32">
        <v>6130.1</v>
      </c>
      <c r="Y32">
        <v>7647.65</v>
      </c>
      <c r="Z32">
        <v>7633.3</v>
      </c>
      <c r="AA32">
        <v>6770.9</v>
      </c>
      <c r="AB32">
        <v>6629.55</v>
      </c>
      <c r="AC32">
        <v>6173.2</v>
      </c>
      <c r="AD32">
        <v>6229.2</v>
      </c>
      <c r="AG32">
        <f t="shared" si="0"/>
        <v>6894.0101785714269</v>
      </c>
    </row>
    <row r="33" spans="2:33" x14ac:dyDescent="0.25">
      <c r="B33" s="3">
        <v>0.58333333333333337</v>
      </c>
      <c r="C33">
        <v>5516.98</v>
      </c>
      <c r="D33">
        <v>6800.1</v>
      </c>
      <c r="E33">
        <v>6994.8</v>
      </c>
      <c r="F33">
        <v>6945.8</v>
      </c>
      <c r="G33">
        <v>6991.1</v>
      </c>
      <c r="H33">
        <v>6726.8</v>
      </c>
      <c r="I33">
        <v>7014</v>
      </c>
      <c r="J33">
        <v>5617.5</v>
      </c>
      <c r="K33">
        <v>6713.2</v>
      </c>
      <c r="L33">
        <v>6618.9</v>
      </c>
      <c r="M33">
        <v>6846.1</v>
      </c>
      <c r="N33">
        <v>6934</v>
      </c>
      <c r="O33">
        <v>7243.7</v>
      </c>
      <c r="P33">
        <v>7277.5</v>
      </c>
      <c r="Q33">
        <v>5837.7</v>
      </c>
      <c r="R33">
        <v>6812.5</v>
      </c>
      <c r="S33">
        <v>6479.5</v>
      </c>
      <c r="T33">
        <v>6966</v>
      </c>
      <c r="U33">
        <v>7139.3</v>
      </c>
      <c r="V33">
        <v>7219.6</v>
      </c>
      <c r="W33">
        <v>6544</v>
      </c>
      <c r="X33">
        <v>5948.5</v>
      </c>
      <c r="Y33">
        <v>7476.5</v>
      </c>
      <c r="Z33">
        <v>7449.6</v>
      </c>
      <c r="AA33">
        <v>6673.5</v>
      </c>
      <c r="AB33">
        <v>6439</v>
      </c>
      <c r="AC33">
        <v>5960.1</v>
      </c>
      <c r="AD33">
        <v>6116</v>
      </c>
      <c r="AG33">
        <f t="shared" si="0"/>
        <v>6689.3671428571424</v>
      </c>
    </row>
    <row r="34" spans="2:33" x14ac:dyDescent="0.25">
      <c r="B34" s="3">
        <v>0.60416666666666663</v>
      </c>
      <c r="C34">
        <v>5569.29</v>
      </c>
      <c r="D34">
        <v>6881.1</v>
      </c>
      <c r="E34">
        <v>6969.55</v>
      </c>
      <c r="F34">
        <v>6897.1</v>
      </c>
      <c r="G34">
        <v>6965.5</v>
      </c>
      <c r="H34">
        <v>6712.05</v>
      </c>
      <c r="I34">
        <v>7042.35</v>
      </c>
      <c r="J34">
        <v>5592.45</v>
      </c>
      <c r="K34">
        <v>6745.7</v>
      </c>
      <c r="L34">
        <v>6686.85</v>
      </c>
      <c r="M34">
        <v>6885.0249999999996</v>
      </c>
      <c r="N34">
        <v>6952.35</v>
      </c>
      <c r="O34">
        <v>7228.65</v>
      </c>
      <c r="P34">
        <v>7267.3</v>
      </c>
      <c r="Q34">
        <v>5883.2</v>
      </c>
      <c r="R34">
        <v>6778.25</v>
      </c>
      <c r="S34">
        <v>6511.2</v>
      </c>
      <c r="T34">
        <v>6923.75</v>
      </c>
      <c r="U34">
        <v>7163.15</v>
      </c>
      <c r="V34">
        <v>7209.6</v>
      </c>
      <c r="W34">
        <v>6379</v>
      </c>
      <c r="X34">
        <v>5918.95</v>
      </c>
      <c r="Y34">
        <v>7512.85</v>
      </c>
      <c r="Z34">
        <v>7508.45</v>
      </c>
      <c r="AA34">
        <v>6736.9</v>
      </c>
      <c r="AB34">
        <v>6505</v>
      </c>
      <c r="AC34">
        <v>5844.4</v>
      </c>
      <c r="AD34">
        <v>6022.95</v>
      </c>
      <c r="AG34">
        <f t="shared" si="0"/>
        <v>6689.0326785714287</v>
      </c>
    </row>
    <row r="35" spans="2:33" x14ac:dyDescent="0.25">
      <c r="B35" s="3">
        <v>0.625</v>
      </c>
      <c r="C35">
        <v>5621.6</v>
      </c>
      <c r="D35">
        <v>6962.1</v>
      </c>
      <c r="E35">
        <v>6944.3</v>
      </c>
      <c r="F35">
        <v>6848.4</v>
      </c>
      <c r="G35">
        <v>6939.9</v>
      </c>
      <c r="H35">
        <v>6697.3</v>
      </c>
      <c r="I35">
        <v>7070.7</v>
      </c>
      <c r="J35">
        <v>5567.4</v>
      </c>
      <c r="K35">
        <v>6778.2</v>
      </c>
      <c r="L35">
        <v>6754.8</v>
      </c>
      <c r="M35">
        <v>6923.95</v>
      </c>
      <c r="N35">
        <v>6970.7</v>
      </c>
      <c r="O35">
        <v>7213.6</v>
      </c>
      <c r="P35">
        <v>7257.1</v>
      </c>
      <c r="Q35">
        <v>5928.7</v>
      </c>
      <c r="R35">
        <v>6744</v>
      </c>
      <c r="S35">
        <v>6542.9</v>
      </c>
      <c r="T35">
        <v>6881.5</v>
      </c>
      <c r="U35">
        <v>7187</v>
      </c>
      <c r="V35">
        <v>7199.6</v>
      </c>
      <c r="W35">
        <v>6214</v>
      </c>
      <c r="X35">
        <v>5889.4</v>
      </c>
      <c r="Y35">
        <v>7549.2</v>
      </c>
      <c r="Z35">
        <v>7567.3</v>
      </c>
      <c r="AA35">
        <v>6800.3</v>
      </c>
      <c r="AB35">
        <v>6571</v>
      </c>
      <c r="AC35">
        <v>5728.7</v>
      </c>
      <c r="AD35">
        <v>5929.9</v>
      </c>
      <c r="AG35">
        <f t="shared" si="0"/>
        <v>6688.6982142857141</v>
      </c>
    </row>
    <row r="36" spans="2:33" x14ac:dyDescent="0.25">
      <c r="B36" s="3">
        <v>0.64583333333333337</v>
      </c>
      <c r="C36">
        <v>5537.89</v>
      </c>
      <c r="D36">
        <v>6897.05</v>
      </c>
      <c r="E36">
        <v>6888.75</v>
      </c>
      <c r="F36">
        <v>6804.4</v>
      </c>
      <c r="G36">
        <v>6819.15</v>
      </c>
      <c r="H36">
        <v>6682.65</v>
      </c>
      <c r="I36">
        <v>6984.55</v>
      </c>
      <c r="J36">
        <v>5527.3</v>
      </c>
      <c r="K36">
        <v>6727.7</v>
      </c>
      <c r="L36">
        <v>6722.3</v>
      </c>
      <c r="M36">
        <v>6854.29</v>
      </c>
      <c r="N36">
        <v>6967.35</v>
      </c>
      <c r="O36">
        <v>7146.8</v>
      </c>
      <c r="P36">
        <v>7207.2</v>
      </c>
      <c r="Q36">
        <v>5882.45</v>
      </c>
      <c r="R36">
        <v>6692.5</v>
      </c>
      <c r="S36">
        <v>6534.95</v>
      </c>
      <c r="T36">
        <v>6799</v>
      </c>
      <c r="U36">
        <v>7095.6</v>
      </c>
      <c r="V36">
        <v>7173.4549999999999</v>
      </c>
      <c r="W36">
        <v>6123.5</v>
      </c>
      <c r="X36">
        <v>5839.25</v>
      </c>
      <c r="Y36">
        <v>7414.95</v>
      </c>
      <c r="Z36">
        <v>7448.9</v>
      </c>
      <c r="AA36">
        <v>6746.75</v>
      </c>
      <c r="AB36">
        <v>6542.5</v>
      </c>
      <c r="AC36">
        <v>5542.5</v>
      </c>
      <c r="AD36">
        <v>5913.9</v>
      </c>
      <c r="AG36">
        <f t="shared" si="0"/>
        <v>6625.628035714285</v>
      </c>
    </row>
    <row r="37" spans="2:33" x14ac:dyDescent="0.25">
      <c r="B37" s="3">
        <v>0.66666666666666663</v>
      </c>
      <c r="C37">
        <v>5454.18</v>
      </c>
      <c r="D37">
        <v>6832</v>
      </c>
      <c r="E37">
        <v>6833.2</v>
      </c>
      <c r="F37">
        <v>6760.4</v>
      </c>
      <c r="G37">
        <v>6698.4</v>
      </c>
      <c r="H37">
        <v>6668</v>
      </c>
      <c r="I37">
        <v>6898.4</v>
      </c>
      <c r="J37">
        <v>5487.2</v>
      </c>
      <c r="K37">
        <v>6677.2</v>
      </c>
      <c r="L37">
        <v>6689.8</v>
      </c>
      <c r="M37">
        <v>6784.63</v>
      </c>
      <c r="N37">
        <v>6964</v>
      </c>
      <c r="O37">
        <v>7080</v>
      </c>
      <c r="P37">
        <v>7157.3</v>
      </c>
      <c r="Q37">
        <v>5836.2</v>
      </c>
      <c r="R37">
        <v>6641</v>
      </c>
      <c r="S37">
        <v>6527</v>
      </c>
      <c r="T37">
        <v>6716.5</v>
      </c>
      <c r="U37">
        <v>7004.2</v>
      </c>
      <c r="V37">
        <v>7147.31</v>
      </c>
      <c r="W37">
        <v>6033</v>
      </c>
      <c r="X37">
        <v>5789.1</v>
      </c>
      <c r="Y37">
        <v>7280.7</v>
      </c>
      <c r="Z37">
        <v>7330.5</v>
      </c>
      <c r="AA37">
        <v>6693.2</v>
      </c>
      <c r="AB37">
        <v>6514</v>
      </c>
      <c r="AC37">
        <v>5356.3</v>
      </c>
      <c r="AD37">
        <v>5897.9</v>
      </c>
      <c r="AG37">
        <f t="shared" si="0"/>
        <v>6562.5578571428578</v>
      </c>
    </row>
    <row r="38" spans="2:33" x14ac:dyDescent="0.25">
      <c r="B38" s="3">
        <v>0.6875</v>
      </c>
      <c r="C38">
        <v>5677.14</v>
      </c>
      <c r="D38">
        <v>6786.6</v>
      </c>
      <c r="E38">
        <v>6836.05</v>
      </c>
      <c r="F38">
        <v>6769.2</v>
      </c>
      <c r="G38">
        <v>6687.95</v>
      </c>
      <c r="H38">
        <v>6680.38</v>
      </c>
      <c r="I38">
        <v>6876.1</v>
      </c>
      <c r="J38">
        <v>5576.1</v>
      </c>
      <c r="K38">
        <v>6700.05</v>
      </c>
      <c r="L38">
        <v>6615</v>
      </c>
      <c r="M38">
        <v>6795.9549999999999</v>
      </c>
      <c r="N38">
        <v>6939.2</v>
      </c>
      <c r="O38">
        <v>7033.2</v>
      </c>
      <c r="P38">
        <v>7044.9</v>
      </c>
      <c r="Q38">
        <v>5797.7</v>
      </c>
      <c r="R38">
        <v>6613.1</v>
      </c>
      <c r="S38">
        <v>6586.55</v>
      </c>
      <c r="T38">
        <v>6705.75</v>
      </c>
      <c r="U38">
        <v>6989.45</v>
      </c>
      <c r="V38">
        <v>7088.9549999999999</v>
      </c>
      <c r="W38">
        <v>5971</v>
      </c>
      <c r="X38">
        <v>5756.45</v>
      </c>
      <c r="Y38">
        <v>7296.65</v>
      </c>
      <c r="Z38">
        <v>7306.8</v>
      </c>
      <c r="AA38">
        <v>6603.0649999999996</v>
      </c>
      <c r="AB38">
        <v>6534.42</v>
      </c>
      <c r="AC38">
        <v>5302.15</v>
      </c>
      <c r="AD38">
        <v>5904.2</v>
      </c>
      <c r="AG38">
        <f t="shared" si="0"/>
        <v>6552.6451785714289</v>
      </c>
    </row>
    <row r="39" spans="2:33" x14ac:dyDescent="0.25">
      <c r="B39" s="3">
        <v>0.70833333333333337</v>
      </c>
      <c r="C39">
        <v>5900.1</v>
      </c>
      <c r="D39">
        <v>6741.2</v>
      </c>
      <c r="E39">
        <v>6838.9</v>
      </c>
      <c r="F39">
        <v>6778</v>
      </c>
      <c r="G39">
        <v>6677.5</v>
      </c>
      <c r="H39">
        <v>6692.76</v>
      </c>
      <c r="I39">
        <v>6853.8</v>
      </c>
      <c r="J39">
        <v>5665</v>
      </c>
      <c r="K39">
        <v>6722.9</v>
      </c>
      <c r="L39">
        <v>6540.2</v>
      </c>
      <c r="M39">
        <v>6807.28</v>
      </c>
      <c r="N39">
        <v>6914.4</v>
      </c>
      <c r="O39">
        <v>6986.4</v>
      </c>
      <c r="P39">
        <v>6932.5</v>
      </c>
      <c r="Q39">
        <v>5759.2</v>
      </c>
      <c r="R39">
        <v>6585.2</v>
      </c>
      <c r="S39">
        <v>6646.1</v>
      </c>
      <c r="T39">
        <v>6695</v>
      </c>
      <c r="U39">
        <v>6974.7</v>
      </c>
      <c r="V39">
        <v>7030.6</v>
      </c>
      <c r="W39">
        <v>5909</v>
      </c>
      <c r="X39">
        <v>5723.8</v>
      </c>
      <c r="Y39">
        <v>7312.6</v>
      </c>
      <c r="Z39">
        <v>7283.1</v>
      </c>
      <c r="AA39">
        <v>6512.93</v>
      </c>
      <c r="AB39">
        <v>6554.84</v>
      </c>
      <c r="AC39">
        <v>5248</v>
      </c>
      <c r="AD39">
        <v>5910.5</v>
      </c>
      <c r="AG39">
        <f t="shared" si="0"/>
        <v>6542.7324999999992</v>
      </c>
    </row>
    <row r="40" spans="2:33" x14ac:dyDescent="0.25">
      <c r="B40" s="3">
        <v>0.72916666666666663</v>
      </c>
      <c r="C40">
        <v>6391.05</v>
      </c>
      <c r="D40">
        <v>7237.6</v>
      </c>
      <c r="E40">
        <v>7289.95</v>
      </c>
      <c r="F40">
        <v>7237.5</v>
      </c>
      <c r="G40">
        <v>7203.75</v>
      </c>
      <c r="H40">
        <v>7186.88</v>
      </c>
      <c r="I40">
        <v>7272.9</v>
      </c>
      <c r="J40">
        <v>6289</v>
      </c>
      <c r="K40">
        <v>7165.45</v>
      </c>
      <c r="L40">
        <v>7013.1</v>
      </c>
      <c r="M40">
        <v>7234.14</v>
      </c>
      <c r="N40">
        <v>7346.2</v>
      </c>
      <c r="O40">
        <v>7364.7</v>
      </c>
      <c r="P40">
        <v>7347.75</v>
      </c>
      <c r="Q40">
        <v>6217.6</v>
      </c>
      <c r="R40">
        <v>7071.6</v>
      </c>
      <c r="S40">
        <v>7047.05</v>
      </c>
      <c r="T40">
        <v>7105</v>
      </c>
      <c r="U40">
        <v>7328.35</v>
      </c>
      <c r="V40">
        <v>7346.3</v>
      </c>
      <c r="W40">
        <v>6253.5</v>
      </c>
      <c r="X40">
        <v>6262.4</v>
      </c>
      <c r="Y40">
        <v>7646.3</v>
      </c>
      <c r="Z40">
        <v>7519.55</v>
      </c>
      <c r="AA40">
        <v>6870.9650000000001</v>
      </c>
      <c r="AB40">
        <v>6785.42</v>
      </c>
      <c r="AC40">
        <v>5426</v>
      </c>
      <c r="AD40">
        <v>6167.25</v>
      </c>
      <c r="AG40">
        <f t="shared" si="0"/>
        <v>6950.9733928571422</v>
      </c>
    </row>
    <row r="41" spans="2:33" x14ac:dyDescent="0.25">
      <c r="B41" s="3">
        <v>0.75</v>
      </c>
      <c r="C41">
        <v>6882</v>
      </c>
      <c r="D41">
        <v>7734</v>
      </c>
      <c r="E41">
        <v>7741</v>
      </c>
      <c r="F41">
        <v>7697</v>
      </c>
      <c r="G41">
        <v>7730</v>
      </c>
      <c r="H41">
        <v>7681</v>
      </c>
      <c r="I41">
        <v>7692</v>
      </c>
      <c r="J41">
        <v>6913</v>
      </c>
      <c r="K41">
        <v>7608</v>
      </c>
      <c r="L41">
        <v>7486</v>
      </c>
      <c r="M41">
        <v>7661</v>
      </c>
      <c r="N41">
        <v>7778</v>
      </c>
      <c r="O41">
        <v>7743</v>
      </c>
      <c r="P41">
        <v>7763</v>
      </c>
      <c r="Q41">
        <v>6676</v>
      </c>
      <c r="R41">
        <v>7558</v>
      </c>
      <c r="S41">
        <v>7448</v>
      </c>
      <c r="T41">
        <v>7515</v>
      </c>
      <c r="U41">
        <v>7682</v>
      </c>
      <c r="V41">
        <v>7662</v>
      </c>
      <c r="W41">
        <v>6598</v>
      </c>
      <c r="X41">
        <v>6801</v>
      </c>
      <c r="Y41">
        <v>7980</v>
      </c>
      <c r="Z41">
        <v>7756</v>
      </c>
      <c r="AA41">
        <v>7229</v>
      </c>
      <c r="AB41">
        <v>7016</v>
      </c>
      <c r="AC41">
        <v>5604</v>
      </c>
      <c r="AD41">
        <v>6424</v>
      </c>
      <c r="AG41">
        <f t="shared" si="0"/>
        <v>7359.2142857142853</v>
      </c>
    </row>
    <row r="42" spans="2:33" x14ac:dyDescent="0.25">
      <c r="B42" s="3">
        <v>0.77083333333333337</v>
      </c>
      <c r="C42">
        <v>7448.5</v>
      </c>
      <c r="D42">
        <v>8239</v>
      </c>
      <c r="E42">
        <v>8252</v>
      </c>
      <c r="F42">
        <v>8308</v>
      </c>
      <c r="G42">
        <v>8298.5</v>
      </c>
      <c r="H42">
        <v>8372</v>
      </c>
      <c r="I42">
        <v>8266</v>
      </c>
      <c r="J42">
        <v>7383</v>
      </c>
      <c r="K42">
        <v>8207</v>
      </c>
      <c r="L42">
        <v>8109.5</v>
      </c>
      <c r="M42">
        <v>8219.5</v>
      </c>
      <c r="N42">
        <v>8289</v>
      </c>
      <c r="O42">
        <v>8386.5</v>
      </c>
      <c r="P42">
        <v>8412</v>
      </c>
      <c r="Q42">
        <v>7400.5</v>
      </c>
      <c r="R42">
        <v>8139</v>
      </c>
      <c r="S42">
        <v>8136</v>
      </c>
      <c r="T42">
        <v>8203</v>
      </c>
      <c r="U42">
        <v>8374</v>
      </c>
      <c r="V42">
        <v>8410.5</v>
      </c>
      <c r="W42">
        <v>7343.5</v>
      </c>
      <c r="X42">
        <v>7568.5</v>
      </c>
      <c r="Y42">
        <v>8688.5</v>
      </c>
      <c r="Z42">
        <v>8579.5</v>
      </c>
      <c r="AA42">
        <v>7956.5</v>
      </c>
      <c r="AB42">
        <v>7748</v>
      </c>
      <c r="AC42">
        <v>5814.5</v>
      </c>
      <c r="AD42">
        <v>7209.5</v>
      </c>
      <c r="AG42">
        <f t="shared" si="0"/>
        <v>7991.5</v>
      </c>
    </row>
    <row r="43" spans="2:33" x14ac:dyDescent="0.25">
      <c r="B43" s="3">
        <v>0.79166666666666663</v>
      </c>
      <c r="C43">
        <v>8015</v>
      </c>
      <c r="D43">
        <v>8744</v>
      </c>
      <c r="E43">
        <v>8763</v>
      </c>
      <c r="F43">
        <v>8919</v>
      </c>
      <c r="G43">
        <v>8867</v>
      </c>
      <c r="H43">
        <v>9063</v>
      </c>
      <c r="I43">
        <v>8840</v>
      </c>
      <c r="J43">
        <v>7853</v>
      </c>
      <c r="K43">
        <v>8806</v>
      </c>
      <c r="L43">
        <v>8733</v>
      </c>
      <c r="M43">
        <v>8778</v>
      </c>
      <c r="N43">
        <v>8800</v>
      </c>
      <c r="O43">
        <v>9030</v>
      </c>
      <c r="P43">
        <v>9061</v>
      </c>
      <c r="Q43">
        <v>8125</v>
      </c>
      <c r="R43">
        <v>8720</v>
      </c>
      <c r="S43">
        <v>8824</v>
      </c>
      <c r="T43">
        <v>8891</v>
      </c>
      <c r="U43">
        <v>9066</v>
      </c>
      <c r="V43">
        <v>9159</v>
      </c>
      <c r="W43">
        <v>8089</v>
      </c>
      <c r="X43">
        <v>8336</v>
      </c>
      <c r="Y43">
        <v>9397</v>
      </c>
      <c r="Z43">
        <v>9403</v>
      </c>
      <c r="AA43">
        <v>8684</v>
      </c>
      <c r="AB43">
        <v>8480</v>
      </c>
      <c r="AC43">
        <v>6025</v>
      </c>
      <c r="AD43">
        <v>7995</v>
      </c>
      <c r="AG43">
        <f t="shared" si="0"/>
        <v>8623.7857142857138</v>
      </c>
    </row>
    <row r="44" spans="2:33" x14ac:dyDescent="0.25">
      <c r="B44" s="3">
        <v>0.8125</v>
      </c>
      <c r="C44">
        <v>8038</v>
      </c>
      <c r="D44">
        <v>8733</v>
      </c>
      <c r="E44">
        <v>8741</v>
      </c>
      <c r="F44">
        <v>8826</v>
      </c>
      <c r="G44">
        <v>8760</v>
      </c>
      <c r="H44">
        <v>8972</v>
      </c>
      <c r="I44">
        <v>8880</v>
      </c>
      <c r="J44">
        <v>7835</v>
      </c>
      <c r="K44">
        <v>8603</v>
      </c>
      <c r="L44">
        <v>8616</v>
      </c>
      <c r="M44">
        <v>8863</v>
      </c>
      <c r="N44">
        <v>8884</v>
      </c>
      <c r="O44">
        <v>8948</v>
      </c>
      <c r="P44">
        <v>8932</v>
      </c>
      <c r="Q44">
        <v>8186</v>
      </c>
      <c r="R44">
        <v>8838</v>
      </c>
      <c r="S44">
        <v>8759</v>
      </c>
      <c r="T44">
        <v>8758</v>
      </c>
      <c r="U44">
        <v>9033</v>
      </c>
      <c r="V44">
        <v>8974</v>
      </c>
      <c r="W44">
        <v>8096</v>
      </c>
      <c r="X44">
        <v>8345</v>
      </c>
      <c r="Y44">
        <v>9363</v>
      </c>
      <c r="Z44">
        <v>9226</v>
      </c>
      <c r="AA44">
        <v>8674</v>
      </c>
      <c r="AB44">
        <v>8315</v>
      </c>
      <c r="AC44">
        <v>6211</v>
      </c>
      <c r="AD44">
        <v>7956</v>
      </c>
      <c r="AG44">
        <f t="shared" si="0"/>
        <v>8584.4642857142862</v>
      </c>
    </row>
    <row r="45" spans="2:33" x14ac:dyDescent="0.25">
      <c r="B45" s="3">
        <v>0.83333333333333337</v>
      </c>
      <c r="C45">
        <v>8032</v>
      </c>
      <c r="D45">
        <v>8635</v>
      </c>
      <c r="E45">
        <v>8659</v>
      </c>
      <c r="F45">
        <v>8783</v>
      </c>
      <c r="G45">
        <v>8717</v>
      </c>
      <c r="H45">
        <v>8858</v>
      </c>
      <c r="I45">
        <v>8754</v>
      </c>
      <c r="J45">
        <v>7797</v>
      </c>
      <c r="K45">
        <v>8571</v>
      </c>
      <c r="L45">
        <v>8429</v>
      </c>
      <c r="M45">
        <v>8643</v>
      </c>
      <c r="N45">
        <v>8699</v>
      </c>
      <c r="O45">
        <v>8846</v>
      </c>
      <c r="P45">
        <v>8731</v>
      </c>
      <c r="Q45">
        <v>8243</v>
      </c>
      <c r="R45">
        <v>8799</v>
      </c>
      <c r="S45">
        <v>8606</v>
      </c>
      <c r="T45">
        <v>8611</v>
      </c>
      <c r="U45">
        <v>8947</v>
      </c>
      <c r="V45">
        <v>8823</v>
      </c>
      <c r="W45">
        <v>8043</v>
      </c>
      <c r="X45">
        <v>8311</v>
      </c>
      <c r="Y45">
        <v>9364</v>
      </c>
      <c r="Z45">
        <v>9040</v>
      </c>
      <c r="AA45">
        <v>8606</v>
      </c>
      <c r="AB45">
        <v>8213</v>
      </c>
      <c r="AC45">
        <v>6346</v>
      </c>
      <c r="AD45">
        <v>7789</v>
      </c>
      <c r="AG45">
        <f t="shared" si="0"/>
        <v>8496.25</v>
      </c>
    </row>
    <row r="46" spans="2:33" x14ac:dyDescent="0.25">
      <c r="B46" s="3">
        <v>0.85416666666666663</v>
      </c>
      <c r="C46">
        <v>7924.5</v>
      </c>
      <c r="D46">
        <v>8409.5</v>
      </c>
      <c r="E46">
        <v>8563.5</v>
      </c>
      <c r="F46">
        <v>8686.5</v>
      </c>
      <c r="G46">
        <v>8596</v>
      </c>
      <c r="H46">
        <v>8743</v>
      </c>
      <c r="I46">
        <v>8697</v>
      </c>
      <c r="J46">
        <v>7650</v>
      </c>
      <c r="K46">
        <v>8502</v>
      </c>
      <c r="L46">
        <v>8341.5</v>
      </c>
      <c r="M46">
        <v>8535</v>
      </c>
      <c r="N46">
        <v>8617.5</v>
      </c>
      <c r="O46">
        <v>8692.5</v>
      </c>
      <c r="P46">
        <v>8690.5</v>
      </c>
      <c r="Q46">
        <v>8130.5</v>
      </c>
      <c r="R46">
        <v>8694.5</v>
      </c>
      <c r="S46">
        <v>8558.5</v>
      </c>
      <c r="T46">
        <v>8600.5</v>
      </c>
      <c r="U46">
        <v>8836.5</v>
      </c>
      <c r="V46">
        <v>8807</v>
      </c>
      <c r="W46">
        <v>8001.5</v>
      </c>
      <c r="X46">
        <v>8308</v>
      </c>
      <c r="Y46">
        <v>9306</v>
      </c>
      <c r="Z46">
        <v>8983.5</v>
      </c>
      <c r="AA46">
        <v>8553</v>
      </c>
      <c r="AB46">
        <v>8151</v>
      </c>
      <c r="AC46">
        <v>6311.5</v>
      </c>
      <c r="AD46">
        <v>7733.5</v>
      </c>
      <c r="AG46">
        <f t="shared" si="0"/>
        <v>8415.1607142857138</v>
      </c>
    </row>
    <row r="47" spans="2:33" x14ac:dyDescent="0.25">
      <c r="B47" s="3">
        <v>0.875</v>
      </c>
      <c r="C47">
        <v>7817</v>
      </c>
      <c r="D47">
        <v>8184</v>
      </c>
      <c r="E47">
        <v>8468</v>
      </c>
      <c r="F47">
        <v>8590</v>
      </c>
      <c r="G47">
        <v>8475</v>
      </c>
      <c r="H47">
        <v>8628</v>
      </c>
      <c r="I47">
        <v>8640</v>
      </c>
      <c r="J47">
        <v>7503</v>
      </c>
      <c r="K47">
        <v>8433</v>
      </c>
      <c r="L47">
        <v>8254</v>
      </c>
      <c r="M47">
        <v>8427</v>
      </c>
      <c r="N47">
        <v>8536</v>
      </c>
      <c r="O47">
        <v>8539</v>
      </c>
      <c r="P47">
        <v>8650</v>
      </c>
      <c r="Q47">
        <v>8018</v>
      </c>
      <c r="R47">
        <v>8590</v>
      </c>
      <c r="S47">
        <v>8511</v>
      </c>
      <c r="T47">
        <v>8590</v>
      </c>
      <c r="U47">
        <v>8726</v>
      </c>
      <c r="V47">
        <v>8791</v>
      </c>
      <c r="W47">
        <v>7960</v>
      </c>
      <c r="X47">
        <v>8305</v>
      </c>
      <c r="Y47">
        <v>9248</v>
      </c>
      <c r="Z47">
        <v>8927</v>
      </c>
      <c r="AA47">
        <v>8500</v>
      </c>
      <c r="AB47">
        <v>8089</v>
      </c>
      <c r="AC47">
        <v>6277</v>
      </c>
      <c r="AD47">
        <v>7678</v>
      </c>
      <c r="AG47">
        <f t="shared" si="0"/>
        <v>8334.0714285714294</v>
      </c>
    </row>
    <row r="48" spans="2:33" x14ac:dyDescent="0.25">
      <c r="B48" s="3">
        <v>0.89583333333333337</v>
      </c>
      <c r="C48">
        <v>7526</v>
      </c>
      <c r="D48">
        <v>7974.5</v>
      </c>
      <c r="E48">
        <v>8114.5</v>
      </c>
      <c r="F48">
        <v>8192</v>
      </c>
      <c r="G48">
        <v>8154.5</v>
      </c>
      <c r="H48">
        <v>8328.5</v>
      </c>
      <c r="I48">
        <v>8277</v>
      </c>
      <c r="J48">
        <v>7200</v>
      </c>
      <c r="K48">
        <v>8095</v>
      </c>
      <c r="L48">
        <v>7988</v>
      </c>
      <c r="M48">
        <v>7947</v>
      </c>
      <c r="N48">
        <v>8271.5</v>
      </c>
      <c r="O48">
        <v>8271.5</v>
      </c>
      <c r="P48">
        <v>8361</v>
      </c>
      <c r="Q48">
        <v>7736</v>
      </c>
      <c r="R48">
        <v>8255.5</v>
      </c>
      <c r="S48">
        <v>8185.5</v>
      </c>
      <c r="T48">
        <v>8323</v>
      </c>
      <c r="U48">
        <v>8410.5</v>
      </c>
      <c r="V48">
        <v>8430.5</v>
      </c>
      <c r="W48">
        <v>7747.5</v>
      </c>
      <c r="X48">
        <v>8074</v>
      </c>
      <c r="Y48">
        <v>8928</v>
      </c>
      <c r="Z48">
        <v>8420.5</v>
      </c>
      <c r="AA48">
        <v>8199.5</v>
      </c>
      <c r="AB48">
        <v>7796</v>
      </c>
      <c r="AC48">
        <v>6121</v>
      </c>
      <c r="AD48">
        <v>7437.5</v>
      </c>
      <c r="AG48">
        <f t="shared" si="0"/>
        <v>8027.3571428571431</v>
      </c>
    </row>
    <row r="49" spans="2:33" x14ac:dyDescent="0.25">
      <c r="B49" s="3">
        <v>0.91666666666666663</v>
      </c>
      <c r="C49">
        <v>7235</v>
      </c>
      <c r="D49">
        <v>7765</v>
      </c>
      <c r="E49">
        <v>7761</v>
      </c>
      <c r="F49">
        <v>7794</v>
      </c>
      <c r="G49">
        <v>7834</v>
      </c>
      <c r="H49">
        <v>8029</v>
      </c>
      <c r="I49">
        <v>7914</v>
      </c>
      <c r="J49">
        <v>6897</v>
      </c>
      <c r="K49">
        <v>7757</v>
      </c>
      <c r="L49">
        <v>7722</v>
      </c>
      <c r="M49">
        <v>7467</v>
      </c>
      <c r="N49">
        <v>8007</v>
      </c>
      <c r="O49">
        <v>8004</v>
      </c>
      <c r="P49">
        <v>8072</v>
      </c>
      <c r="Q49">
        <v>7454</v>
      </c>
      <c r="R49">
        <v>7921</v>
      </c>
      <c r="S49">
        <v>7860</v>
      </c>
      <c r="T49">
        <v>8056</v>
      </c>
      <c r="U49">
        <v>8095</v>
      </c>
      <c r="V49">
        <v>8070</v>
      </c>
      <c r="W49">
        <v>7535</v>
      </c>
      <c r="X49">
        <v>7843</v>
      </c>
      <c r="Y49">
        <v>8608</v>
      </c>
      <c r="Z49">
        <v>7914</v>
      </c>
      <c r="AA49">
        <v>7899</v>
      </c>
      <c r="AB49">
        <v>7503</v>
      </c>
      <c r="AC49">
        <v>5965</v>
      </c>
      <c r="AD49">
        <v>7197</v>
      </c>
      <c r="AG49">
        <f t="shared" si="0"/>
        <v>7720.6428571428569</v>
      </c>
    </row>
    <row r="50" spans="2:33" x14ac:dyDescent="0.25">
      <c r="B50" s="3">
        <v>0.9375</v>
      </c>
      <c r="C50">
        <v>6936</v>
      </c>
      <c r="D50">
        <v>7385.5</v>
      </c>
      <c r="E50">
        <v>7473</v>
      </c>
      <c r="F50">
        <v>7428.5</v>
      </c>
      <c r="G50">
        <v>7452.5</v>
      </c>
      <c r="H50">
        <v>7619</v>
      </c>
      <c r="I50">
        <v>7599.5</v>
      </c>
      <c r="J50">
        <v>6662.5</v>
      </c>
      <c r="K50">
        <v>7393.5</v>
      </c>
      <c r="L50">
        <v>7364.5</v>
      </c>
      <c r="M50">
        <v>7211</v>
      </c>
      <c r="N50">
        <v>7586</v>
      </c>
      <c r="O50">
        <v>7668.5</v>
      </c>
      <c r="P50">
        <v>7739.5</v>
      </c>
      <c r="Q50">
        <v>7115.5</v>
      </c>
      <c r="R50">
        <v>7595.5</v>
      </c>
      <c r="S50">
        <v>7450</v>
      </c>
      <c r="T50">
        <v>7608</v>
      </c>
      <c r="U50">
        <v>7736</v>
      </c>
      <c r="V50">
        <v>7732</v>
      </c>
      <c r="W50">
        <v>7144</v>
      </c>
      <c r="X50">
        <v>7463.5</v>
      </c>
      <c r="Y50">
        <v>8268.5</v>
      </c>
      <c r="Z50">
        <v>7449</v>
      </c>
      <c r="AA50">
        <v>7491</v>
      </c>
      <c r="AB50">
        <v>7134</v>
      </c>
      <c r="AC50">
        <v>5804.5</v>
      </c>
      <c r="AD50">
        <v>6927.5</v>
      </c>
      <c r="AG50">
        <f t="shared" si="0"/>
        <v>7372.8035714285716</v>
      </c>
    </row>
    <row r="51" spans="2:33" x14ac:dyDescent="0.25">
      <c r="B51" s="3">
        <v>0.95833333333333337</v>
      </c>
      <c r="C51">
        <v>6637</v>
      </c>
      <c r="D51">
        <v>7006</v>
      </c>
      <c r="E51">
        <v>7185</v>
      </c>
      <c r="F51">
        <v>7063</v>
      </c>
      <c r="G51">
        <v>7071</v>
      </c>
      <c r="H51">
        <v>7209</v>
      </c>
      <c r="I51">
        <v>7285</v>
      </c>
      <c r="J51">
        <v>6428</v>
      </c>
      <c r="K51">
        <v>7030</v>
      </c>
      <c r="L51">
        <v>7007</v>
      </c>
      <c r="M51">
        <v>6955</v>
      </c>
      <c r="N51">
        <v>7165</v>
      </c>
      <c r="O51">
        <v>7333</v>
      </c>
      <c r="P51">
        <v>7407</v>
      </c>
      <c r="Q51">
        <v>6777</v>
      </c>
      <c r="R51">
        <v>7270</v>
      </c>
      <c r="S51">
        <v>7040</v>
      </c>
      <c r="T51">
        <v>7160</v>
      </c>
      <c r="U51">
        <v>7377</v>
      </c>
      <c r="V51">
        <v>7394</v>
      </c>
      <c r="W51">
        <v>6753</v>
      </c>
      <c r="X51">
        <v>7084</v>
      </c>
      <c r="Y51">
        <v>7929</v>
      </c>
      <c r="Z51">
        <v>6984</v>
      </c>
      <c r="AA51">
        <v>7083</v>
      </c>
      <c r="AB51">
        <v>6765</v>
      </c>
      <c r="AC51">
        <v>5644</v>
      </c>
      <c r="AD51">
        <v>6658</v>
      </c>
      <c r="AG51">
        <f t="shared" si="0"/>
        <v>7024.9642857142853</v>
      </c>
    </row>
    <row r="52" spans="2:33" x14ac:dyDescent="0.25">
      <c r="B52" s="3">
        <v>0.97916666666666663</v>
      </c>
      <c r="C52">
        <v>6319.5</v>
      </c>
      <c r="D52">
        <v>6763.5</v>
      </c>
      <c r="E52">
        <v>6929</v>
      </c>
      <c r="F52">
        <v>6732</v>
      </c>
      <c r="G52">
        <v>6815</v>
      </c>
      <c r="H52">
        <v>6848.5</v>
      </c>
      <c r="I52">
        <v>7033</v>
      </c>
      <c r="J52">
        <v>6152</v>
      </c>
      <c r="K52">
        <v>6820.5</v>
      </c>
      <c r="L52">
        <v>6753</v>
      </c>
      <c r="M52">
        <v>6783.5</v>
      </c>
      <c r="N52">
        <v>6886.5</v>
      </c>
      <c r="O52">
        <v>7082.5</v>
      </c>
      <c r="P52">
        <v>7140</v>
      </c>
      <c r="Q52">
        <v>6540</v>
      </c>
      <c r="R52">
        <v>6968</v>
      </c>
      <c r="S52">
        <v>6788.5</v>
      </c>
      <c r="T52">
        <v>6870</v>
      </c>
      <c r="U52">
        <v>7040.5</v>
      </c>
      <c r="V52">
        <v>7125</v>
      </c>
      <c r="W52">
        <v>6545.5</v>
      </c>
      <c r="X52">
        <v>6866</v>
      </c>
      <c r="Y52">
        <v>7600</v>
      </c>
      <c r="Z52">
        <v>6952.5</v>
      </c>
      <c r="AA52">
        <v>6825</v>
      </c>
      <c r="AB52">
        <v>6514</v>
      </c>
      <c r="AC52">
        <v>5490.5</v>
      </c>
      <c r="AD52">
        <v>6385</v>
      </c>
      <c r="AG52">
        <f t="shared" si="0"/>
        <v>6770.3214285714284</v>
      </c>
    </row>
    <row r="53" spans="2:33" x14ac:dyDescent="0.25">
      <c r="B53" s="2" t="s">
        <v>3</v>
      </c>
      <c r="C53">
        <v>6002</v>
      </c>
      <c r="D53">
        <v>6521</v>
      </c>
      <c r="E53">
        <v>6673</v>
      </c>
      <c r="F53">
        <v>6401</v>
      </c>
      <c r="G53">
        <v>6559</v>
      </c>
      <c r="H53">
        <v>6488</v>
      </c>
      <c r="I53">
        <v>6781</v>
      </c>
      <c r="J53">
        <v>5876</v>
      </c>
      <c r="K53">
        <v>6611</v>
      </c>
      <c r="L53">
        <v>6499</v>
      </c>
      <c r="M53">
        <v>6612</v>
      </c>
      <c r="N53">
        <v>6608</v>
      </c>
      <c r="O53">
        <v>6832</v>
      </c>
      <c r="P53">
        <v>6873</v>
      </c>
      <c r="Q53">
        <v>6303</v>
      </c>
      <c r="R53">
        <v>6666</v>
      </c>
      <c r="S53">
        <v>6537</v>
      </c>
      <c r="T53">
        <v>6580</v>
      </c>
      <c r="U53">
        <v>6704</v>
      </c>
      <c r="V53">
        <v>6856</v>
      </c>
      <c r="W53">
        <v>6338</v>
      </c>
      <c r="X53">
        <v>6648</v>
      </c>
      <c r="Y53">
        <v>7271</v>
      </c>
      <c r="Z53">
        <v>6921</v>
      </c>
      <c r="AA53">
        <v>6567</v>
      </c>
      <c r="AB53">
        <v>6263</v>
      </c>
      <c r="AC53">
        <v>5337</v>
      </c>
      <c r="AD53">
        <v>6112</v>
      </c>
      <c r="AG53">
        <f t="shared" si="0"/>
        <v>6515.6785714285716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4B91-D7C0-487D-8F8D-027D273237A3}">
  <dimension ref="B1:AG54"/>
  <sheetViews>
    <sheetView topLeftCell="E18" workbookViewId="0">
      <selection activeCell="AG6" sqref="AG6:AG54"/>
    </sheetView>
  </sheetViews>
  <sheetFormatPr defaultRowHeight="15" x14ac:dyDescent="0.25"/>
  <sheetData>
    <row r="1" spans="2:33" x14ac:dyDescent="0.25">
      <c r="L1">
        <v>2018</v>
      </c>
    </row>
    <row r="3" spans="2:33" x14ac:dyDescent="0.25">
      <c r="M3" s="4"/>
    </row>
    <row r="5" spans="2:33" x14ac:dyDescent="0.25">
      <c r="B5" t="s">
        <v>0</v>
      </c>
      <c r="C5" s="1">
        <v>1</v>
      </c>
      <c r="D5" s="1" t="s">
        <v>2</v>
      </c>
      <c r="E5" s="5">
        <v>44623</v>
      </c>
      <c r="F5" s="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 t="s">
        <v>1</v>
      </c>
    </row>
    <row r="6" spans="2:33" x14ac:dyDescent="0.25">
      <c r="B6" s="3">
        <v>0</v>
      </c>
      <c r="C6">
        <v>6076</v>
      </c>
      <c r="D6">
        <v>5545</v>
      </c>
      <c r="F6">
        <v>5776</v>
      </c>
      <c r="G6">
        <v>5985</v>
      </c>
      <c r="H6">
        <v>5978</v>
      </c>
      <c r="I6">
        <v>6062</v>
      </c>
      <c r="J6">
        <v>6016</v>
      </c>
      <c r="K6">
        <v>5698</v>
      </c>
      <c r="L6">
        <v>5993</v>
      </c>
      <c r="O6">
        <v>6389</v>
      </c>
      <c r="P6">
        <v>6349</v>
      </c>
      <c r="Q6">
        <v>6339</v>
      </c>
      <c r="R6">
        <v>5843</v>
      </c>
      <c r="S6">
        <v>6175</v>
      </c>
      <c r="T6">
        <v>6357</v>
      </c>
      <c r="U6">
        <v>6447</v>
      </c>
      <c r="V6">
        <v>6576</v>
      </c>
      <c r="W6">
        <v>5922</v>
      </c>
      <c r="X6">
        <v>6703</v>
      </c>
      <c r="Y6">
        <v>6466</v>
      </c>
      <c r="Z6">
        <v>7100</v>
      </c>
      <c r="AB6">
        <v>6103</v>
      </c>
      <c r="AC6">
        <v>7018</v>
      </c>
      <c r="AD6">
        <v>6968</v>
      </c>
      <c r="AG6">
        <f t="shared" ref="AG6:AG37" si="0">AVERAGE(C6:AF6)</f>
        <v>6245.166666666667</v>
      </c>
    </row>
    <row r="7" spans="2:33" x14ac:dyDescent="0.25">
      <c r="B7" s="3">
        <v>2.0833333333333332E-2</v>
      </c>
      <c r="C7">
        <v>5766</v>
      </c>
      <c r="D7">
        <v>5542.5</v>
      </c>
      <c r="F7">
        <v>5576.5</v>
      </c>
      <c r="G7">
        <v>5738</v>
      </c>
      <c r="H7">
        <v>5768.5</v>
      </c>
      <c r="I7">
        <v>5771</v>
      </c>
      <c r="J7">
        <v>5894.5</v>
      </c>
      <c r="K7">
        <v>5598</v>
      </c>
      <c r="L7">
        <v>5654</v>
      </c>
      <c r="O7">
        <v>6005.5</v>
      </c>
      <c r="P7">
        <v>6110.5</v>
      </c>
      <c r="Q7">
        <v>6161.5</v>
      </c>
      <c r="R7">
        <v>5841.5</v>
      </c>
      <c r="S7">
        <v>5804</v>
      </c>
      <c r="T7">
        <v>5991</v>
      </c>
      <c r="U7">
        <v>6141.5</v>
      </c>
      <c r="V7">
        <v>6320.5</v>
      </c>
      <c r="W7">
        <v>6040.5</v>
      </c>
      <c r="X7">
        <v>6088.5</v>
      </c>
      <c r="Y7">
        <v>6334</v>
      </c>
      <c r="Z7">
        <v>6534.5</v>
      </c>
      <c r="AB7">
        <v>6381.5</v>
      </c>
      <c r="AC7">
        <v>6351.5</v>
      </c>
      <c r="AD7">
        <v>6714.5</v>
      </c>
      <c r="AG7">
        <f t="shared" si="0"/>
        <v>6005.416666666667</v>
      </c>
    </row>
    <row r="8" spans="2:33" x14ac:dyDescent="0.25">
      <c r="B8" s="3">
        <v>4.1666666666666664E-2</v>
      </c>
      <c r="C8">
        <v>5456</v>
      </c>
      <c r="D8">
        <v>5540</v>
      </c>
      <c r="F8">
        <v>5377</v>
      </c>
      <c r="G8">
        <v>5491</v>
      </c>
      <c r="H8">
        <v>5559</v>
      </c>
      <c r="I8">
        <v>5480</v>
      </c>
      <c r="J8">
        <v>5773</v>
      </c>
      <c r="K8">
        <v>5498</v>
      </c>
      <c r="L8">
        <v>5315</v>
      </c>
      <c r="O8">
        <v>5622</v>
      </c>
      <c r="P8">
        <v>5872</v>
      </c>
      <c r="Q8">
        <v>5984</v>
      </c>
      <c r="R8">
        <v>5840</v>
      </c>
      <c r="S8">
        <v>5433</v>
      </c>
      <c r="T8">
        <v>5625</v>
      </c>
      <c r="U8">
        <v>5836</v>
      </c>
      <c r="V8">
        <v>6065</v>
      </c>
      <c r="W8">
        <v>6159</v>
      </c>
      <c r="X8">
        <v>5474</v>
      </c>
      <c r="Y8">
        <v>6202</v>
      </c>
      <c r="Z8">
        <v>5969</v>
      </c>
      <c r="AB8">
        <v>6660</v>
      </c>
      <c r="AC8">
        <v>5685</v>
      </c>
      <c r="AD8">
        <v>6461</v>
      </c>
      <c r="AG8">
        <f t="shared" si="0"/>
        <v>5765.666666666667</v>
      </c>
    </row>
    <row r="9" spans="2:33" x14ac:dyDescent="0.25">
      <c r="B9" s="3">
        <v>6.25E-2</v>
      </c>
      <c r="C9">
        <v>5355.5</v>
      </c>
      <c r="D9">
        <v>5369</v>
      </c>
      <c r="F9">
        <v>5241</v>
      </c>
      <c r="G9">
        <v>5353</v>
      </c>
      <c r="H9">
        <v>5445</v>
      </c>
      <c r="I9">
        <v>5346.5</v>
      </c>
      <c r="J9">
        <v>5623</v>
      </c>
      <c r="K9">
        <v>5420</v>
      </c>
      <c r="L9">
        <v>5241.5</v>
      </c>
      <c r="O9">
        <v>5509</v>
      </c>
      <c r="P9">
        <v>5721.5</v>
      </c>
      <c r="Q9">
        <v>5811</v>
      </c>
      <c r="R9">
        <v>5671.5</v>
      </c>
      <c r="S9">
        <v>5289</v>
      </c>
      <c r="T9">
        <v>5554.5</v>
      </c>
      <c r="U9">
        <v>5707</v>
      </c>
      <c r="V9">
        <v>5874.5</v>
      </c>
      <c r="W9">
        <v>6020</v>
      </c>
      <c r="X9">
        <v>5341</v>
      </c>
      <c r="Y9">
        <v>5989</v>
      </c>
      <c r="Z9">
        <v>5821.5</v>
      </c>
      <c r="AB9">
        <v>6276.5</v>
      </c>
      <c r="AC9">
        <v>5609</v>
      </c>
      <c r="AD9">
        <v>6350.5</v>
      </c>
      <c r="AG9">
        <f t="shared" si="0"/>
        <v>5622.5</v>
      </c>
    </row>
    <row r="10" spans="2:33" x14ac:dyDescent="0.25">
      <c r="B10" s="3">
        <v>8.3333333333333329E-2</v>
      </c>
      <c r="C10">
        <v>5255</v>
      </c>
      <c r="D10">
        <v>5198</v>
      </c>
      <c r="F10">
        <v>5105</v>
      </c>
      <c r="G10">
        <v>5215</v>
      </c>
      <c r="H10">
        <v>5331</v>
      </c>
      <c r="I10">
        <v>5213</v>
      </c>
      <c r="J10">
        <v>5473</v>
      </c>
      <c r="K10">
        <v>5342</v>
      </c>
      <c r="L10">
        <v>5168</v>
      </c>
      <c r="O10">
        <v>5396</v>
      </c>
      <c r="P10">
        <v>5571</v>
      </c>
      <c r="Q10">
        <v>5638</v>
      </c>
      <c r="R10">
        <v>5503</v>
      </c>
      <c r="S10">
        <v>5145</v>
      </c>
      <c r="T10">
        <v>5484</v>
      </c>
      <c r="U10">
        <v>5578</v>
      </c>
      <c r="V10">
        <v>5684</v>
      </c>
      <c r="W10">
        <v>5881</v>
      </c>
      <c r="X10">
        <v>5208</v>
      </c>
      <c r="Y10">
        <v>5776</v>
      </c>
      <c r="Z10">
        <v>5674</v>
      </c>
      <c r="AB10">
        <v>5893</v>
      </c>
      <c r="AC10">
        <v>5533</v>
      </c>
      <c r="AD10">
        <v>6240</v>
      </c>
      <c r="AG10">
        <f t="shared" si="0"/>
        <v>5479.333333333333</v>
      </c>
    </row>
    <row r="11" spans="2:33" x14ac:dyDescent="0.25">
      <c r="B11" s="3">
        <v>0.10416666666666667</v>
      </c>
      <c r="C11">
        <v>5177</v>
      </c>
      <c r="D11">
        <v>5126</v>
      </c>
      <c r="F11">
        <v>5078</v>
      </c>
      <c r="G11">
        <v>5080</v>
      </c>
      <c r="H11">
        <v>5255</v>
      </c>
      <c r="I11">
        <v>5147.5</v>
      </c>
      <c r="J11">
        <v>5386</v>
      </c>
      <c r="K11">
        <v>5279</v>
      </c>
      <c r="L11">
        <v>5067.5</v>
      </c>
      <c r="O11">
        <v>5321.5</v>
      </c>
      <c r="P11">
        <v>5480</v>
      </c>
      <c r="Q11">
        <v>5528.5</v>
      </c>
      <c r="R11">
        <v>5396.5</v>
      </c>
      <c r="S11">
        <v>5087</v>
      </c>
      <c r="T11">
        <v>5438</v>
      </c>
      <c r="U11">
        <v>5528</v>
      </c>
      <c r="V11">
        <v>5601.5</v>
      </c>
      <c r="W11">
        <v>5771</v>
      </c>
      <c r="X11">
        <v>5129.5</v>
      </c>
      <c r="Y11">
        <v>5720.5</v>
      </c>
      <c r="Z11">
        <v>5594.5</v>
      </c>
      <c r="AB11">
        <v>5569.5</v>
      </c>
      <c r="AC11">
        <v>5431</v>
      </c>
      <c r="AD11">
        <v>6113</v>
      </c>
      <c r="AG11">
        <f t="shared" si="0"/>
        <v>5387.75</v>
      </c>
    </row>
    <row r="12" spans="2:33" x14ac:dyDescent="0.25">
      <c r="B12" s="3">
        <v>0.125</v>
      </c>
      <c r="C12">
        <v>5099</v>
      </c>
      <c r="D12">
        <v>5054</v>
      </c>
      <c r="F12">
        <v>5051</v>
      </c>
      <c r="G12">
        <v>4945</v>
      </c>
      <c r="H12">
        <v>5179</v>
      </c>
      <c r="I12">
        <v>5082</v>
      </c>
      <c r="J12">
        <v>5299</v>
      </c>
      <c r="K12">
        <v>5216</v>
      </c>
      <c r="L12">
        <v>4967</v>
      </c>
      <c r="O12">
        <v>5247</v>
      </c>
      <c r="P12">
        <v>5389</v>
      </c>
      <c r="Q12">
        <v>5419</v>
      </c>
      <c r="R12">
        <v>5290</v>
      </c>
      <c r="S12">
        <v>5029</v>
      </c>
      <c r="T12">
        <v>5392</v>
      </c>
      <c r="U12">
        <v>5478</v>
      </c>
      <c r="V12">
        <v>5519</v>
      </c>
      <c r="W12">
        <v>5661</v>
      </c>
      <c r="X12">
        <v>5051</v>
      </c>
      <c r="Y12">
        <v>5665</v>
      </c>
      <c r="Z12">
        <v>5515</v>
      </c>
      <c r="AB12">
        <v>5246</v>
      </c>
      <c r="AC12">
        <v>5329</v>
      </c>
      <c r="AD12">
        <v>5986</v>
      </c>
      <c r="AG12">
        <f t="shared" si="0"/>
        <v>5296.166666666667</v>
      </c>
    </row>
    <row r="13" spans="2:33" x14ac:dyDescent="0.25">
      <c r="B13" s="3">
        <v>0.14583333333333334</v>
      </c>
      <c r="C13">
        <v>5033.5</v>
      </c>
      <c r="D13">
        <v>5024.5</v>
      </c>
      <c r="F13">
        <v>4989.5</v>
      </c>
      <c r="G13">
        <v>4914.5</v>
      </c>
      <c r="H13">
        <v>5075.5</v>
      </c>
      <c r="I13">
        <v>5037.5</v>
      </c>
      <c r="J13">
        <v>5266.5</v>
      </c>
      <c r="K13">
        <v>5155</v>
      </c>
      <c r="L13">
        <v>4955</v>
      </c>
      <c r="O13">
        <v>5166.5</v>
      </c>
      <c r="P13">
        <v>5348.5</v>
      </c>
      <c r="Q13">
        <v>5372.5</v>
      </c>
      <c r="R13">
        <v>5242.5</v>
      </c>
      <c r="S13">
        <v>4971.5</v>
      </c>
      <c r="T13">
        <v>5283</v>
      </c>
      <c r="U13">
        <v>5394.5</v>
      </c>
      <c r="V13">
        <v>5474.5</v>
      </c>
      <c r="W13">
        <v>5515</v>
      </c>
      <c r="X13">
        <v>5027.5</v>
      </c>
      <c r="Y13">
        <v>5583</v>
      </c>
      <c r="Z13">
        <v>5453</v>
      </c>
      <c r="AB13">
        <v>4753.5</v>
      </c>
      <c r="AC13">
        <v>5303.5</v>
      </c>
      <c r="AD13">
        <v>5921</v>
      </c>
      <c r="AG13">
        <f t="shared" si="0"/>
        <v>5219.229166666667</v>
      </c>
    </row>
    <row r="14" spans="2:33" x14ac:dyDescent="0.25">
      <c r="B14" s="3">
        <v>0.16666666666666666</v>
      </c>
      <c r="C14">
        <v>4968</v>
      </c>
      <c r="D14">
        <v>4995</v>
      </c>
      <c r="F14">
        <v>4928</v>
      </c>
      <c r="G14">
        <v>4884</v>
      </c>
      <c r="H14">
        <v>4972</v>
      </c>
      <c r="I14">
        <v>4993</v>
      </c>
      <c r="J14">
        <v>5234</v>
      </c>
      <c r="K14">
        <v>5094</v>
      </c>
      <c r="L14">
        <v>4943</v>
      </c>
      <c r="O14">
        <v>5086</v>
      </c>
      <c r="P14">
        <v>5308</v>
      </c>
      <c r="Q14">
        <v>5326</v>
      </c>
      <c r="R14">
        <v>5195</v>
      </c>
      <c r="S14">
        <v>4914</v>
      </c>
      <c r="T14">
        <v>5174</v>
      </c>
      <c r="U14">
        <v>5311</v>
      </c>
      <c r="V14">
        <v>5430</v>
      </c>
      <c r="W14">
        <v>5369</v>
      </c>
      <c r="X14">
        <v>5004</v>
      </c>
      <c r="Y14">
        <v>5501</v>
      </c>
      <c r="Z14">
        <v>5391</v>
      </c>
      <c r="AB14">
        <v>4261</v>
      </c>
      <c r="AC14">
        <v>5278</v>
      </c>
      <c r="AD14">
        <v>5856</v>
      </c>
      <c r="AG14">
        <f t="shared" si="0"/>
        <v>5142.291666666667</v>
      </c>
    </row>
    <row r="15" spans="2:33" x14ac:dyDescent="0.25">
      <c r="B15" s="3">
        <v>0.1875</v>
      </c>
      <c r="C15">
        <v>4948</v>
      </c>
      <c r="D15">
        <v>4705</v>
      </c>
      <c r="F15">
        <v>4885</v>
      </c>
      <c r="G15">
        <v>4839</v>
      </c>
      <c r="H15">
        <v>4921.5</v>
      </c>
      <c r="I15">
        <v>4991</v>
      </c>
      <c r="J15">
        <v>5213</v>
      </c>
      <c r="K15">
        <v>5084</v>
      </c>
      <c r="L15">
        <v>4951</v>
      </c>
      <c r="O15">
        <v>5084.5</v>
      </c>
      <c r="P15">
        <v>5247.5</v>
      </c>
      <c r="Q15">
        <v>5296.5</v>
      </c>
      <c r="R15">
        <v>5166.5</v>
      </c>
      <c r="S15">
        <v>4911.5</v>
      </c>
      <c r="T15">
        <v>5152.5</v>
      </c>
      <c r="U15">
        <v>5284.5</v>
      </c>
      <c r="V15">
        <v>5383.5</v>
      </c>
      <c r="W15">
        <v>5336</v>
      </c>
      <c r="X15">
        <v>4960</v>
      </c>
      <c r="Y15">
        <v>5493</v>
      </c>
      <c r="Z15">
        <v>5357</v>
      </c>
      <c r="AB15">
        <v>3388</v>
      </c>
      <c r="AC15">
        <v>5229.5</v>
      </c>
      <c r="AD15">
        <v>5840</v>
      </c>
      <c r="AG15">
        <f t="shared" si="0"/>
        <v>5069.5</v>
      </c>
    </row>
    <row r="16" spans="2:33" x14ac:dyDescent="0.25">
      <c r="B16" s="3">
        <v>0.20833333333333334</v>
      </c>
      <c r="C16">
        <v>4928</v>
      </c>
      <c r="D16">
        <v>4415</v>
      </c>
      <c r="F16">
        <v>4842</v>
      </c>
      <c r="G16">
        <v>4794</v>
      </c>
      <c r="H16">
        <v>4871</v>
      </c>
      <c r="I16">
        <v>4989</v>
      </c>
      <c r="J16">
        <v>5192</v>
      </c>
      <c r="K16">
        <v>5074</v>
      </c>
      <c r="L16">
        <v>4959</v>
      </c>
      <c r="O16">
        <v>5083</v>
      </c>
      <c r="P16">
        <v>5187</v>
      </c>
      <c r="Q16">
        <v>5267</v>
      </c>
      <c r="R16">
        <v>5138</v>
      </c>
      <c r="S16">
        <v>4909</v>
      </c>
      <c r="T16">
        <v>5131</v>
      </c>
      <c r="U16">
        <v>5258</v>
      </c>
      <c r="V16">
        <v>5337</v>
      </c>
      <c r="W16">
        <v>5303</v>
      </c>
      <c r="X16">
        <v>4916</v>
      </c>
      <c r="Y16">
        <v>5485</v>
      </c>
      <c r="Z16">
        <v>5323</v>
      </c>
      <c r="AB16">
        <v>2515</v>
      </c>
      <c r="AC16">
        <v>5181</v>
      </c>
      <c r="AD16">
        <v>5824</v>
      </c>
      <c r="AG16">
        <f t="shared" si="0"/>
        <v>4996.708333333333</v>
      </c>
    </row>
    <row r="17" spans="2:33" x14ac:dyDescent="0.25">
      <c r="B17" s="3">
        <v>0.22916666666666666</v>
      </c>
      <c r="C17">
        <v>5030.5</v>
      </c>
      <c r="D17">
        <v>4727.5</v>
      </c>
      <c r="F17">
        <v>4918.5</v>
      </c>
      <c r="G17">
        <v>4973.5</v>
      </c>
      <c r="H17">
        <v>5015</v>
      </c>
      <c r="I17">
        <v>5130</v>
      </c>
      <c r="J17">
        <v>5353.5</v>
      </c>
      <c r="K17">
        <v>5113</v>
      </c>
      <c r="L17">
        <v>5108</v>
      </c>
      <c r="O17">
        <v>5274</v>
      </c>
      <c r="P17">
        <v>5368.5</v>
      </c>
      <c r="Q17">
        <v>5403.5</v>
      </c>
      <c r="R17">
        <v>5224.5</v>
      </c>
      <c r="S17">
        <v>4946</v>
      </c>
      <c r="T17">
        <v>5322.5</v>
      </c>
      <c r="U17">
        <v>5393.5</v>
      </c>
      <c r="V17">
        <v>5492.5</v>
      </c>
      <c r="W17">
        <v>5348.5</v>
      </c>
      <c r="X17">
        <v>5112</v>
      </c>
      <c r="Y17">
        <v>5577</v>
      </c>
      <c r="Z17">
        <v>5462</v>
      </c>
      <c r="AB17">
        <v>2666.5</v>
      </c>
      <c r="AC17">
        <v>5270.5</v>
      </c>
      <c r="AD17">
        <v>5877.5</v>
      </c>
      <c r="AG17">
        <f t="shared" si="0"/>
        <v>5129.520833333333</v>
      </c>
    </row>
    <row r="18" spans="2:33" x14ac:dyDescent="0.25">
      <c r="B18" s="3">
        <v>0.25</v>
      </c>
      <c r="C18">
        <v>5133</v>
      </c>
      <c r="D18">
        <v>5040</v>
      </c>
      <c r="F18">
        <v>4995</v>
      </c>
      <c r="G18">
        <v>5153</v>
      </c>
      <c r="H18">
        <v>5159</v>
      </c>
      <c r="I18">
        <v>5271</v>
      </c>
      <c r="J18">
        <v>5515</v>
      </c>
      <c r="K18">
        <v>5152</v>
      </c>
      <c r="L18">
        <v>5257</v>
      </c>
      <c r="O18">
        <v>5465</v>
      </c>
      <c r="P18">
        <v>5550</v>
      </c>
      <c r="Q18">
        <v>5540</v>
      </c>
      <c r="R18">
        <v>5311</v>
      </c>
      <c r="S18">
        <v>4983</v>
      </c>
      <c r="T18">
        <v>5514</v>
      </c>
      <c r="U18">
        <v>5529</v>
      </c>
      <c r="V18">
        <v>5648</v>
      </c>
      <c r="W18">
        <v>5394</v>
      </c>
      <c r="X18">
        <v>5308</v>
      </c>
      <c r="Y18">
        <v>5669</v>
      </c>
      <c r="Z18">
        <v>5601</v>
      </c>
      <c r="AB18">
        <v>2818</v>
      </c>
      <c r="AC18">
        <v>5360</v>
      </c>
      <c r="AD18">
        <v>5931</v>
      </c>
      <c r="AG18">
        <f t="shared" si="0"/>
        <v>5262.333333333333</v>
      </c>
    </row>
    <row r="19" spans="2:33" x14ac:dyDescent="0.25">
      <c r="B19" s="3">
        <v>0.27083333333333331</v>
      </c>
      <c r="C19">
        <v>5498</v>
      </c>
      <c r="D19">
        <v>5081.5</v>
      </c>
      <c r="F19">
        <v>5251</v>
      </c>
      <c r="G19">
        <v>5521</v>
      </c>
      <c r="H19">
        <v>5455</v>
      </c>
      <c r="I19">
        <v>5626.5</v>
      </c>
      <c r="J19">
        <v>5816</v>
      </c>
      <c r="K19">
        <v>5246</v>
      </c>
      <c r="L19">
        <v>5455.5</v>
      </c>
      <c r="O19">
        <v>5823</v>
      </c>
      <c r="P19">
        <v>5831.5</v>
      </c>
      <c r="Q19">
        <v>5826</v>
      </c>
      <c r="R19">
        <v>5478</v>
      </c>
      <c r="S19">
        <v>5408.5</v>
      </c>
      <c r="T19">
        <v>5813.5</v>
      </c>
      <c r="U19">
        <v>5787</v>
      </c>
      <c r="V19">
        <v>5942</v>
      </c>
      <c r="W19">
        <v>5508.5</v>
      </c>
      <c r="X19">
        <v>5668.5</v>
      </c>
      <c r="Y19">
        <v>5775</v>
      </c>
      <c r="Z19">
        <v>5886.5</v>
      </c>
      <c r="AB19">
        <v>3106.5</v>
      </c>
      <c r="AC19">
        <v>5593.5</v>
      </c>
      <c r="AD19">
        <v>6149.56</v>
      </c>
      <c r="AG19">
        <f t="shared" si="0"/>
        <v>5522.8358333333335</v>
      </c>
    </row>
    <row r="20" spans="2:33" x14ac:dyDescent="0.25">
      <c r="B20" s="3">
        <v>0.29166666666666669</v>
      </c>
      <c r="C20">
        <v>5863</v>
      </c>
      <c r="D20">
        <v>5123</v>
      </c>
      <c r="F20">
        <v>5507</v>
      </c>
      <c r="G20">
        <v>5889</v>
      </c>
      <c r="H20">
        <v>5751</v>
      </c>
      <c r="I20">
        <v>5982</v>
      </c>
      <c r="J20">
        <v>6117</v>
      </c>
      <c r="K20">
        <v>5340</v>
      </c>
      <c r="L20">
        <v>5654</v>
      </c>
      <c r="O20">
        <v>6181</v>
      </c>
      <c r="P20">
        <v>6113</v>
      </c>
      <c r="Q20">
        <v>6112</v>
      </c>
      <c r="R20">
        <v>5645</v>
      </c>
      <c r="S20">
        <v>5834</v>
      </c>
      <c r="T20">
        <v>6113</v>
      </c>
      <c r="U20">
        <v>6045</v>
      </c>
      <c r="V20">
        <v>6236</v>
      </c>
      <c r="W20">
        <v>5623</v>
      </c>
      <c r="X20">
        <v>6029</v>
      </c>
      <c r="Y20">
        <v>5881</v>
      </c>
      <c r="Z20">
        <v>6172</v>
      </c>
      <c r="AB20">
        <v>3395</v>
      </c>
      <c r="AC20">
        <v>5827</v>
      </c>
      <c r="AD20">
        <v>6368.12</v>
      </c>
      <c r="AG20">
        <f t="shared" si="0"/>
        <v>5783.3383333333331</v>
      </c>
    </row>
    <row r="21" spans="2:33" x14ac:dyDescent="0.25">
      <c r="B21" s="3">
        <v>0.3125</v>
      </c>
      <c r="C21">
        <v>6096.65</v>
      </c>
      <c r="D21">
        <v>5416.15</v>
      </c>
      <c r="F21">
        <v>5708.55</v>
      </c>
      <c r="G21">
        <v>6090.6</v>
      </c>
      <c r="H21">
        <v>5990.05</v>
      </c>
      <c r="I21">
        <v>6220.05</v>
      </c>
      <c r="J21">
        <v>6390.65</v>
      </c>
      <c r="K21">
        <v>5590.25</v>
      </c>
      <c r="L21">
        <v>5924.7</v>
      </c>
      <c r="O21">
        <v>6323.85</v>
      </c>
      <c r="P21">
        <v>6309.3</v>
      </c>
      <c r="Q21">
        <v>6339</v>
      </c>
      <c r="R21">
        <v>5737.3</v>
      </c>
      <c r="S21">
        <v>6113.65</v>
      </c>
      <c r="T21">
        <v>6264.75</v>
      </c>
      <c r="U21">
        <v>6328.7</v>
      </c>
      <c r="V21">
        <v>6429.25</v>
      </c>
      <c r="W21">
        <v>5715.25</v>
      </c>
      <c r="X21">
        <v>6237.2</v>
      </c>
      <c r="Y21">
        <v>6014.2</v>
      </c>
      <c r="Z21">
        <v>6362.5</v>
      </c>
      <c r="AB21">
        <v>3719.5</v>
      </c>
      <c r="AC21">
        <v>6031.95</v>
      </c>
      <c r="AD21">
        <v>6452.86</v>
      </c>
      <c r="AG21">
        <f t="shared" si="0"/>
        <v>5991.9545833333323</v>
      </c>
    </row>
    <row r="22" spans="2:33" x14ac:dyDescent="0.25">
      <c r="B22" s="3">
        <v>0.33333333333333331</v>
      </c>
      <c r="C22">
        <v>6330.3</v>
      </c>
      <c r="D22">
        <v>5709.3</v>
      </c>
      <c r="F22">
        <v>5910.1</v>
      </c>
      <c r="G22">
        <v>6292.2</v>
      </c>
      <c r="H22">
        <v>6229.1</v>
      </c>
      <c r="I22">
        <v>6458.1</v>
      </c>
      <c r="J22">
        <v>6664.3</v>
      </c>
      <c r="K22">
        <v>5840.5</v>
      </c>
      <c r="L22">
        <v>6195.4</v>
      </c>
      <c r="O22">
        <v>6466.7</v>
      </c>
      <c r="P22">
        <v>6505.6</v>
      </c>
      <c r="Q22">
        <v>6566</v>
      </c>
      <c r="R22">
        <v>5829.6</v>
      </c>
      <c r="S22">
        <v>6393.3</v>
      </c>
      <c r="T22">
        <v>6416.5</v>
      </c>
      <c r="U22">
        <v>6612.4</v>
      </c>
      <c r="V22">
        <v>6622.5</v>
      </c>
      <c r="W22">
        <v>5807.5</v>
      </c>
      <c r="X22">
        <v>6445.4</v>
      </c>
      <c r="Y22">
        <v>6147.4</v>
      </c>
      <c r="Z22">
        <v>6553</v>
      </c>
      <c r="AB22">
        <v>4044</v>
      </c>
      <c r="AC22">
        <v>6236.9</v>
      </c>
      <c r="AD22">
        <v>6537.6</v>
      </c>
      <c r="AG22">
        <f t="shared" si="0"/>
        <v>6200.5708333333341</v>
      </c>
    </row>
    <row r="23" spans="2:33" x14ac:dyDescent="0.25">
      <c r="B23" s="3">
        <v>0.35416666666666669</v>
      </c>
      <c r="C23">
        <v>6496</v>
      </c>
      <c r="D23">
        <v>5719.9</v>
      </c>
      <c r="F23">
        <v>6092.05</v>
      </c>
      <c r="G23">
        <v>6548.7</v>
      </c>
      <c r="H23">
        <v>6389.25</v>
      </c>
      <c r="I23">
        <v>6610.5</v>
      </c>
      <c r="J23">
        <v>6773.45</v>
      </c>
      <c r="K23">
        <v>5829.75</v>
      </c>
      <c r="L23">
        <v>6378.65</v>
      </c>
      <c r="O23">
        <v>6584.95</v>
      </c>
      <c r="P23">
        <v>6668.65</v>
      </c>
      <c r="Q23">
        <v>6663.65</v>
      </c>
      <c r="R23">
        <v>5786.4</v>
      </c>
      <c r="S23">
        <v>6520.5</v>
      </c>
      <c r="T23">
        <v>6631.25</v>
      </c>
      <c r="U23">
        <v>6755.2</v>
      </c>
      <c r="V23">
        <v>6822.2</v>
      </c>
      <c r="W23">
        <v>5835.25</v>
      </c>
      <c r="X23">
        <v>6561.15</v>
      </c>
      <c r="Y23">
        <v>6089.65</v>
      </c>
      <c r="Z23">
        <v>6710.5</v>
      </c>
      <c r="AB23">
        <v>4370.5</v>
      </c>
      <c r="AC23">
        <v>6367.05</v>
      </c>
      <c r="AD23">
        <v>6675.45</v>
      </c>
      <c r="AG23">
        <f t="shared" si="0"/>
        <v>6328.3583333333327</v>
      </c>
    </row>
    <row r="24" spans="2:33" x14ac:dyDescent="0.25">
      <c r="B24" s="3">
        <v>0.375</v>
      </c>
      <c r="C24">
        <v>6661.7</v>
      </c>
      <c r="D24">
        <v>5730.5</v>
      </c>
      <c r="F24">
        <v>6274</v>
      </c>
      <c r="G24">
        <v>6805.2</v>
      </c>
      <c r="H24">
        <v>6549.4</v>
      </c>
      <c r="I24">
        <v>6762.9</v>
      </c>
      <c r="J24">
        <v>6882.6</v>
      </c>
      <c r="K24">
        <v>5819</v>
      </c>
      <c r="L24">
        <v>6561.9</v>
      </c>
      <c r="O24">
        <v>6703.2</v>
      </c>
      <c r="P24">
        <v>6831.7</v>
      </c>
      <c r="Q24">
        <v>6761.3</v>
      </c>
      <c r="R24">
        <v>5743.2</v>
      </c>
      <c r="S24">
        <v>6647.7</v>
      </c>
      <c r="T24">
        <v>6846</v>
      </c>
      <c r="U24">
        <v>6898</v>
      </c>
      <c r="V24">
        <v>7021.9</v>
      </c>
      <c r="W24">
        <v>5863</v>
      </c>
      <c r="X24">
        <v>6676.9</v>
      </c>
      <c r="Y24">
        <v>6031.9</v>
      </c>
      <c r="Z24">
        <v>6868</v>
      </c>
      <c r="AB24">
        <v>4697</v>
      </c>
      <c r="AC24">
        <v>6497.2</v>
      </c>
      <c r="AD24">
        <v>6813.3</v>
      </c>
      <c r="AG24">
        <f t="shared" si="0"/>
        <v>6456.145833333333</v>
      </c>
    </row>
    <row r="25" spans="2:33" x14ac:dyDescent="0.25">
      <c r="B25" s="3">
        <v>0.39583333333333331</v>
      </c>
      <c r="C25">
        <v>6684.45</v>
      </c>
      <c r="D25">
        <v>5657.65</v>
      </c>
      <c r="F25">
        <v>6273</v>
      </c>
      <c r="G25">
        <v>6725.3</v>
      </c>
      <c r="H25">
        <v>6525.65</v>
      </c>
      <c r="I25">
        <v>6753.15</v>
      </c>
      <c r="J25">
        <v>6915.6</v>
      </c>
      <c r="K25">
        <v>5744.75</v>
      </c>
      <c r="L25">
        <v>6570.05</v>
      </c>
      <c r="O25">
        <v>6765.85</v>
      </c>
      <c r="P25">
        <v>6786.35</v>
      </c>
      <c r="Q25">
        <v>6836.05</v>
      </c>
      <c r="R25">
        <v>5657.2</v>
      </c>
      <c r="S25">
        <v>6614.6</v>
      </c>
      <c r="T25">
        <v>6792.2</v>
      </c>
      <c r="U25">
        <v>6919.2</v>
      </c>
      <c r="V25">
        <v>7041.7</v>
      </c>
      <c r="W25">
        <v>5825.8</v>
      </c>
      <c r="X25">
        <v>6761.6</v>
      </c>
      <c r="Y25">
        <v>5928.6</v>
      </c>
      <c r="Z25">
        <v>6838.2</v>
      </c>
      <c r="AB25">
        <v>4899.5</v>
      </c>
      <c r="AC25">
        <v>6572.45</v>
      </c>
      <c r="AD25">
        <v>6917.55</v>
      </c>
      <c r="AG25">
        <f t="shared" si="0"/>
        <v>6458.6020833333341</v>
      </c>
    </row>
    <row r="26" spans="2:33" x14ac:dyDescent="0.25">
      <c r="B26" s="3">
        <v>0.41666666666666669</v>
      </c>
      <c r="C26">
        <v>6707.2</v>
      </c>
      <c r="D26">
        <v>5584.8</v>
      </c>
      <c r="F26">
        <v>6272</v>
      </c>
      <c r="G26">
        <v>6645.4</v>
      </c>
      <c r="H26">
        <v>6501.9</v>
      </c>
      <c r="I26">
        <v>6743.4</v>
      </c>
      <c r="J26">
        <v>6948.6</v>
      </c>
      <c r="K26">
        <v>5670.5</v>
      </c>
      <c r="L26">
        <v>6578.2</v>
      </c>
      <c r="O26">
        <v>6828.5</v>
      </c>
      <c r="P26">
        <v>6741</v>
      </c>
      <c r="Q26">
        <v>6910.8</v>
      </c>
      <c r="R26">
        <v>5571.2</v>
      </c>
      <c r="S26">
        <v>6581.5</v>
      </c>
      <c r="T26">
        <v>6738.4</v>
      </c>
      <c r="U26">
        <v>6940.4</v>
      </c>
      <c r="V26">
        <v>7061.5</v>
      </c>
      <c r="W26">
        <v>5788.6</v>
      </c>
      <c r="X26">
        <v>6846.3</v>
      </c>
      <c r="Y26">
        <v>5825.3</v>
      </c>
      <c r="Z26">
        <v>6808.4</v>
      </c>
      <c r="AB26">
        <v>5102</v>
      </c>
      <c r="AC26">
        <v>6647.7</v>
      </c>
      <c r="AD26">
        <v>7021.8</v>
      </c>
      <c r="AG26">
        <f t="shared" si="0"/>
        <v>6461.0583333333334</v>
      </c>
    </row>
    <row r="27" spans="2:33" x14ac:dyDescent="0.25">
      <c r="B27" s="3">
        <v>0.4375</v>
      </c>
      <c r="C27">
        <v>6747.8</v>
      </c>
      <c r="D27">
        <v>5481.9</v>
      </c>
      <c r="F27">
        <v>6318.5</v>
      </c>
      <c r="G27">
        <v>6616.45</v>
      </c>
      <c r="H27">
        <v>6429.35</v>
      </c>
      <c r="I27">
        <v>6783.55</v>
      </c>
      <c r="J27">
        <v>6950.7</v>
      </c>
      <c r="K27">
        <v>5632.1</v>
      </c>
      <c r="L27">
        <v>6651.85</v>
      </c>
      <c r="O27">
        <v>6837.55</v>
      </c>
      <c r="P27">
        <v>6648.5</v>
      </c>
      <c r="Q27">
        <v>6922.95</v>
      </c>
      <c r="R27">
        <v>5434.6</v>
      </c>
      <c r="S27">
        <v>6623.15</v>
      </c>
      <c r="T27">
        <v>6809</v>
      </c>
      <c r="U27">
        <v>6940.55</v>
      </c>
      <c r="V27">
        <v>7121.7</v>
      </c>
      <c r="W27">
        <v>5798.15</v>
      </c>
      <c r="X27">
        <v>6875.35</v>
      </c>
      <c r="Y27">
        <v>5854.95</v>
      </c>
      <c r="Z27">
        <v>6882.2</v>
      </c>
      <c r="AB27">
        <v>5349.5</v>
      </c>
      <c r="AC27">
        <v>6707.35</v>
      </c>
      <c r="AD27">
        <v>7124.45</v>
      </c>
      <c r="AG27">
        <f t="shared" si="0"/>
        <v>6480.9229166666673</v>
      </c>
    </row>
    <row r="28" spans="2:33" x14ac:dyDescent="0.25">
      <c r="B28" s="3">
        <v>0.45833333333333331</v>
      </c>
      <c r="C28">
        <v>6788.4</v>
      </c>
      <c r="D28">
        <v>5379</v>
      </c>
      <c r="F28">
        <v>6365</v>
      </c>
      <c r="G28">
        <v>6587.5</v>
      </c>
      <c r="H28">
        <v>6356.8</v>
      </c>
      <c r="I28">
        <v>6823.7</v>
      </c>
      <c r="J28">
        <v>6952.8</v>
      </c>
      <c r="K28">
        <v>5593.7</v>
      </c>
      <c r="L28">
        <v>6725.5</v>
      </c>
      <c r="O28">
        <v>6846.6</v>
      </c>
      <c r="P28">
        <v>6556</v>
      </c>
      <c r="Q28">
        <v>6935.1</v>
      </c>
      <c r="R28">
        <v>5298</v>
      </c>
      <c r="S28">
        <v>6664.8</v>
      </c>
      <c r="T28">
        <v>6879.6</v>
      </c>
      <c r="U28">
        <v>6940.7</v>
      </c>
      <c r="V28">
        <v>7181.9</v>
      </c>
      <c r="W28">
        <v>5807.7</v>
      </c>
      <c r="X28">
        <v>6904.4</v>
      </c>
      <c r="Y28">
        <v>5884.6</v>
      </c>
      <c r="Z28">
        <v>6956</v>
      </c>
      <c r="AB28">
        <v>5597</v>
      </c>
      <c r="AC28">
        <v>6767</v>
      </c>
      <c r="AD28">
        <v>7227.1</v>
      </c>
      <c r="AG28">
        <f t="shared" si="0"/>
        <v>6500.7874999999995</v>
      </c>
    </row>
    <row r="29" spans="2:33" x14ac:dyDescent="0.25">
      <c r="B29" s="3">
        <v>0.47916666666666669</v>
      </c>
      <c r="C29">
        <v>6833.45</v>
      </c>
      <c r="D29">
        <v>5385.05</v>
      </c>
      <c r="F29">
        <v>6438.3</v>
      </c>
      <c r="G29">
        <v>6638.15</v>
      </c>
      <c r="H29">
        <v>6413.9</v>
      </c>
      <c r="I29">
        <v>6890.2</v>
      </c>
      <c r="J29">
        <v>7069</v>
      </c>
      <c r="K29">
        <v>5679.8</v>
      </c>
      <c r="L29">
        <v>6754</v>
      </c>
      <c r="O29">
        <v>7022.3</v>
      </c>
      <c r="P29">
        <v>6609.5</v>
      </c>
      <c r="Q29">
        <v>7032.65</v>
      </c>
      <c r="R29">
        <v>5397.6</v>
      </c>
      <c r="S29">
        <v>6727.45</v>
      </c>
      <c r="T29">
        <v>6974.7</v>
      </c>
      <c r="U29">
        <v>7010.25</v>
      </c>
      <c r="V29">
        <v>7273.35</v>
      </c>
      <c r="W29">
        <v>5924.25</v>
      </c>
      <c r="X29">
        <v>7040.55</v>
      </c>
      <c r="Y29">
        <v>5964.7</v>
      </c>
      <c r="Z29">
        <v>7080.5</v>
      </c>
      <c r="AB29">
        <v>5808.5</v>
      </c>
      <c r="AC29">
        <v>6886.05</v>
      </c>
      <c r="AD29">
        <v>7323.2</v>
      </c>
      <c r="AG29">
        <f t="shared" si="0"/>
        <v>6590.7249999999995</v>
      </c>
    </row>
    <row r="30" spans="2:33" x14ac:dyDescent="0.25">
      <c r="B30" s="3">
        <v>0.5</v>
      </c>
      <c r="C30">
        <v>6878.5</v>
      </c>
      <c r="D30">
        <v>5391.1</v>
      </c>
      <c r="F30">
        <v>6511.6</v>
      </c>
      <c r="G30">
        <v>6688.8</v>
      </c>
      <c r="H30">
        <v>6471</v>
      </c>
      <c r="I30">
        <v>6956.7</v>
      </c>
      <c r="J30">
        <v>7185.2</v>
      </c>
      <c r="K30">
        <v>5765.9</v>
      </c>
      <c r="L30">
        <v>6782.5</v>
      </c>
      <c r="O30">
        <v>7198</v>
      </c>
      <c r="P30">
        <v>6663</v>
      </c>
      <c r="Q30">
        <v>7130.2</v>
      </c>
      <c r="R30">
        <v>5497.2</v>
      </c>
      <c r="S30">
        <v>6790.1</v>
      </c>
      <c r="T30">
        <v>7069.8</v>
      </c>
      <c r="U30">
        <v>7079.8</v>
      </c>
      <c r="V30">
        <v>7364.8</v>
      </c>
      <c r="W30">
        <v>6040.8</v>
      </c>
      <c r="X30">
        <v>7176.7</v>
      </c>
      <c r="Y30">
        <v>6044.8</v>
      </c>
      <c r="Z30">
        <v>7205</v>
      </c>
      <c r="AB30">
        <v>6020</v>
      </c>
      <c r="AC30">
        <v>7005.1</v>
      </c>
      <c r="AD30">
        <v>7419.3</v>
      </c>
      <c r="AG30">
        <f t="shared" si="0"/>
        <v>6680.6624999999995</v>
      </c>
    </row>
    <row r="31" spans="2:33" x14ac:dyDescent="0.25">
      <c r="B31" s="3">
        <v>0.52083333333333337</v>
      </c>
      <c r="C31">
        <v>6838.4</v>
      </c>
      <c r="D31">
        <v>5525.1</v>
      </c>
      <c r="F31">
        <v>6502.5</v>
      </c>
      <c r="G31">
        <v>6686</v>
      </c>
      <c r="H31">
        <v>6348.45</v>
      </c>
      <c r="I31">
        <v>6991.7</v>
      </c>
      <c r="J31">
        <v>7162.6</v>
      </c>
      <c r="K31">
        <v>5811.95</v>
      </c>
      <c r="L31">
        <v>6742</v>
      </c>
      <c r="O31">
        <v>7145</v>
      </c>
      <c r="P31">
        <v>6658.75</v>
      </c>
      <c r="Q31">
        <v>7093.65</v>
      </c>
      <c r="R31">
        <v>5554.1</v>
      </c>
      <c r="S31">
        <v>6806.05</v>
      </c>
      <c r="T31">
        <v>7100.35</v>
      </c>
      <c r="U31">
        <v>7099.75</v>
      </c>
      <c r="V31">
        <v>7280.8</v>
      </c>
      <c r="W31">
        <v>6097.8</v>
      </c>
      <c r="X31">
        <v>7171.15</v>
      </c>
      <c r="Y31">
        <v>6052.25</v>
      </c>
      <c r="Z31">
        <v>7189</v>
      </c>
      <c r="AB31">
        <v>6185.65</v>
      </c>
      <c r="AC31">
        <v>7103.1</v>
      </c>
      <c r="AD31">
        <v>7468.15</v>
      </c>
      <c r="AG31">
        <f t="shared" si="0"/>
        <v>6692.260416666667</v>
      </c>
    </row>
    <row r="32" spans="2:33" x14ac:dyDescent="0.25">
      <c r="B32" s="3">
        <v>0.54166666666666663</v>
      </c>
      <c r="C32">
        <v>6798.3</v>
      </c>
      <c r="D32">
        <v>5659.1</v>
      </c>
      <c r="F32">
        <v>6493.4</v>
      </c>
      <c r="G32">
        <v>6683.2</v>
      </c>
      <c r="H32">
        <v>6225.9</v>
      </c>
      <c r="I32">
        <v>7026.7</v>
      </c>
      <c r="J32">
        <v>7140</v>
      </c>
      <c r="K32">
        <v>5858</v>
      </c>
      <c r="L32">
        <v>6701.5</v>
      </c>
      <c r="O32">
        <v>7092</v>
      </c>
      <c r="P32">
        <v>6654.5</v>
      </c>
      <c r="Q32">
        <v>7057.1</v>
      </c>
      <c r="R32">
        <v>5611</v>
      </c>
      <c r="S32">
        <v>6822</v>
      </c>
      <c r="T32">
        <v>7130.9</v>
      </c>
      <c r="U32">
        <v>7119.7</v>
      </c>
      <c r="V32">
        <v>7196.8</v>
      </c>
      <c r="W32">
        <v>6154.8</v>
      </c>
      <c r="X32">
        <v>7165.6</v>
      </c>
      <c r="Y32">
        <v>6059.7</v>
      </c>
      <c r="Z32">
        <v>7173</v>
      </c>
      <c r="AB32">
        <v>6351.3</v>
      </c>
      <c r="AC32">
        <v>7201.1</v>
      </c>
      <c r="AD32">
        <v>7517</v>
      </c>
      <c r="AG32">
        <f t="shared" si="0"/>
        <v>6703.8583333333336</v>
      </c>
    </row>
    <row r="33" spans="2:33" x14ac:dyDescent="0.25">
      <c r="B33" s="3">
        <v>0.5625</v>
      </c>
      <c r="C33">
        <v>6624.65</v>
      </c>
      <c r="D33">
        <v>5408</v>
      </c>
      <c r="F33">
        <v>6354.9</v>
      </c>
      <c r="G33">
        <v>6506.25</v>
      </c>
      <c r="H33">
        <v>6196.6</v>
      </c>
      <c r="I33">
        <v>6728</v>
      </c>
      <c r="J33">
        <v>6910.9</v>
      </c>
      <c r="K33">
        <v>5575.8</v>
      </c>
      <c r="L33">
        <v>6506.65</v>
      </c>
      <c r="O33">
        <v>6894.85</v>
      </c>
      <c r="P33">
        <v>6511</v>
      </c>
      <c r="Q33">
        <v>6785</v>
      </c>
      <c r="R33">
        <v>5382.9</v>
      </c>
      <c r="S33">
        <v>6620.25</v>
      </c>
      <c r="T33">
        <v>6861.7</v>
      </c>
      <c r="U33">
        <v>6964.6</v>
      </c>
      <c r="V33">
        <v>7018.9</v>
      </c>
      <c r="W33">
        <v>6056.2</v>
      </c>
      <c r="X33">
        <v>6925.45</v>
      </c>
      <c r="Y33">
        <v>5886.05</v>
      </c>
      <c r="Z33">
        <v>7062.6</v>
      </c>
      <c r="AB33">
        <v>6364.95</v>
      </c>
      <c r="AC33">
        <v>7141</v>
      </c>
      <c r="AD33">
        <v>7386</v>
      </c>
      <c r="AG33">
        <f t="shared" si="0"/>
        <v>6528.05</v>
      </c>
    </row>
    <row r="34" spans="2:33" x14ac:dyDescent="0.25">
      <c r="B34" s="3">
        <v>0.58333333333333337</v>
      </c>
      <c r="C34">
        <v>6451</v>
      </c>
      <c r="D34">
        <v>5156.8999999999996</v>
      </c>
      <c r="F34">
        <v>6216.4</v>
      </c>
      <c r="G34">
        <v>6329.3</v>
      </c>
      <c r="H34">
        <v>6167.3</v>
      </c>
      <c r="I34">
        <v>6429.3</v>
      </c>
      <c r="J34">
        <v>6681.8</v>
      </c>
      <c r="K34">
        <v>5293.6</v>
      </c>
      <c r="L34">
        <v>6311.8</v>
      </c>
      <c r="O34">
        <v>6697.7</v>
      </c>
      <c r="P34">
        <v>6367.5</v>
      </c>
      <c r="Q34">
        <v>6512.9</v>
      </c>
      <c r="R34">
        <v>5154.8</v>
      </c>
      <c r="S34">
        <v>6418.5</v>
      </c>
      <c r="T34">
        <v>6592.5</v>
      </c>
      <c r="U34">
        <v>6809.5</v>
      </c>
      <c r="V34">
        <v>6841</v>
      </c>
      <c r="W34">
        <v>5957.6</v>
      </c>
      <c r="X34">
        <v>6685.3</v>
      </c>
      <c r="Y34">
        <v>5712.4</v>
      </c>
      <c r="Z34">
        <v>6952.2</v>
      </c>
      <c r="AB34">
        <v>6378.6</v>
      </c>
      <c r="AC34">
        <v>7080.9</v>
      </c>
      <c r="AD34">
        <v>7255</v>
      </c>
      <c r="AG34">
        <f t="shared" si="0"/>
        <v>6352.2416666666677</v>
      </c>
    </row>
    <row r="35" spans="2:33" x14ac:dyDescent="0.25">
      <c r="B35" s="3">
        <v>0.60416666666666663</v>
      </c>
      <c r="C35">
        <v>6480</v>
      </c>
      <c r="D35">
        <v>5033.25</v>
      </c>
      <c r="F35">
        <v>6240.15</v>
      </c>
      <c r="G35">
        <v>6299.65</v>
      </c>
      <c r="H35">
        <v>6115.15</v>
      </c>
      <c r="I35">
        <v>6478.75</v>
      </c>
      <c r="J35">
        <v>6624.05</v>
      </c>
      <c r="K35">
        <v>5334.85</v>
      </c>
      <c r="L35">
        <v>6311.85</v>
      </c>
      <c r="O35">
        <v>6688.05</v>
      </c>
      <c r="P35">
        <v>6342.45</v>
      </c>
      <c r="Q35">
        <v>6580.7</v>
      </c>
      <c r="R35">
        <v>5191.55</v>
      </c>
      <c r="S35">
        <v>6423.9</v>
      </c>
      <c r="T35">
        <v>6630.3</v>
      </c>
      <c r="U35">
        <v>6774.8</v>
      </c>
      <c r="V35">
        <v>6871.5</v>
      </c>
      <c r="W35">
        <v>5787.4</v>
      </c>
      <c r="X35">
        <v>6716.65</v>
      </c>
      <c r="Y35">
        <v>5739.8</v>
      </c>
      <c r="Z35">
        <v>7018.05</v>
      </c>
      <c r="AB35">
        <v>6500.35</v>
      </c>
      <c r="AC35">
        <v>7154.65</v>
      </c>
      <c r="AD35">
        <v>7278.7</v>
      </c>
      <c r="AG35">
        <f t="shared" si="0"/>
        <v>6359.0229166666677</v>
      </c>
    </row>
    <row r="36" spans="2:33" x14ac:dyDescent="0.25">
      <c r="B36" s="3">
        <v>0.625</v>
      </c>
      <c r="C36">
        <v>6509</v>
      </c>
      <c r="D36">
        <v>4909.6000000000004</v>
      </c>
      <c r="F36">
        <v>6263.9</v>
      </c>
      <c r="G36">
        <v>6270</v>
      </c>
      <c r="H36">
        <v>6063</v>
      </c>
      <c r="I36">
        <v>6528.2</v>
      </c>
      <c r="J36">
        <v>6566.3</v>
      </c>
      <c r="K36">
        <v>5376.1</v>
      </c>
      <c r="L36">
        <v>6311.9</v>
      </c>
      <c r="O36">
        <v>6678.4</v>
      </c>
      <c r="P36">
        <v>6317.4</v>
      </c>
      <c r="Q36">
        <v>6648.5</v>
      </c>
      <c r="R36">
        <v>5228.3</v>
      </c>
      <c r="S36">
        <v>6429.3</v>
      </c>
      <c r="T36">
        <v>6668.1</v>
      </c>
      <c r="U36">
        <v>6740.1</v>
      </c>
      <c r="V36">
        <v>6902</v>
      </c>
      <c r="W36">
        <v>5617.2</v>
      </c>
      <c r="X36">
        <v>6748</v>
      </c>
      <c r="Y36">
        <v>5767.2</v>
      </c>
      <c r="Z36">
        <v>7083.9</v>
      </c>
      <c r="AB36">
        <v>6622.1</v>
      </c>
      <c r="AC36">
        <v>7228.4</v>
      </c>
      <c r="AD36">
        <v>7302.4</v>
      </c>
      <c r="AG36">
        <f t="shared" si="0"/>
        <v>6365.8041666666677</v>
      </c>
    </row>
    <row r="37" spans="2:33" x14ac:dyDescent="0.25">
      <c r="B37" s="3">
        <v>0.64583333333333337</v>
      </c>
      <c r="C37">
        <v>6406.5</v>
      </c>
      <c r="D37">
        <v>4857.95</v>
      </c>
      <c r="F37">
        <v>6237.7</v>
      </c>
      <c r="G37">
        <v>6271.25</v>
      </c>
      <c r="H37">
        <v>6006.3</v>
      </c>
      <c r="I37">
        <v>6415.9</v>
      </c>
      <c r="J37">
        <v>6525.5</v>
      </c>
      <c r="K37">
        <v>5402.9</v>
      </c>
      <c r="L37">
        <v>6286.6</v>
      </c>
      <c r="O37">
        <v>6665.6</v>
      </c>
      <c r="P37">
        <v>6303.2</v>
      </c>
      <c r="Q37">
        <v>6585.2</v>
      </c>
      <c r="R37">
        <v>5217.5</v>
      </c>
      <c r="S37">
        <v>6430</v>
      </c>
      <c r="T37">
        <v>6586.3</v>
      </c>
      <c r="U37">
        <v>6723.35</v>
      </c>
      <c r="V37">
        <v>6847</v>
      </c>
      <c r="W37">
        <v>5496.6</v>
      </c>
      <c r="X37">
        <v>6663.8</v>
      </c>
      <c r="Y37">
        <v>5743.9</v>
      </c>
      <c r="Z37">
        <v>7049.7</v>
      </c>
      <c r="AB37">
        <v>6627.9</v>
      </c>
      <c r="AC37">
        <v>7121.1</v>
      </c>
      <c r="AD37">
        <v>7284.2</v>
      </c>
      <c r="AG37">
        <f t="shared" si="0"/>
        <v>6323.1645833333341</v>
      </c>
    </row>
    <row r="38" spans="2:33" x14ac:dyDescent="0.25">
      <c r="B38" s="3">
        <v>0.66666666666666663</v>
      </c>
      <c r="C38">
        <v>6304</v>
      </c>
      <c r="D38">
        <v>4806.3</v>
      </c>
      <c r="F38">
        <v>6211.5</v>
      </c>
      <c r="G38">
        <v>6272.5</v>
      </c>
      <c r="H38">
        <v>5949.6</v>
      </c>
      <c r="I38">
        <v>6303.6</v>
      </c>
      <c r="J38">
        <v>6484.7</v>
      </c>
      <c r="K38">
        <v>5429.7</v>
      </c>
      <c r="L38">
        <v>6261.3</v>
      </c>
      <c r="O38">
        <v>6652.8</v>
      </c>
      <c r="P38">
        <v>6289</v>
      </c>
      <c r="Q38">
        <v>6521.9</v>
      </c>
      <c r="R38">
        <v>5206.7</v>
      </c>
      <c r="S38">
        <v>6430.7</v>
      </c>
      <c r="T38">
        <v>6504.5</v>
      </c>
      <c r="U38">
        <v>6706.6</v>
      </c>
      <c r="V38">
        <v>6792</v>
      </c>
      <c r="W38">
        <v>5376</v>
      </c>
      <c r="X38">
        <v>6579.6</v>
      </c>
      <c r="Y38">
        <v>5720.6</v>
      </c>
      <c r="Z38">
        <v>7015.5</v>
      </c>
      <c r="AB38">
        <v>6633.7</v>
      </c>
      <c r="AC38">
        <v>7013.8</v>
      </c>
      <c r="AD38">
        <v>7266</v>
      </c>
      <c r="AG38">
        <f t="shared" ref="AG38:AG69" si="1">AVERAGE(C38:AF38)</f>
        <v>6280.5250000000005</v>
      </c>
    </row>
    <row r="39" spans="2:33" x14ac:dyDescent="0.25">
      <c r="B39" s="3">
        <v>0.6875</v>
      </c>
      <c r="C39">
        <v>6299</v>
      </c>
      <c r="D39">
        <v>4937.1499999999996</v>
      </c>
      <c r="F39">
        <v>6156.75</v>
      </c>
      <c r="G39">
        <v>6327.75</v>
      </c>
      <c r="H39">
        <v>5945.8</v>
      </c>
      <c r="I39">
        <v>6369.3</v>
      </c>
      <c r="J39">
        <v>6444.35</v>
      </c>
      <c r="K39">
        <v>5448.85</v>
      </c>
      <c r="L39">
        <v>6284.15</v>
      </c>
      <c r="O39">
        <v>6607.4</v>
      </c>
      <c r="P39">
        <v>6258.1</v>
      </c>
      <c r="Q39">
        <v>6497.05</v>
      </c>
      <c r="R39">
        <v>5204.45</v>
      </c>
      <c r="S39">
        <v>6425.45</v>
      </c>
      <c r="T39">
        <v>6517.85</v>
      </c>
      <c r="U39">
        <v>6706.4</v>
      </c>
      <c r="V39">
        <v>6742.5</v>
      </c>
      <c r="W39">
        <v>5389</v>
      </c>
      <c r="X39">
        <v>6537.4</v>
      </c>
      <c r="Y39">
        <v>5682.4</v>
      </c>
      <c r="Z39">
        <v>7036.3</v>
      </c>
      <c r="AB39">
        <v>6543.45</v>
      </c>
      <c r="AC39">
        <v>6921.5</v>
      </c>
      <c r="AD39">
        <v>7181.65</v>
      </c>
      <c r="AG39">
        <f t="shared" si="1"/>
        <v>6269.333333333333</v>
      </c>
    </row>
    <row r="40" spans="2:33" x14ac:dyDescent="0.25">
      <c r="B40" s="3">
        <v>0.70833333333333337</v>
      </c>
      <c r="C40">
        <v>6294</v>
      </c>
      <c r="D40">
        <v>5068</v>
      </c>
      <c r="F40">
        <v>6102</v>
      </c>
      <c r="G40">
        <v>6383</v>
      </c>
      <c r="H40">
        <v>5942</v>
      </c>
      <c r="I40">
        <v>6435</v>
      </c>
      <c r="J40">
        <v>6404</v>
      </c>
      <c r="K40">
        <v>5468</v>
      </c>
      <c r="L40">
        <v>6307</v>
      </c>
      <c r="O40">
        <v>6562</v>
      </c>
      <c r="P40">
        <v>6227.2</v>
      </c>
      <c r="Q40">
        <v>6472.2</v>
      </c>
      <c r="R40">
        <v>5202.2</v>
      </c>
      <c r="S40">
        <v>6420.2</v>
      </c>
      <c r="T40">
        <v>6531.2</v>
      </c>
      <c r="U40">
        <v>6706.2</v>
      </c>
      <c r="V40">
        <v>6693</v>
      </c>
      <c r="W40">
        <v>5402</v>
      </c>
      <c r="X40">
        <v>6495.2</v>
      </c>
      <c r="Y40">
        <v>5644.2</v>
      </c>
      <c r="Z40">
        <v>7057.1</v>
      </c>
      <c r="AB40">
        <v>6453.2</v>
      </c>
      <c r="AC40">
        <v>6829.2</v>
      </c>
      <c r="AD40">
        <v>7097.3</v>
      </c>
      <c r="AG40">
        <f t="shared" si="1"/>
        <v>6258.1416666666664</v>
      </c>
    </row>
    <row r="41" spans="2:33" x14ac:dyDescent="0.25">
      <c r="B41" s="3">
        <v>0.72916666666666663</v>
      </c>
      <c r="C41">
        <v>6918.5</v>
      </c>
      <c r="D41">
        <v>5745.5</v>
      </c>
      <c r="F41">
        <v>6733.5</v>
      </c>
      <c r="G41">
        <v>7064</v>
      </c>
      <c r="H41">
        <v>6629</v>
      </c>
      <c r="I41">
        <v>7026</v>
      </c>
      <c r="J41">
        <v>6803.5</v>
      </c>
      <c r="K41">
        <v>5969</v>
      </c>
      <c r="L41">
        <v>6757</v>
      </c>
      <c r="O41">
        <v>6990</v>
      </c>
      <c r="P41">
        <v>6655.1</v>
      </c>
      <c r="Q41">
        <v>6916.1</v>
      </c>
      <c r="R41">
        <v>5660.1</v>
      </c>
      <c r="S41">
        <v>6787.6</v>
      </c>
      <c r="T41">
        <v>6969.1</v>
      </c>
      <c r="U41">
        <v>7103.1</v>
      </c>
      <c r="V41">
        <v>7090</v>
      </c>
      <c r="W41">
        <v>5897.5</v>
      </c>
      <c r="X41">
        <v>6896.6</v>
      </c>
      <c r="Y41">
        <v>6109.6</v>
      </c>
      <c r="Z41">
        <v>7309.05</v>
      </c>
      <c r="AB41">
        <v>6636.6</v>
      </c>
      <c r="AC41">
        <v>7088.6</v>
      </c>
      <c r="AD41">
        <v>7334.65</v>
      </c>
      <c r="AG41">
        <f t="shared" si="1"/>
        <v>6712.070833333335</v>
      </c>
    </row>
    <row r="42" spans="2:33" x14ac:dyDescent="0.25">
      <c r="B42" s="3">
        <v>0.75</v>
      </c>
      <c r="C42">
        <v>7543</v>
      </c>
      <c r="D42">
        <v>6423</v>
      </c>
      <c r="F42">
        <v>7365</v>
      </c>
      <c r="G42">
        <v>7745</v>
      </c>
      <c r="H42">
        <v>7316</v>
      </c>
      <c r="I42">
        <v>7617</v>
      </c>
      <c r="J42">
        <v>7203</v>
      </c>
      <c r="K42">
        <v>6470</v>
      </c>
      <c r="L42">
        <v>7207</v>
      </c>
      <c r="O42">
        <v>7418</v>
      </c>
      <c r="P42">
        <v>7083</v>
      </c>
      <c r="Q42">
        <v>7360</v>
      </c>
      <c r="R42">
        <v>6118</v>
      </c>
      <c r="S42">
        <v>7155</v>
      </c>
      <c r="T42">
        <v>7407</v>
      </c>
      <c r="U42">
        <v>7500</v>
      </c>
      <c r="V42">
        <v>7487</v>
      </c>
      <c r="W42">
        <v>6393</v>
      </c>
      <c r="X42">
        <v>7298</v>
      </c>
      <c r="Y42">
        <v>6575</v>
      </c>
      <c r="Z42">
        <v>7561</v>
      </c>
      <c r="AB42">
        <v>6820</v>
      </c>
      <c r="AC42">
        <v>7348</v>
      </c>
      <c r="AD42">
        <v>7572</v>
      </c>
      <c r="AG42">
        <f t="shared" si="1"/>
        <v>7166</v>
      </c>
    </row>
    <row r="43" spans="2:33" x14ac:dyDescent="0.25">
      <c r="B43" s="3">
        <v>0.77083333333333337</v>
      </c>
      <c r="C43">
        <v>7852.5</v>
      </c>
      <c r="D43">
        <v>6781.5</v>
      </c>
      <c r="F43">
        <v>7742</v>
      </c>
      <c r="G43">
        <v>7992.5</v>
      </c>
      <c r="H43">
        <v>7642</v>
      </c>
      <c r="I43">
        <v>7937.5</v>
      </c>
      <c r="J43">
        <v>7592</v>
      </c>
      <c r="K43">
        <v>6920</v>
      </c>
      <c r="L43">
        <v>7578</v>
      </c>
      <c r="O43">
        <v>7919.5</v>
      </c>
      <c r="P43">
        <v>7751</v>
      </c>
      <c r="Q43">
        <v>7824</v>
      </c>
      <c r="R43">
        <v>6758.5</v>
      </c>
      <c r="S43">
        <v>7635.5</v>
      </c>
      <c r="T43">
        <v>7933.5</v>
      </c>
      <c r="U43">
        <v>8025.5</v>
      </c>
      <c r="V43">
        <v>8020</v>
      </c>
      <c r="W43">
        <v>6966</v>
      </c>
      <c r="X43">
        <v>7903</v>
      </c>
      <c r="Y43">
        <v>7265</v>
      </c>
      <c r="Z43">
        <v>8139</v>
      </c>
      <c r="AB43">
        <v>7305</v>
      </c>
      <c r="AC43">
        <v>8012</v>
      </c>
      <c r="AD43">
        <v>8143</v>
      </c>
      <c r="AG43">
        <f t="shared" si="1"/>
        <v>7651.604166666667</v>
      </c>
    </row>
    <row r="44" spans="2:33" x14ac:dyDescent="0.25">
      <c r="B44" s="3">
        <v>0.79166666666666663</v>
      </c>
      <c r="C44">
        <v>8162</v>
      </c>
      <c r="D44">
        <v>7140</v>
      </c>
      <c r="F44">
        <v>8119</v>
      </c>
      <c r="G44">
        <v>8240</v>
      </c>
      <c r="H44">
        <v>7968</v>
      </c>
      <c r="I44">
        <v>8258</v>
      </c>
      <c r="J44">
        <v>7981</v>
      </c>
      <c r="K44">
        <v>7370</v>
      </c>
      <c r="L44">
        <v>7949</v>
      </c>
      <c r="O44">
        <v>8421</v>
      </c>
      <c r="P44">
        <v>8419</v>
      </c>
      <c r="Q44">
        <v>8288</v>
      </c>
      <c r="R44">
        <v>7399</v>
      </c>
      <c r="S44">
        <v>8116</v>
      </c>
      <c r="T44">
        <v>8460</v>
      </c>
      <c r="U44">
        <v>8551</v>
      </c>
      <c r="V44">
        <v>8553</v>
      </c>
      <c r="W44">
        <v>7539</v>
      </c>
      <c r="X44">
        <v>8508</v>
      </c>
      <c r="Y44">
        <v>7955</v>
      </c>
      <c r="Z44">
        <v>8717</v>
      </c>
      <c r="AB44">
        <v>7790</v>
      </c>
      <c r="AC44">
        <v>8676</v>
      </c>
      <c r="AD44">
        <v>8714</v>
      </c>
      <c r="AG44">
        <f t="shared" si="1"/>
        <v>8137.208333333333</v>
      </c>
    </row>
    <row r="45" spans="2:33" x14ac:dyDescent="0.25">
      <c r="B45" s="3">
        <v>0.8125</v>
      </c>
      <c r="C45">
        <v>8083</v>
      </c>
      <c r="D45">
        <v>7175</v>
      </c>
      <c r="F45">
        <v>8139</v>
      </c>
      <c r="G45">
        <v>8247</v>
      </c>
      <c r="H45">
        <v>7938</v>
      </c>
      <c r="I45">
        <v>8226</v>
      </c>
      <c r="J45">
        <v>8097</v>
      </c>
      <c r="K45">
        <v>7302</v>
      </c>
      <c r="L45">
        <v>8144</v>
      </c>
      <c r="O45">
        <v>8362</v>
      </c>
      <c r="P45">
        <v>8336</v>
      </c>
      <c r="Q45">
        <v>8249</v>
      </c>
      <c r="R45">
        <v>7455</v>
      </c>
      <c r="S45">
        <v>8158</v>
      </c>
      <c r="T45">
        <v>8465</v>
      </c>
      <c r="U45">
        <v>8493</v>
      </c>
      <c r="V45">
        <v>8533</v>
      </c>
      <c r="W45">
        <v>7631</v>
      </c>
      <c r="X45">
        <v>8382</v>
      </c>
      <c r="Y45">
        <v>7931</v>
      </c>
      <c r="Z45">
        <v>8848</v>
      </c>
      <c r="AB45">
        <v>8060</v>
      </c>
      <c r="AC45">
        <v>8768</v>
      </c>
      <c r="AD45">
        <v>8794</v>
      </c>
      <c r="AG45">
        <f t="shared" si="1"/>
        <v>8159</v>
      </c>
    </row>
    <row r="46" spans="2:33" x14ac:dyDescent="0.25">
      <c r="B46" s="3">
        <v>0.83333333333333337</v>
      </c>
      <c r="C46">
        <v>8008</v>
      </c>
      <c r="D46">
        <v>7262</v>
      </c>
      <c r="F46">
        <v>8128</v>
      </c>
      <c r="G46">
        <v>8224</v>
      </c>
      <c r="H46">
        <v>7976</v>
      </c>
      <c r="I46">
        <v>8216</v>
      </c>
      <c r="J46">
        <v>8115</v>
      </c>
      <c r="K46">
        <v>7449</v>
      </c>
      <c r="L46">
        <v>8055</v>
      </c>
      <c r="O46">
        <v>8278</v>
      </c>
      <c r="P46">
        <v>8185</v>
      </c>
      <c r="Q46">
        <v>8226</v>
      </c>
      <c r="R46">
        <v>7350</v>
      </c>
      <c r="S46">
        <v>8133</v>
      </c>
      <c r="T46">
        <v>8293</v>
      </c>
      <c r="U46">
        <v>8371</v>
      </c>
      <c r="V46">
        <v>8413</v>
      </c>
      <c r="W46">
        <v>7617</v>
      </c>
      <c r="X46">
        <v>8358</v>
      </c>
      <c r="Y46">
        <v>7903</v>
      </c>
      <c r="Z46">
        <v>8826</v>
      </c>
      <c r="AB46">
        <v>7794</v>
      </c>
      <c r="AC46">
        <v>8714</v>
      </c>
      <c r="AD46">
        <v>8642</v>
      </c>
      <c r="AG46">
        <f t="shared" si="1"/>
        <v>8105.666666666667</v>
      </c>
    </row>
    <row r="47" spans="2:33" x14ac:dyDescent="0.25">
      <c r="B47" s="3">
        <v>0.85416666666666663</v>
      </c>
      <c r="C47">
        <v>7843</v>
      </c>
      <c r="D47">
        <v>7230.5</v>
      </c>
      <c r="F47">
        <v>8014</v>
      </c>
      <c r="G47">
        <v>8132</v>
      </c>
      <c r="H47">
        <v>7934</v>
      </c>
      <c r="I47">
        <v>8121.5</v>
      </c>
      <c r="J47">
        <v>8011.5</v>
      </c>
      <c r="K47">
        <v>7437.5</v>
      </c>
      <c r="L47">
        <v>7951.5</v>
      </c>
      <c r="O47">
        <v>8181</v>
      </c>
      <c r="P47">
        <v>8157.5</v>
      </c>
      <c r="Q47">
        <v>8135</v>
      </c>
      <c r="R47">
        <v>7333.5</v>
      </c>
      <c r="S47">
        <v>8074</v>
      </c>
      <c r="T47">
        <v>8252.5</v>
      </c>
      <c r="U47">
        <v>8283.5</v>
      </c>
      <c r="V47">
        <v>8307</v>
      </c>
      <c r="W47">
        <v>7594.5</v>
      </c>
      <c r="X47">
        <v>8268.5</v>
      </c>
      <c r="Y47">
        <v>7941.5</v>
      </c>
      <c r="Z47">
        <v>8743</v>
      </c>
      <c r="AB47">
        <v>7126.5</v>
      </c>
      <c r="AC47">
        <v>8549</v>
      </c>
      <c r="AD47">
        <v>8619.5</v>
      </c>
      <c r="AG47">
        <f t="shared" si="1"/>
        <v>8010.083333333333</v>
      </c>
    </row>
    <row r="48" spans="2:33" x14ac:dyDescent="0.25">
      <c r="B48" s="3">
        <v>0.875</v>
      </c>
      <c r="C48">
        <v>7678</v>
      </c>
      <c r="D48">
        <v>7199</v>
      </c>
      <c r="F48">
        <v>7900</v>
      </c>
      <c r="G48">
        <v>8040</v>
      </c>
      <c r="H48">
        <v>7892</v>
      </c>
      <c r="I48">
        <v>8027</v>
      </c>
      <c r="J48">
        <v>7908</v>
      </c>
      <c r="K48">
        <v>7426</v>
      </c>
      <c r="L48">
        <v>7848</v>
      </c>
      <c r="O48">
        <v>8084</v>
      </c>
      <c r="P48">
        <v>8130</v>
      </c>
      <c r="Q48">
        <v>8044</v>
      </c>
      <c r="R48">
        <v>7317</v>
      </c>
      <c r="S48">
        <v>8015</v>
      </c>
      <c r="T48">
        <v>8212</v>
      </c>
      <c r="U48">
        <v>8196</v>
      </c>
      <c r="V48">
        <v>8201</v>
      </c>
      <c r="W48">
        <v>7572</v>
      </c>
      <c r="X48">
        <v>8179</v>
      </c>
      <c r="Y48">
        <v>7980</v>
      </c>
      <c r="Z48">
        <v>8660</v>
      </c>
      <c r="AB48">
        <v>6459</v>
      </c>
      <c r="AC48">
        <v>8384</v>
      </c>
      <c r="AD48">
        <v>8597</v>
      </c>
      <c r="AG48">
        <f t="shared" si="1"/>
        <v>7914.5</v>
      </c>
    </row>
    <row r="49" spans="2:33" x14ac:dyDescent="0.25">
      <c r="B49" s="3">
        <v>0.89583333333333337</v>
      </c>
      <c r="C49">
        <v>7477</v>
      </c>
      <c r="D49">
        <v>6893.5</v>
      </c>
      <c r="F49">
        <v>7544</v>
      </c>
      <c r="G49">
        <v>7709.5</v>
      </c>
      <c r="H49">
        <v>7603.5</v>
      </c>
      <c r="I49">
        <v>7726</v>
      </c>
      <c r="J49">
        <v>7594</v>
      </c>
      <c r="K49">
        <v>7095</v>
      </c>
      <c r="L49">
        <v>7591</v>
      </c>
      <c r="O49">
        <v>7827</v>
      </c>
      <c r="P49">
        <v>7822</v>
      </c>
      <c r="Q49">
        <v>7761</v>
      </c>
      <c r="R49">
        <v>7107.5</v>
      </c>
      <c r="S49">
        <v>7724.5</v>
      </c>
      <c r="T49">
        <v>7910</v>
      </c>
      <c r="U49">
        <v>7921.5</v>
      </c>
      <c r="V49">
        <v>7959.5</v>
      </c>
      <c r="W49">
        <v>7365.5</v>
      </c>
      <c r="X49">
        <v>7972</v>
      </c>
      <c r="Y49">
        <v>7746</v>
      </c>
      <c r="Z49">
        <v>8443.5</v>
      </c>
      <c r="AB49">
        <v>6515.5</v>
      </c>
      <c r="AC49">
        <v>8263.5</v>
      </c>
      <c r="AD49">
        <v>8392</v>
      </c>
      <c r="AG49">
        <f t="shared" si="1"/>
        <v>7665.1875</v>
      </c>
    </row>
    <row r="50" spans="2:33" x14ac:dyDescent="0.25">
      <c r="B50" s="3">
        <v>0.91666666666666663</v>
      </c>
      <c r="C50">
        <v>7276</v>
      </c>
      <c r="D50">
        <v>6588</v>
      </c>
      <c r="F50">
        <v>7188</v>
      </c>
      <c r="G50">
        <v>7379</v>
      </c>
      <c r="H50">
        <v>7315</v>
      </c>
      <c r="I50">
        <v>7425</v>
      </c>
      <c r="J50">
        <v>7280</v>
      </c>
      <c r="K50">
        <v>6764</v>
      </c>
      <c r="L50">
        <v>7334</v>
      </c>
      <c r="O50">
        <v>7570</v>
      </c>
      <c r="P50">
        <v>7514</v>
      </c>
      <c r="Q50">
        <v>7478</v>
      </c>
      <c r="R50">
        <v>6898</v>
      </c>
      <c r="S50">
        <v>7434</v>
      </c>
      <c r="T50">
        <v>7608</v>
      </c>
      <c r="U50">
        <v>7647</v>
      </c>
      <c r="V50">
        <v>7718</v>
      </c>
      <c r="W50">
        <v>7159</v>
      </c>
      <c r="X50">
        <v>7765</v>
      </c>
      <c r="Y50">
        <v>7512</v>
      </c>
      <c r="Z50">
        <v>8227</v>
      </c>
      <c r="AB50">
        <v>6572</v>
      </c>
      <c r="AC50">
        <v>8143</v>
      </c>
      <c r="AD50">
        <v>8187</v>
      </c>
      <c r="AG50">
        <f t="shared" si="1"/>
        <v>7415.875</v>
      </c>
    </row>
    <row r="51" spans="2:33" x14ac:dyDescent="0.25">
      <c r="B51" s="3">
        <v>0.9375</v>
      </c>
      <c r="C51">
        <v>6963.5</v>
      </c>
      <c r="D51">
        <v>6302.5</v>
      </c>
      <c r="F51">
        <v>6876.5</v>
      </c>
      <c r="G51">
        <v>6964</v>
      </c>
      <c r="H51">
        <v>6952.5</v>
      </c>
      <c r="I51">
        <v>7079.5</v>
      </c>
      <c r="J51">
        <v>6989</v>
      </c>
      <c r="K51">
        <v>6559.5</v>
      </c>
      <c r="L51">
        <v>6978.5</v>
      </c>
      <c r="O51">
        <v>7259.5</v>
      </c>
      <c r="P51">
        <v>7183.5</v>
      </c>
      <c r="Q51">
        <v>7167</v>
      </c>
      <c r="R51">
        <v>6621.5</v>
      </c>
      <c r="S51">
        <v>7111</v>
      </c>
      <c r="T51">
        <v>7266.5</v>
      </c>
      <c r="U51">
        <v>7335</v>
      </c>
      <c r="V51">
        <v>7458</v>
      </c>
      <c r="W51">
        <v>6729</v>
      </c>
      <c r="X51">
        <v>7495</v>
      </c>
      <c r="Y51">
        <v>7214</v>
      </c>
      <c r="Z51">
        <v>7912</v>
      </c>
      <c r="AB51">
        <v>6538.5</v>
      </c>
      <c r="AC51">
        <v>7836.5</v>
      </c>
      <c r="AD51">
        <v>7873.5</v>
      </c>
      <c r="AG51">
        <f t="shared" si="1"/>
        <v>7111.083333333333</v>
      </c>
    </row>
    <row r="52" spans="2:33" x14ac:dyDescent="0.25">
      <c r="B52" s="3">
        <v>0.95833333333333337</v>
      </c>
      <c r="C52">
        <v>6651</v>
      </c>
      <c r="D52">
        <v>6017</v>
      </c>
      <c r="F52">
        <v>6565</v>
      </c>
      <c r="G52">
        <v>6549</v>
      </c>
      <c r="H52">
        <v>6590</v>
      </c>
      <c r="I52">
        <v>6734</v>
      </c>
      <c r="J52">
        <v>6698</v>
      </c>
      <c r="K52">
        <v>6355</v>
      </c>
      <c r="L52">
        <v>6623</v>
      </c>
      <c r="O52">
        <v>6949</v>
      </c>
      <c r="P52">
        <v>6853</v>
      </c>
      <c r="Q52">
        <v>6856</v>
      </c>
      <c r="R52">
        <v>6345</v>
      </c>
      <c r="S52">
        <v>6788</v>
      </c>
      <c r="T52">
        <v>6925</v>
      </c>
      <c r="U52">
        <v>7023</v>
      </c>
      <c r="V52">
        <v>7198</v>
      </c>
      <c r="W52">
        <v>6299</v>
      </c>
      <c r="X52">
        <v>7225</v>
      </c>
      <c r="Y52">
        <v>6916</v>
      </c>
      <c r="Z52">
        <v>7597</v>
      </c>
      <c r="AB52">
        <v>6505</v>
      </c>
      <c r="AC52">
        <v>7530</v>
      </c>
      <c r="AD52">
        <v>7560</v>
      </c>
      <c r="AG52">
        <f t="shared" si="1"/>
        <v>6806.291666666667</v>
      </c>
    </row>
    <row r="53" spans="2:33" x14ac:dyDescent="0.25">
      <c r="B53" s="3">
        <v>0.97916666666666663</v>
      </c>
      <c r="C53">
        <v>6363.5</v>
      </c>
      <c r="D53">
        <v>5781</v>
      </c>
      <c r="F53">
        <v>6170.5</v>
      </c>
      <c r="G53">
        <v>6267</v>
      </c>
      <c r="H53">
        <v>6284</v>
      </c>
      <c r="I53">
        <v>6398</v>
      </c>
      <c r="J53">
        <v>6357</v>
      </c>
      <c r="K53">
        <v>6026.5</v>
      </c>
      <c r="L53">
        <v>6308</v>
      </c>
      <c r="O53">
        <v>6669</v>
      </c>
      <c r="P53">
        <v>6601</v>
      </c>
      <c r="Q53">
        <v>6597.5</v>
      </c>
      <c r="R53">
        <v>6094</v>
      </c>
      <c r="S53">
        <v>6481.5</v>
      </c>
      <c r="T53">
        <v>6641</v>
      </c>
      <c r="U53">
        <v>6735</v>
      </c>
      <c r="V53">
        <v>6887</v>
      </c>
      <c r="W53">
        <v>6110.5</v>
      </c>
      <c r="X53">
        <v>6964</v>
      </c>
      <c r="Y53">
        <v>6691</v>
      </c>
      <c r="Z53">
        <v>7348.5</v>
      </c>
      <c r="AB53">
        <v>6304</v>
      </c>
      <c r="AC53">
        <v>7274</v>
      </c>
      <c r="AD53">
        <v>7264</v>
      </c>
      <c r="AG53">
        <f t="shared" si="1"/>
        <v>6525.729166666667</v>
      </c>
    </row>
    <row r="54" spans="2:33" x14ac:dyDescent="0.25">
      <c r="B54" s="2" t="s">
        <v>3</v>
      </c>
      <c r="C54">
        <v>6076</v>
      </c>
      <c r="D54">
        <v>5545</v>
      </c>
      <c r="F54">
        <v>5776</v>
      </c>
      <c r="G54">
        <v>5985</v>
      </c>
      <c r="H54">
        <v>5978</v>
      </c>
      <c r="I54">
        <v>6062</v>
      </c>
      <c r="J54">
        <v>6016</v>
      </c>
      <c r="K54">
        <v>5698</v>
      </c>
      <c r="L54">
        <v>5993</v>
      </c>
      <c r="O54">
        <v>6389</v>
      </c>
      <c r="P54">
        <v>6349</v>
      </c>
      <c r="Q54">
        <v>6339</v>
      </c>
      <c r="R54">
        <v>5843</v>
      </c>
      <c r="S54">
        <v>6175</v>
      </c>
      <c r="T54">
        <v>6357</v>
      </c>
      <c r="U54">
        <v>6447</v>
      </c>
      <c r="V54">
        <v>6576</v>
      </c>
      <c r="W54">
        <v>5922</v>
      </c>
      <c r="X54">
        <v>6703</v>
      </c>
      <c r="Y54">
        <v>6466</v>
      </c>
      <c r="Z54">
        <v>7100</v>
      </c>
      <c r="AB54">
        <v>6103</v>
      </c>
      <c r="AC54">
        <v>7018</v>
      </c>
      <c r="AD54">
        <v>6968</v>
      </c>
      <c r="AG54">
        <f t="shared" si="1"/>
        <v>6245.166666666667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AAEC-F62C-40C0-913F-1C626855E690}">
  <dimension ref="B2:AZ53"/>
  <sheetViews>
    <sheetView topLeftCell="X17" workbookViewId="0">
      <selection activeCell="AZ5" sqref="AZ5:AZ53"/>
    </sheetView>
  </sheetViews>
  <sheetFormatPr defaultRowHeight="15" x14ac:dyDescent="0.25"/>
  <sheetData>
    <row r="2" spans="2:52" x14ac:dyDescent="0.25">
      <c r="AI2">
        <v>2017</v>
      </c>
    </row>
    <row r="4" spans="2:52" x14ac:dyDescent="0.25">
      <c r="C4" s="1"/>
      <c r="D4" s="1"/>
      <c r="E4" s="5"/>
      <c r="F4" s="5"/>
      <c r="U4" t="s">
        <v>0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  <c r="AB4">
        <v>7</v>
      </c>
      <c r="AC4">
        <v>8</v>
      </c>
      <c r="AD4">
        <v>9</v>
      </c>
      <c r="AE4">
        <v>10</v>
      </c>
      <c r="AF4">
        <v>11</v>
      </c>
      <c r="AG4">
        <v>12</v>
      </c>
      <c r="AH4">
        <v>13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19</v>
      </c>
      <c r="AO4">
        <v>20</v>
      </c>
      <c r="AP4">
        <v>21</v>
      </c>
      <c r="AQ4">
        <v>22</v>
      </c>
      <c r="AR4">
        <v>23</v>
      </c>
      <c r="AS4">
        <v>24</v>
      </c>
      <c r="AT4">
        <v>25</v>
      </c>
      <c r="AU4">
        <v>26</v>
      </c>
      <c r="AV4">
        <v>27</v>
      </c>
      <c r="AW4">
        <v>28</v>
      </c>
      <c r="AX4">
        <v>29</v>
      </c>
      <c r="AY4">
        <v>30</v>
      </c>
      <c r="AZ4" t="s">
        <v>1</v>
      </c>
    </row>
    <row r="5" spans="2:52" x14ac:dyDescent="0.25">
      <c r="B5" s="3"/>
      <c r="U5" s="3">
        <v>0</v>
      </c>
      <c r="V5">
        <v>5679</v>
      </c>
      <c r="W5">
        <v>5615</v>
      </c>
      <c r="X5">
        <v>5844</v>
      </c>
      <c r="Y5">
        <v>5332</v>
      </c>
      <c r="Z5">
        <v>5688</v>
      </c>
      <c r="AA5">
        <v>5577</v>
      </c>
      <c r="AB5">
        <v>5805</v>
      </c>
      <c r="AC5">
        <v>5977</v>
      </c>
      <c r="AD5">
        <v>5847</v>
      </c>
      <c r="AE5">
        <v>5857</v>
      </c>
      <c r="AF5">
        <v>5335</v>
      </c>
      <c r="AK5">
        <v>6088</v>
      </c>
      <c r="AL5">
        <v>6108</v>
      </c>
      <c r="AM5">
        <v>5831</v>
      </c>
      <c r="AN5">
        <v>6288</v>
      </c>
      <c r="AO5">
        <v>6235</v>
      </c>
      <c r="AP5">
        <v>6280</v>
      </c>
      <c r="AQ5">
        <v>6021</v>
      </c>
      <c r="AR5">
        <v>6294</v>
      </c>
      <c r="AS5">
        <v>6579</v>
      </c>
      <c r="AT5">
        <v>5757</v>
      </c>
      <c r="AU5">
        <v>6025</v>
      </c>
      <c r="AW5">
        <v>6095</v>
      </c>
      <c r="AZ5">
        <f>AVERAGE(V5:AY5)</f>
        <v>5919.869565217391</v>
      </c>
    </row>
    <row r="6" spans="2:52" x14ac:dyDescent="0.25">
      <c r="B6" s="3"/>
      <c r="U6" s="3">
        <v>2.0833333333333332E-2</v>
      </c>
      <c r="V6">
        <v>5478</v>
      </c>
      <c r="W6">
        <v>5401.5</v>
      </c>
      <c r="X6">
        <v>5606.5</v>
      </c>
      <c r="Y6">
        <v>5110</v>
      </c>
      <c r="Z6">
        <v>5388.5</v>
      </c>
      <c r="AA6">
        <v>5353.5</v>
      </c>
      <c r="AB6">
        <v>5594</v>
      </c>
      <c r="AC6">
        <v>5688</v>
      </c>
      <c r="AD6">
        <v>5585.5</v>
      </c>
      <c r="AE6">
        <v>5564</v>
      </c>
      <c r="AF6">
        <v>5138.5</v>
      </c>
      <c r="AK6">
        <v>5837</v>
      </c>
      <c r="AL6">
        <v>5913</v>
      </c>
      <c r="AM6">
        <v>5600.5</v>
      </c>
      <c r="AN6">
        <v>6055</v>
      </c>
      <c r="AO6">
        <v>6045.5</v>
      </c>
      <c r="AP6">
        <v>5991.5</v>
      </c>
      <c r="AQ6">
        <v>5839</v>
      </c>
      <c r="AR6">
        <v>6075.5</v>
      </c>
      <c r="AS6">
        <v>6335.5</v>
      </c>
      <c r="AT6">
        <v>5520</v>
      </c>
      <c r="AU6">
        <v>5839.5</v>
      </c>
      <c r="AW6">
        <v>5932.5</v>
      </c>
      <c r="AZ6">
        <f t="shared" ref="AZ6:AZ53" si="0">AVERAGE(V6:AY6)</f>
        <v>5690.978260869565</v>
      </c>
    </row>
    <row r="7" spans="2:52" x14ac:dyDescent="0.25">
      <c r="B7" s="3"/>
      <c r="U7" s="3">
        <v>4.1666666666666664E-2</v>
      </c>
      <c r="V7">
        <v>5277</v>
      </c>
      <c r="W7">
        <v>5188</v>
      </c>
      <c r="X7">
        <v>5369</v>
      </c>
      <c r="Y7">
        <v>4888</v>
      </c>
      <c r="Z7">
        <v>5089</v>
      </c>
      <c r="AA7">
        <v>5130</v>
      </c>
      <c r="AB7">
        <v>5383</v>
      </c>
      <c r="AC7">
        <v>5399</v>
      </c>
      <c r="AD7">
        <v>5324</v>
      </c>
      <c r="AE7">
        <v>5271</v>
      </c>
      <c r="AF7">
        <v>4942</v>
      </c>
      <c r="AK7">
        <v>5586</v>
      </c>
      <c r="AL7">
        <v>5718</v>
      </c>
      <c r="AM7">
        <v>5370</v>
      </c>
      <c r="AN7">
        <v>5822</v>
      </c>
      <c r="AO7">
        <v>5856</v>
      </c>
      <c r="AP7">
        <v>5703</v>
      </c>
      <c r="AQ7">
        <v>5657</v>
      </c>
      <c r="AR7">
        <v>5857</v>
      </c>
      <c r="AS7">
        <v>6092</v>
      </c>
      <c r="AT7">
        <v>5283</v>
      </c>
      <c r="AU7">
        <v>5654</v>
      </c>
      <c r="AW7">
        <v>5770</v>
      </c>
      <c r="AZ7">
        <f t="shared" si="0"/>
        <v>5462.086956521739</v>
      </c>
    </row>
    <row r="8" spans="2:52" x14ac:dyDescent="0.25">
      <c r="B8" s="3"/>
      <c r="U8" s="3">
        <v>6.25E-2</v>
      </c>
      <c r="V8">
        <v>5150</v>
      </c>
      <c r="W8">
        <v>5008</v>
      </c>
      <c r="X8">
        <v>5209.5</v>
      </c>
      <c r="Y8">
        <v>4718.5</v>
      </c>
      <c r="Z8">
        <v>4917.5</v>
      </c>
      <c r="AA8">
        <v>5002.5</v>
      </c>
      <c r="AB8">
        <v>5246.5</v>
      </c>
      <c r="AC8">
        <v>5171.5</v>
      </c>
      <c r="AD8">
        <v>5215</v>
      </c>
      <c r="AE8">
        <v>5171</v>
      </c>
      <c r="AF8">
        <v>4841.5</v>
      </c>
      <c r="AK8">
        <v>5412</v>
      </c>
      <c r="AL8">
        <v>5551</v>
      </c>
      <c r="AM8">
        <v>5210</v>
      </c>
      <c r="AN8">
        <v>5694.5</v>
      </c>
      <c r="AO8">
        <v>5662</v>
      </c>
      <c r="AP8">
        <v>5508.5</v>
      </c>
      <c r="AQ8">
        <v>5507</v>
      </c>
      <c r="AR8">
        <v>5679</v>
      </c>
      <c r="AS8">
        <v>5855</v>
      </c>
      <c r="AT8">
        <v>5164.5</v>
      </c>
      <c r="AU8">
        <v>5432.5</v>
      </c>
      <c r="AW8">
        <v>5630.5</v>
      </c>
      <c r="AZ8">
        <f t="shared" si="0"/>
        <v>5302.521739130435</v>
      </c>
    </row>
    <row r="9" spans="2:52" x14ac:dyDescent="0.25">
      <c r="B9" s="3"/>
      <c r="U9" s="3">
        <v>8.3333333333333329E-2</v>
      </c>
      <c r="V9">
        <v>5023</v>
      </c>
      <c r="W9">
        <v>4828</v>
      </c>
      <c r="X9">
        <v>5050</v>
      </c>
      <c r="Y9">
        <v>4549</v>
      </c>
      <c r="Z9">
        <v>4746</v>
      </c>
      <c r="AA9">
        <v>4875</v>
      </c>
      <c r="AB9">
        <v>5110</v>
      </c>
      <c r="AC9">
        <v>4944</v>
      </c>
      <c r="AD9">
        <v>5106</v>
      </c>
      <c r="AE9">
        <v>5071</v>
      </c>
      <c r="AF9">
        <v>4741</v>
      </c>
      <c r="AK9">
        <v>5238</v>
      </c>
      <c r="AL9">
        <v>5384</v>
      </c>
      <c r="AM9">
        <v>5050</v>
      </c>
      <c r="AN9">
        <v>5567</v>
      </c>
      <c r="AO9">
        <v>5468</v>
      </c>
      <c r="AP9">
        <v>5314</v>
      </c>
      <c r="AQ9">
        <v>5357</v>
      </c>
      <c r="AR9">
        <v>5501</v>
      </c>
      <c r="AS9">
        <v>5618</v>
      </c>
      <c r="AT9">
        <v>5046</v>
      </c>
      <c r="AU9">
        <v>5211</v>
      </c>
      <c r="AW9">
        <v>5491</v>
      </c>
      <c r="AZ9">
        <f t="shared" si="0"/>
        <v>5142.95652173913</v>
      </c>
    </row>
    <row r="10" spans="2:52" x14ac:dyDescent="0.25">
      <c r="B10" s="3"/>
      <c r="U10" s="3">
        <v>0.10416666666666667</v>
      </c>
      <c r="V10">
        <v>4868.5</v>
      </c>
      <c r="W10">
        <v>4728.5</v>
      </c>
      <c r="X10">
        <v>4930.5</v>
      </c>
      <c r="Y10">
        <v>4475</v>
      </c>
      <c r="Z10">
        <v>4697</v>
      </c>
      <c r="AA10">
        <v>4853</v>
      </c>
      <c r="AB10">
        <v>5025.5</v>
      </c>
      <c r="AC10">
        <v>4926</v>
      </c>
      <c r="AD10">
        <v>5027.5</v>
      </c>
      <c r="AE10">
        <v>5007</v>
      </c>
      <c r="AF10">
        <v>4696.5</v>
      </c>
      <c r="AK10">
        <v>5201</v>
      </c>
      <c r="AL10">
        <v>5328.5</v>
      </c>
      <c r="AM10">
        <v>4951.5</v>
      </c>
      <c r="AN10">
        <v>5439</v>
      </c>
      <c r="AO10">
        <v>5373</v>
      </c>
      <c r="AP10">
        <v>5191</v>
      </c>
      <c r="AQ10">
        <v>5287</v>
      </c>
      <c r="AR10">
        <v>5212.5</v>
      </c>
      <c r="AS10">
        <v>5533</v>
      </c>
      <c r="AT10">
        <v>4976</v>
      </c>
      <c r="AU10">
        <v>5135</v>
      </c>
      <c r="AW10">
        <v>5407.5</v>
      </c>
      <c r="AZ10">
        <f t="shared" si="0"/>
        <v>5055.217391304348</v>
      </c>
    </row>
    <row r="11" spans="2:52" x14ac:dyDescent="0.25">
      <c r="B11" s="3"/>
      <c r="U11" s="3">
        <v>0.125</v>
      </c>
      <c r="V11">
        <v>4714</v>
      </c>
      <c r="W11">
        <v>4629</v>
      </c>
      <c r="X11">
        <v>4811</v>
      </c>
      <c r="Y11">
        <v>4401</v>
      </c>
      <c r="Z11">
        <v>4648</v>
      </c>
      <c r="AA11">
        <v>4831</v>
      </c>
      <c r="AB11">
        <v>4941</v>
      </c>
      <c r="AC11">
        <v>4908</v>
      </c>
      <c r="AD11">
        <v>4949</v>
      </c>
      <c r="AE11">
        <v>4943</v>
      </c>
      <c r="AF11">
        <v>4652</v>
      </c>
      <c r="AK11">
        <v>5164</v>
      </c>
      <c r="AL11">
        <v>5273</v>
      </c>
      <c r="AM11">
        <v>4853</v>
      </c>
      <c r="AN11">
        <v>5311</v>
      </c>
      <c r="AO11">
        <v>5278</v>
      </c>
      <c r="AP11">
        <v>5068</v>
      </c>
      <c r="AQ11">
        <v>5217</v>
      </c>
      <c r="AR11">
        <v>4924</v>
      </c>
      <c r="AS11">
        <v>5448</v>
      </c>
      <c r="AT11">
        <v>4906</v>
      </c>
      <c r="AU11">
        <v>5059</v>
      </c>
      <c r="AW11">
        <v>5324</v>
      </c>
      <c r="AZ11">
        <f t="shared" si="0"/>
        <v>4967.478260869565</v>
      </c>
    </row>
    <row r="12" spans="2:52" x14ac:dyDescent="0.25">
      <c r="B12" s="3"/>
      <c r="U12" s="3">
        <v>0.14583333333333334</v>
      </c>
      <c r="V12">
        <v>4711.5</v>
      </c>
      <c r="W12">
        <v>4592</v>
      </c>
      <c r="X12">
        <v>4762.5</v>
      </c>
      <c r="Y12">
        <v>4377</v>
      </c>
      <c r="Z12">
        <v>4606</v>
      </c>
      <c r="AA12">
        <v>4781.5</v>
      </c>
      <c r="AB12">
        <v>4867</v>
      </c>
      <c r="AC12">
        <v>4850.5</v>
      </c>
      <c r="AD12">
        <v>4915.5</v>
      </c>
      <c r="AE12">
        <v>4926.5</v>
      </c>
      <c r="AF12">
        <v>4568.5</v>
      </c>
      <c r="AK12">
        <v>5124</v>
      </c>
      <c r="AL12">
        <v>5229.5</v>
      </c>
      <c r="AM12">
        <v>4824.5</v>
      </c>
      <c r="AN12">
        <v>5267.5</v>
      </c>
      <c r="AO12">
        <v>5240.5</v>
      </c>
      <c r="AP12">
        <v>5044.5</v>
      </c>
      <c r="AQ12">
        <v>5181</v>
      </c>
      <c r="AR12">
        <v>4869</v>
      </c>
      <c r="AS12">
        <v>5398.5</v>
      </c>
      <c r="AT12">
        <v>4881.5</v>
      </c>
      <c r="AU12">
        <v>4990.5</v>
      </c>
      <c r="AW12">
        <v>5257</v>
      </c>
      <c r="AZ12">
        <f t="shared" si="0"/>
        <v>4924.630434782609</v>
      </c>
    </row>
    <row r="13" spans="2:52" x14ac:dyDescent="0.25">
      <c r="B13" s="3"/>
      <c r="U13" s="3">
        <v>0.16666666666666666</v>
      </c>
      <c r="V13">
        <v>4709</v>
      </c>
      <c r="W13">
        <v>4555</v>
      </c>
      <c r="X13">
        <v>4714</v>
      </c>
      <c r="Y13">
        <v>4353</v>
      </c>
      <c r="Z13">
        <v>4564</v>
      </c>
      <c r="AA13">
        <v>4732</v>
      </c>
      <c r="AB13">
        <v>4793</v>
      </c>
      <c r="AC13">
        <v>4793</v>
      </c>
      <c r="AD13">
        <v>4882</v>
      </c>
      <c r="AE13">
        <v>4910</v>
      </c>
      <c r="AF13">
        <v>4485</v>
      </c>
      <c r="AK13">
        <v>5084</v>
      </c>
      <c r="AL13">
        <v>5186</v>
      </c>
      <c r="AM13">
        <v>4796</v>
      </c>
      <c r="AN13">
        <v>5224</v>
      </c>
      <c r="AO13">
        <v>5203</v>
      </c>
      <c r="AP13">
        <v>5021</v>
      </c>
      <c r="AQ13">
        <v>5145</v>
      </c>
      <c r="AR13">
        <v>4814</v>
      </c>
      <c r="AS13">
        <v>5349</v>
      </c>
      <c r="AT13">
        <v>4857</v>
      </c>
      <c r="AU13">
        <v>4922</v>
      </c>
      <c r="AW13">
        <v>5190</v>
      </c>
      <c r="AZ13">
        <f t="shared" si="0"/>
        <v>4881.782608695652</v>
      </c>
    </row>
    <row r="14" spans="2:52" x14ac:dyDescent="0.25">
      <c r="B14" s="3"/>
      <c r="U14" s="3">
        <v>0.1875</v>
      </c>
      <c r="V14">
        <v>4692.5</v>
      </c>
      <c r="W14">
        <v>4522.5</v>
      </c>
      <c r="X14">
        <v>4675.5</v>
      </c>
      <c r="Y14">
        <v>4291</v>
      </c>
      <c r="Z14">
        <v>4543.5</v>
      </c>
      <c r="AA14">
        <v>4702</v>
      </c>
      <c r="AB14">
        <v>4822</v>
      </c>
      <c r="AC14">
        <v>4814</v>
      </c>
      <c r="AD14">
        <v>4871.5</v>
      </c>
      <c r="AE14">
        <v>4866.5</v>
      </c>
      <c r="AF14">
        <v>4499</v>
      </c>
      <c r="AK14">
        <v>5052</v>
      </c>
      <c r="AL14">
        <v>5180</v>
      </c>
      <c r="AM14">
        <v>4795</v>
      </c>
      <c r="AN14">
        <v>5201</v>
      </c>
      <c r="AO14">
        <v>5173.5</v>
      </c>
      <c r="AP14">
        <v>5020</v>
      </c>
      <c r="AQ14">
        <v>5127</v>
      </c>
      <c r="AR14">
        <v>4811</v>
      </c>
      <c r="AS14">
        <v>5331</v>
      </c>
      <c r="AT14">
        <v>4812.5</v>
      </c>
      <c r="AU14">
        <v>4904</v>
      </c>
      <c r="AW14">
        <v>5157.5</v>
      </c>
      <c r="AZ14">
        <f t="shared" si="0"/>
        <v>4863.673913043478</v>
      </c>
    </row>
    <row r="15" spans="2:52" x14ac:dyDescent="0.25">
      <c r="B15" s="3"/>
      <c r="U15" s="3">
        <v>0.20833333333333334</v>
      </c>
      <c r="V15">
        <v>4676</v>
      </c>
      <c r="W15">
        <v>4490</v>
      </c>
      <c r="X15">
        <v>4637</v>
      </c>
      <c r="Y15">
        <v>4229</v>
      </c>
      <c r="Z15">
        <v>4523</v>
      </c>
      <c r="AA15">
        <v>4672</v>
      </c>
      <c r="AB15">
        <v>4851</v>
      </c>
      <c r="AC15">
        <v>4835</v>
      </c>
      <c r="AD15">
        <v>4861</v>
      </c>
      <c r="AE15">
        <v>4823</v>
      </c>
      <c r="AF15">
        <v>4513</v>
      </c>
      <c r="AK15">
        <v>5020</v>
      </c>
      <c r="AL15">
        <v>5174</v>
      </c>
      <c r="AM15">
        <v>4794</v>
      </c>
      <c r="AN15">
        <v>5178</v>
      </c>
      <c r="AO15">
        <v>5144</v>
      </c>
      <c r="AP15">
        <v>5019</v>
      </c>
      <c r="AQ15">
        <v>5109</v>
      </c>
      <c r="AR15">
        <v>4808</v>
      </c>
      <c r="AS15">
        <v>5313</v>
      </c>
      <c r="AT15">
        <v>4768</v>
      </c>
      <c r="AU15">
        <v>4886</v>
      </c>
      <c r="AW15">
        <v>5125</v>
      </c>
      <c r="AZ15">
        <f t="shared" si="0"/>
        <v>4845.565217391304</v>
      </c>
    </row>
    <row r="16" spans="2:52" x14ac:dyDescent="0.25">
      <c r="B16" s="3"/>
      <c r="U16" s="3">
        <v>0.22916666666666666</v>
      </c>
      <c r="V16">
        <v>4821</v>
      </c>
      <c r="W16">
        <v>4713</v>
      </c>
      <c r="X16">
        <v>4666.5</v>
      </c>
      <c r="Y16">
        <v>4329.5</v>
      </c>
      <c r="Z16">
        <v>4717</v>
      </c>
      <c r="AA16">
        <v>4846.5</v>
      </c>
      <c r="AB16">
        <v>5066.5</v>
      </c>
      <c r="AC16">
        <v>5047</v>
      </c>
      <c r="AD16">
        <v>4982.5</v>
      </c>
      <c r="AE16">
        <v>4933.5</v>
      </c>
      <c r="AF16">
        <v>4712</v>
      </c>
      <c r="AK16">
        <v>5150</v>
      </c>
      <c r="AL16">
        <v>5220.5</v>
      </c>
      <c r="AM16">
        <v>4934</v>
      </c>
      <c r="AN16">
        <v>5345.5</v>
      </c>
      <c r="AO16">
        <v>5344.5</v>
      </c>
      <c r="AP16">
        <v>5130.5</v>
      </c>
      <c r="AQ16">
        <v>5259</v>
      </c>
      <c r="AR16">
        <v>4927.5</v>
      </c>
      <c r="AS16">
        <v>5347</v>
      </c>
      <c r="AT16">
        <v>4950.5</v>
      </c>
      <c r="AU16">
        <v>5091.5</v>
      </c>
      <c r="AW16">
        <v>5323.5</v>
      </c>
      <c r="AZ16">
        <f t="shared" si="0"/>
        <v>4993.869565217391</v>
      </c>
    </row>
    <row r="17" spans="2:52" x14ac:dyDescent="0.25">
      <c r="B17" s="3"/>
      <c r="U17" s="3">
        <v>0.25</v>
      </c>
      <c r="V17">
        <v>4966</v>
      </c>
      <c r="W17">
        <v>4936</v>
      </c>
      <c r="X17">
        <v>4696</v>
      </c>
      <c r="Y17">
        <v>4430</v>
      </c>
      <c r="Z17">
        <v>4911</v>
      </c>
      <c r="AA17">
        <v>5021</v>
      </c>
      <c r="AB17">
        <v>5282</v>
      </c>
      <c r="AC17">
        <v>5259</v>
      </c>
      <c r="AD17">
        <v>5104</v>
      </c>
      <c r="AE17">
        <v>5044</v>
      </c>
      <c r="AF17">
        <v>4911</v>
      </c>
      <c r="AK17">
        <v>5280</v>
      </c>
      <c r="AL17">
        <v>5267</v>
      </c>
      <c r="AM17">
        <v>5074</v>
      </c>
      <c r="AN17">
        <v>5513</v>
      </c>
      <c r="AO17">
        <v>5545</v>
      </c>
      <c r="AP17">
        <v>5242</v>
      </c>
      <c r="AQ17">
        <v>5409</v>
      </c>
      <c r="AR17">
        <v>5047</v>
      </c>
      <c r="AS17">
        <v>5381</v>
      </c>
      <c r="AT17">
        <v>5133</v>
      </c>
      <c r="AU17">
        <v>5297</v>
      </c>
      <c r="AW17">
        <v>5522</v>
      </c>
      <c r="AZ17">
        <f t="shared" si="0"/>
        <v>5142.173913043478</v>
      </c>
    </row>
    <row r="18" spans="2:52" x14ac:dyDescent="0.25">
      <c r="B18" s="3"/>
      <c r="U18" s="3">
        <v>0.27083333333333331</v>
      </c>
      <c r="V18">
        <v>5171.5</v>
      </c>
      <c r="W18">
        <v>5192</v>
      </c>
      <c r="X18">
        <v>4856.5</v>
      </c>
      <c r="Y18">
        <v>4706</v>
      </c>
      <c r="Z18">
        <v>5103</v>
      </c>
      <c r="AA18">
        <v>5280.5</v>
      </c>
      <c r="AB18">
        <v>5484.5</v>
      </c>
      <c r="AC18">
        <v>5472.5</v>
      </c>
      <c r="AD18">
        <v>5326</v>
      </c>
      <c r="AE18">
        <v>5016</v>
      </c>
      <c r="AF18">
        <v>5163</v>
      </c>
      <c r="AK18">
        <v>5490.5</v>
      </c>
      <c r="AL18">
        <v>5302</v>
      </c>
      <c r="AM18">
        <v>5281</v>
      </c>
      <c r="AN18">
        <v>5734.5</v>
      </c>
      <c r="AO18">
        <v>5793.5</v>
      </c>
      <c r="AP18">
        <v>5354.5</v>
      </c>
      <c r="AQ18">
        <v>5623.5</v>
      </c>
      <c r="AR18">
        <v>5306.5</v>
      </c>
      <c r="AS18">
        <v>5397</v>
      </c>
      <c r="AT18">
        <v>5318.5</v>
      </c>
      <c r="AU18">
        <v>5470</v>
      </c>
      <c r="AW18">
        <v>5727.5</v>
      </c>
      <c r="AZ18">
        <f t="shared" si="0"/>
        <v>5329.152173913043</v>
      </c>
    </row>
    <row r="19" spans="2:52" x14ac:dyDescent="0.25">
      <c r="B19" s="3"/>
      <c r="U19" s="3">
        <v>0.29166666666666669</v>
      </c>
      <c r="V19">
        <v>5377</v>
      </c>
      <c r="W19">
        <v>5448</v>
      </c>
      <c r="X19">
        <v>5017</v>
      </c>
      <c r="Y19">
        <v>4982</v>
      </c>
      <c r="Z19">
        <v>5295</v>
      </c>
      <c r="AA19">
        <v>5540</v>
      </c>
      <c r="AB19">
        <v>5687</v>
      </c>
      <c r="AC19">
        <v>5686</v>
      </c>
      <c r="AD19">
        <v>5548</v>
      </c>
      <c r="AE19">
        <v>4988</v>
      </c>
      <c r="AF19">
        <v>5415</v>
      </c>
      <c r="AK19">
        <v>5701</v>
      </c>
      <c r="AL19">
        <v>5337</v>
      </c>
      <c r="AM19">
        <v>5488</v>
      </c>
      <c r="AN19">
        <v>5956</v>
      </c>
      <c r="AO19">
        <v>6042</v>
      </c>
      <c r="AP19">
        <v>5467</v>
      </c>
      <c r="AQ19">
        <v>5838</v>
      </c>
      <c r="AR19">
        <v>5566</v>
      </c>
      <c r="AS19">
        <v>5413</v>
      </c>
      <c r="AT19">
        <v>5504</v>
      </c>
      <c r="AU19">
        <v>5643</v>
      </c>
      <c r="AW19">
        <v>5933</v>
      </c>
      <c r="AZ19">
        <f t="shared" si="0"/>
        <v>5516.130434782609</v>
      </c>
    </row>
    <row r="20" spans="2:52" x14ac:dyDescent="0.25">
      <c r="B20" s="3"/>
      <c r="U20" s="3">
        <v>0.3125</v>
      </c>
      <c r="V20">
        <v>5619</v>
      </c>
      <c r="W20">
        <v>5668.5</v>
      </c>
      <c r="X20">
        <v>5151.5</v>
      </c>
      <c r="Y20">
        <v>5204.5</v>
      </c>
      <c r="Z20">
        <v>5507</v>
      </c>
      <c r="AA20">
        <v>5622</v>
      </c>
      <c r="AB20">
        <v>5880</v>
      </c>
      <c r="AC20">
        <v>5782</v>
      </c>
      <c r="AD20">
        <v>5753</v>
      </c>
      <c r="AE20">
        <v>5122.5</v>
      </c>
      <c r="AF20">
        <v>5574.5</v>
      </c>
      <c r="AK20">
        <v>5908</v>
      </c>
      <c r="AL20">
        <v>5375</v>
      </c>
      <c r="AM20">
        <v>5682.5</v>
      </c>
      <c r="AN20">
        <v>5994.5</v>
      </c>
      <c r="AO20">
        <v>6133.5</v>
      </c>
      <c r="AP20">
        <v>5531</v>
      </c>
      <c r="AQ20">
        <v>5990</v>
      </c>
      <c r="AR20">
        <v>5729.5</v>
      </c>
      <c r="AS20">
        <v>5483</v>
      </c>
      <c r="AT20">
        <v>5616.5</v>
      </c>
      <c r="AU20">
        <v>5800</v>
      </c>
      <c r="AW20">
        <v>6028</v>
      </c>
      <c r="AZ20">
        <f t="shared" si="0"/>
        <v>5658.95652173913</v>
      </c>
    </row>
    <row r="21" spans="2:52" x14ac:dyDescent="0.25">
      <c r="B21" s="3"/>
      <c r="U21" s="3">
        <v>0.33333333333333331</v>
      </c>
      <c r="V21">
        <v>5861</v>
      </c>
      <c r="W21">
        <v>5889</v>
      </c>
      <c r="X21">
        <v>5286</v>
      </c>
      <c r="Y21">
        <v>5427</v>
      </c>
      <c r="Z21">
        <v>5719</v>
      </c>
      <c r="AA21">
        <v>5704</v>
      </c>
      <c r="AB21">
        <v>6073</v>
      </c>
      <c r="AC21">
        <v>5878</v>
      </c>
      <c r="AD21">
        <v>5958</v>
      </c>
      <c r="AE21">
        <v>5257</v>
      </c>
      <c r="AF21">
        <v>5734</v>
      </c>
      <c r="AK21">
        <v>6115</v>
      </c>
      <c r="AL21">
        <v>5413</v>
      </c>
      <c r="AM21">
        <v>5877</v>
      </c>
      <c r="AN21">
        <v>6033</v>
      </c>
      <c r="AO21">
        <v>6225</v>
      </c>
      <c r="AP21">
        <v>5595</v>
      </c>
      <c r="AQ21">
        <v>6142</v>
      </c>
      <c r="AR21">
        <v>5893</v>
      </c>
      <c r="AS21">
        <v>5553</v>
      </c>
      <c r="AT21">
        <v>5729</v>
      </c>
      <c r="AU21">
        <v>5957</v>
      </c>
      <c r="AW21">
        <v>6123</v>
      </c>
      <c r="AZ21">
        <f t="shared" si="0"/>
        <v>5801.782608695652</v>
      </c>
    </row>
    <row r="22" spans="2:52" x14ac:dyDescent="0.25">
      <c r="B22" s="3"/>
      <c r="U22" s="3">
        <v>0.35416666666666669</v>
      </c>
      <c r="V22">
        <v>6055.5</v>
      </c>
      <c r="W22">
        <v>6082</v>
      </c>
      <c r="X22">
        <v>5345</v>
      </c>
      <c r="Y22">
        <v>5615.5</v>
      </c>
      <c r="Z22">
        <v>5865</v>
      </c>
      <c r="AA22">
        <v>5900</v>
      </c>
      <c r="AB22">
        <v>6196</v>
      </c>
      <c r="AC22">
        <v>6052.5</v>
      </c>
      <c r="AD22">
        <v>6055</v>
      </c>
      <c r="AE22">
        <v>5324.5</v>
      </c>
      <c r="AF22">
        <v>5852</v>
      </c>
      <c r="AK22">
        <v>6248</v>
      </c>
      <c r="AL22">
        <v>5465.5</v>
      </c>
      <c r="AM22">
        <v>5874.5</v>
      </c>
      <c r="AN22">
        <v>6283</v>
      </c>
      <c r="AO22">
        <v>6403</v>
      </c>
      <c r="AP22">
        <v>5581</v>
      </c>
      <c r="AQ22">
        <v>6370</v>
      </c>
      <c r="AR22">
        <v>6112</v>
      </c>
      <c r="AS22">
        <v>5580</v>
      </c>
      <c r="AT22">
        <v>5823.5</v>
      </c>
      <c r="AU22">
        <v>6171</v>
      </c>
      <c r="AW22">
        <v>6281.5</v>
      </c>
      <c r="AZ22">
        <f t="shared" si="0"/>
        <v>5936.347826086957</v>
      </c>
    </row>
    <row r="23" spans="2:52" x14ac:dyDescent="0.25">
      <c r="B23" s="3"/>
      <c r="U23" s="3">
        <v>0.375</v>
      </c>
      <c r="V23">
        <v>6250</v>
      </c>
      <c r="W23">
        <v>6275</v>
      </c>
      <c r="X23">
        <v>5404</v>
      </c>
      <c r="Y23">
        <v>5804</v>
      </c>
      <c r="Z23">
        <v>6011</v>
      </c>
      <c r="AA23">
        <v>6096</v>
      </c>
      <c r="AB23">
        <v>6319</v>
      </c>
      <c r="AC23">
        <v>6227</v>
      </c>
      <c r="AD23">
        <v>6152</v>
      </c>
      <c r="AE23">
        <v>5392</v>
      </c>
      <c r="AF23">
        <v>5970</v>
      </c>
      <c r="AK23">
        <v>6381</v>
      </c>
      <c r="AL23">
        <v>5518</v>
      </c>
      <c r="AM23">
        <v>5872</v>
      </c>
      <c r="AN23">
        <v>6533</v>
      </c>
      <c r="AO23">
        <v>6581</v>
      </c>
      <c r="AP23">
        <v>5567</v>
      </c>
      <c r="AQ23">
        <v>6598</v>
      </c>
      <c r="AR23">
        <v>6331</v>
      </c>
      <c r="AS23">
        <v>5607</v>
      </c>
      <c r="AT23">
        <v>5918</v>
      </c>
      <c r="AU23">
        <v>6385</v>
      </c>
      <c r="AW23">
        <v>6440</v>
      </c>
      <c r="AZ23">
        <f t="shared" si="0"/>
        <v>6070.913043478261</v>
      </c>
    </row>
    <row r="24" spans="2:52" x14ac:dyDescent="0.25">
      <c r="B24" s="3"/>
      <c r="U24" s="3">
        <v>0.39583333333333331</v>
      </c>
      <c r="V24">
        <v>6292</v>
      </c>
      <c r="W24">
        <v>6282.5</v>
      </c>
      <c r="X24">
        <v>5339</v>
      </c>
      <c r="Y24">
        <v>5658.5</v>
      </c>
      <c r="Z24">
        <v>6052.5</v>
      </c>
      <c r="AA24">
        <v>6073</v>
      </c>
      <c r="AB24">
        <v>6326.5</v>
      </c>
      <c r="AC24">
        <v>6223</v>
      </c>
      <c r="AD24">
        <v>6223</v>
      </c>
      <c r="AE24">
        <v>5362</v>
      </c>
      <c r="AF24">
        <v>5926</v>
      </c>
      <c r="AK24">
        <v>6451</v>
      </c>
      <c r="AL24">
        <v>5497.5</v>
      </c>
      <c r="AM24">
        <v>5787</v>
      </c>
      <c r="AN24">
        <v>6482</v>
      </c>
      <c r="AO24">
        <v>6600</v>
      </c>
      <c r="AP24">
        <v>5449.5</v>
      </c>
      <c r="AQ24">
        <v>6617.5</v>
      </c>
      <c r="AR24">
        <v>6402.5</v>
      </c>
      <c r="AS24">
        <v>5572.5</v>
      </c>
      <c r="AT24">
        <v>5856</v>
      </c>
      <c r="AU24">
        <v>6352.5</v>
      </c>
      <c r="AW24">
        <v>6499</v>
      </c>
      <c r="AZ24">
        <f t="shared" si="0"/>
        <v>6057.608695652174</v>
      </c>
    </row>
    <row r="25" spans="2:52" x14ac:dyDescent="0.25">
      <c r="B25" s="3"/>
      <c r="U25" s="3">
        <v>0.41666666666666669</v>
      </c>
      <c r="V25">
        <v>6334</v>
      </c>
      <c r="W25">
        <v>6290</v>
      </c>
      <c r="X25">
        <v>5274</v>
      </c>
      <c r="Y25">
        <v>5513</v>
      </c>
      <c r="Z25">
        <v>6094</v>
      </c>
      <c r="AA25">
        <v>6050</v>
      </c>
      <c r="AB25">
        <v>6334</v>
      </c>
      <c r="AC25">
        <v>6219</v>
      </c>
      <c r="AD25">
        <v>6294</v>
      </c>
      <c r="AE25">
        <v>5332</v>
      </c>
      <c r="AF25">
        <v>5882</v>
      </c>
      <c r="AK25">
        <v>6521</v>
      </c>
      <c r="AL25">
        <v>5477</v>
      </c>
      <c r="AM25">
        <v>5702</v>
      </c>
      <c r="AN25">
        <v>6431</v>
      </c>
      <c r="AO25">
        <v>6619</v>
      </c>
      <c r="AP25">
        <v>5332</v>
      </c>
      <c r="AQ25">
        <v>6637</v>
      </c>
      <c r="AR25">
        <v>6474</v>
      </c>
      <c r="AS25">
        <v>5538</v>
      </c>
      <c r="AT25">
        <v>5794</v>
      </c>
      <c r="AU25">
        <v>6320</v>
      </c>
      <c r="AW25">
        <v>6558</v>
      </c>
      <c r="AZ25">
        <f t="shared" si="0"/>
        <v>6044.304347826087</v>
      </c>
    </row>
    <row r="26" spans="2:52" x14ac:dyDescent="0.25">
      <c r="B26" s="3"/>
      <c r="U26" s="3">
        <v>0.4375</v>
      </c>
      <c r="V26">
        <v>6309</v>
      </c>
      <c r="W26">
        <v>6328.5</v>
      </c>
      <c r="X26">
        <v>5219</v>
      </c>
      <c r="Y26">
        <v>5472.5</v>
      </c>
      <c r="Z26">
        <v>6155</v>
      </c>
      <c r="AA26">
        <v>6097</v>
      </c>
      <c r="AB26">
        <v>6380</v>
      </c>
      <c r="AC26">
        <v>6248</v>
      </c>
      <c r="AD26">
        <v>6404.5</v>
      </c>
      <c r="AE26">
        <v>5321</v>
      </c>
      <c r="AF26">
        <v>5806.5</v>
      </c>
      <c r="AK26">
        <v>6605</v>
      </c>
      <c r="AL26">
        <v>5367</v>
      </c>
      <c r="AM26">
        <v>5781</v>
      </c>
      <c r="AN26">
        <v>6514.5</v>
      </c>
      <c r="AO26">
        <v>6551.5</v>
      </c>
      <c r="AP26">
        <v>5378</v>
      </c>
      <c r="AQ26">
        <v>6710</v>
      </c>
      <c r="AR26">
        <v>6571.5</v>
      </c>
      <c r="AS26">
        <v>5439</v>
      </c>
      <c r="AT26">
        <v>5791</v>
      </c>
      <c r="AU26">
        <v>6407.5</v>
      </c>
      <c r="AW26">
        <v>6660</v>
      </c>
      <c r="AZ26">
        <f t="shared" si="0"/>
        <v>6065.95652173913</v>
      </c>
    </row>
    <row r="27" spans="2:52" x14ac:dyDescent="0.25">
      <c r="B27" s="3"/>
      <c r="U27" s="3">
        <v>0.45833333333333331</v>
      </c>
      <c r="V27">
        <v>6284</v>
      </c>
      <c r="W27">
        <v>6367</v>
      </c>
      <c r="X27">
        <v>5164</v>
      </c>
      <c r="Y27">
        <v>5432</v>
      </c>
      <c r="Z27">
        <v>6216</v>
      </c>
      <c r="AA27">
        <v>6144</v>
      </c>
      <c r="AB27">
        <v>6426</v>
      </c>
      <c r="AC27">
        <v>6277</v>
      </c>
      <c r="AD27">
        <v>6515</v>
      </c>
      <c r="AE27">
        <v>5310</v>
      </c>
      <c r="AF27">
        <v>5731</v>
      </c>
      <c r="AK27">
        <v>6689</v>
      </c>
      <c r="AL27">
        <v>5257</v>
      </c>
      <c r="AM27">
        <v>5860</v>
      </c>
      <c r="AN27">
        <v>6598</v>
      </c>
      <c r="AO27">
        <v>6484</v>
      </c>
      <c r="AP27">
        <v>5424</v>
      </c>
      <c r="AQ27">
        <v>6783</v>
      </c>
      <c r="AR27">
        <v>6669</v>
      </c>
      <c r="AS27">
        <v>5340</v>
      </c>
      <c r="AT27">
        <v>5788</v>
      </c>
      <c r="AU27">
        <v>6495</v>
      </c>
      <c r="AW27">
        <v>6762</v>
      </c>
      <c r="AZ27">
        <f t="shared" si="0"/>
        <v>6087.608695652174</v>
      </c>
    </row>
    <row r="28" spans="2:52" x14ac:dyDescent="0.25">
      <c r="B28" s="3"/>
      <c r="U28" s="3">
        <v>0.47916666666666669</v>
      </c>
      <c r="V28">
        <v>6352</v>
      </c>
      <c r="W28">
        <v>6449.5</v>
      </c>
      <c r="X28">
        <v>5207.5</v>
      </c>
      <c r="Y28">
        <v>5534</v>
      </c>
      <c r="Z28">
        <v>6299</v>
      </c>
      <c r="AA28">
        <v>6210</v>
      </c>
      <c r="AB28">
        <v>6507.5</v>
      </c>
      <c r="AC28">
        <v>6373</v>
      </c>
      <c r="AD28">
        <v>6577.5</v>
      </c>
      <c r="AE28">
        <v>5371</v>
      </c>
      <c r="AF28">
        <v>5791</v>
      </c>
      <c r="AK28">
        <v>6731</v>
      </c>
      <c r="AL28">
        <v>5375</v>
      </c>
      <c r="AM28">
        <v>5907.5</v>
      </c>
      <c r="AN28">
        <v>6661</v>
      </c>
      <c r="AO28">
        <v>6601</v>
      </c>
      <c r="AP28">
        <v>5514</v>
      </c>
      <c r="AQ28">
        <v>6773</v>
      </c>
      <c r="AR28">
        <v>6756.5</v>
      </c>
      <c r="AS28">
        <v>5436.5</v>
      </c>
      <c r="AT28">
        <v>5932</v>
      </c>
      <c r="AU28">
        <v>6612</v>
      </c>
      <c r="AW28">
        <v>6834</v>
      </c>
      <c r="AZ28">
        <f t="shared" si="0"/>
        <v>6165.45652173913</v>
      </c>
    </row>
    <row r="29" spans="2:52" x14ac:dyDescent="0.25">
      <c r="B29" s="3"/>
      <c r="U29" s="3">
        <v>0.5</v>
      </c>
      <c r="V29">
        <v>6420</v>
      </c>
      <c r="W29">
        <v>6532</v>
      </c>
      <c r="X29">
        <v>5251</v>
      </c>
      <c r="Y29">
        <v>5636</v>
      </c>
      <c r="Z29">
        <v>6382</v>
      </c>
      <c r="AA29">
        <v>6276</v>
      </c>
      <c r="AB29">
        <v>6589</v>
      </c>
      <c r="AC29">
        <v>6469</v>
      </c>
      <c r="AD29">
        <v>6640</v>
      </c>
      <c r="AE29">
        <v>5432</v>
      </c>
      <c r="AF29">
        <v>5851</v>
      </c>
      <c r="AK29">
        <v>6773</v>
      </c>
      <c r="AL29">
        <v>5493</v>
      </c>
      <c r="AM29">
        <v>5955</v>
      </c>
      <c r="AN29">
        <v>6724</v>
      </c>
      <c r="AO29">
        <v>6718</v>
      </c>
      <c r="AP29">
        <v>5604</v>
      </c>
      <c r="AQ29">
        <v>6763</v>
      </c>
      <c r="AR29">
        <v>6844</v>
      </c>
      <c r="AS29">
        <v>5533</v>
      </c>
      <c r="AT29">
        <v>6076</v>
      </c>
      <c r="AU29">
        <v>6729</v>
      </c>
      <c r="AW29">
        <v>6906</v>
      </c>
      <c r="AZ29">
        <f t="shared" si="0"/>
        <v>6243.304347826087</v>
      </c>
    </row>
    <row r="30" spans="2:52" x14ac:dyDescent="0.25">
      <c r="B30" s="3"/>
      <c r="U30" s="3">
        <v>0.52083333333333337</v>
      </c>
      <c r="V30">
        <v>6466</v>
      </c>
      <c r="W30">
        <v>6490</v>
      </c>
      <c r="X30">
        <v>5288</v>
      </c>
      <c r="Y30">
        <v>5648.5</v>
      </c>
      <c r="Z30">
        <v>6296</v>
      </c>
      <c r="AA30">
        <v>6190</v>
      </c>
      <c r="AB30">
        <v>6589.5</v>
      </c>
      <c r="AC30">
        <v>6367</v>
      </c>
      <c r="AD30">
        <v>6519.5</v>
      </c>
      <c r="AE30">
        <v>5388</v>
      </c>
      <c r="AF30">
        <v>5994</v>
      </c>
      <c r="AK30">
        <v>6657.5</v>
      </c>
      <c r="AL30">
        <v>5502.5</v>
      </c>
      <c r="AM30">
        <v>6037.5</v>
      </c>
      <c r="AN30">
        <v>6740</v>
      </c>
      <c r="AO30">
        <v>6702</v>
      </c>
      <c r="AP30">
        <v>5721</v>
      </c>
      <c r="AQ30">
        <v>6803.5</v>
      </c>
      <c r="AR30">
        <v>6871</v>
      </c>
      <c r="AS30">
        <v>5556.5</v>
      </c>
      <c r="AT30">
        <v>6022</v>
      </c>
      <c r="AU30">
        <v>6706</v>
      </c>
      <c r="AW30">
        <v>6903.5</v>
      </c>
      <c r="AZ30">
        <f t="shared" si="0"/>
        <v>6237.369565217391</v>
      </c>
    </row>
    <row r="31" spans="2:52" x14ac:dyDescent="0.25">
      <c r="B31" s="3"/>
      <c r="U31" s="3">
        <v>0.54166666666666663</v>
      </c>
      <c r="V31">
        <v>6512</v>
      </c>
      <c r="W31">
        <v>6448</v>
      </c>
      <c r="X31">
        <v>5325</v>
      </c>
      <c r="Y31">
        <v>5661</v>
      </c>
      <c r="Z31">
        <v>6210</v>
      </c>
      <c r="AA31">
        <v>6104</v>
      </c>
      <c r="AB31">
        <v>6590</v>
      </c>
      <c r="AC31">
        <v>6265</v>
      </c>
      <c r="AD31">
        <v>6399</v>
      </c>
      <c r="AE31">
        <v>5344</v>
      </c>
      <c r="AF31">
        <v>6137</v>
      </c>
      <c r="AK31">
        <v>6542</v>
      </c>
      <c r="AL31">
        <v>5512</v>
      </c>
      <c r="AM31">
        <v>6120</v>
      </c>
      <c r="AN31">
        <v>6756</v>
      </c>
      <c r="AO31">
        <v>6686</v>
      </c>
      <c r="AP31">
        <v>5838</v>
      </c>
      <c r="AQ31">
        <v>6844</v>
      </c>
      <c r="AR31">
        <v>6898</v>
      </c>
      <c r="AS31">
        <v>5580</v>
      </c>
      <c r="AT31">
        <v>5968</v>
      </c>
      <c r="AU31">
        <v>6683</v>
      </c>
      <c r="AW31">
        <v>6901</v>
      </c>
      <c r="AZ31">
        <f t="shared" si="0"/>
        <v>6231.434782608696</v>
      </c>
    </row>
    <row r="32" spans="2:52" x14ac:dyDescent="0.25">
      <c r="B32" s="3"/>
      <c r="U32" s="3">
        <v>0.5625</v>
      </c>
      <c r="V32">
        <v>6262.5</v>
      </c>
      <c r="W32">
        <v>6176.5</v>
      </c>
      <c r="X32">
        <v>5091</v>
      </c>
      <c r="Y32">
        <v>5526.5</v>
      </c>
      <c r="Z32">
        <v>6048</v>
      </c>
      <c r="AA32">
        <v>6070</v>
      </c>
      <c r="AB32">
        <v>6420</v>
      </c>
      <c r="AC32">
        <v>6143.5</v>
      </c>
      <c r="AD32">
        <v>6313</v>
      </c>
      <c r="AE32">
        <v>5136.5</v>
      </c>
      <c r="AF32">
        <v>6023</v>
      </c>
      <c r="AK32">
        <v>6461.5</v>
      </c>
      <c r="AL32">
        <v>5369.5</v>
      </c>
      <c r="AM32">
        <v>6094</v>
      </c>
      <c r="AN32">
        <v>6662.5</v>
      </c>
      <c r="AO32">
        <v>6543</v>
      </c>
      <c r="AP32">
        <v>5771.5</v>
      </c>
      <c r="AQ32">
        <v>6812</v>
      </c>
      <c r="AR32">
        <v>6752.5</v>
      </c>
      <c r="AS32">
        <v>5411</v>
      </c>
      <c r="AT32">
        <v>5923.5</v>
      </c>
      <c r="AU32">
        <v>6564.5</v>
      </c>
      <c r="AW32">
        <v>6785.5</v>
      </c>
      <c r="AZ32">
        <f t="shared" si="0"/>
        <v>6102.673913043478</v>
      </c>
    </row>
    <row r="33" spans="2:52" x14ac:dyDescent="0.25">
      <c r="B33" s="3"/>
      <c r="U33" s="3">
        <v>0.58333333333333337</v>
      </c>
      <c r="V33">
        <v>6013</v>
      </c>
      <c r="W33">
        <v>5905</v>
      </c>
      <c r="X33">
        <v>4857</v>
      </c>
      <c r="Y33">
        <v>5392</v>
      </c>
      <c r="Z33">
        <v>5886</v>
      </c>
      <c r="AA33">
        <v>6036</v>
      </c>
      <c r="AB33">
        <v>6250</v>
      </c>
      <c r="AC33">
        <v>6022</v>
      </c>
      <c r="AD33">
        <v>6227</v>
      </c>
      <c r="AE33">
        <v>4929</v>
      </c>
      <c r="AF33">
        <v>5909</v>
      </c>
      <c r="AK33">
        <v>6381</v>
      </c>
      <c r="AL33">
        <v>5227</v>
      </c>
      <c r="AM33">
        <v>6068</v>
      </c>
      <c r="AN33">
        <v>6569</v>
      </c>
      <c r="AO33">
        <v>6400</v>
      </c>
      <c r="AP33">
        <v>5705</v>
      </c>
      <c r="AQ33">
        <v>6780</v>
      </c>
      <c r="AR33">
        <v>6607</v>
      </c>
      <c r="AS33">
        <v>5242</v>
      </c>
      <c r="AT33">
        <v>5879</v>
      </c>
      <c r="AU33">
        <v>6446</v>
      </c>
      <c r="AW33">
        <v>6670</v>
      </c>
      <c r="AZ33">
        <f t="shared" si="0"/>
        <v>5973.913043478261</v>
      </c>
    </row>
    <row r="34" spans="2:52" x14ac:dyDescent="0.25">
      <c r="B34" s="3"/>
      <c r="U34" s="3">
        <v>0.60416666666666663</v>
      </c>
      <c r="V34">
        <v>5997</v>
      </c>
      <c r="W34">
        <v>5811.5</v>
      </c>
      <c r="X34">
        <v>4826</v>
      </c>
      <c r="Y34">
        <v>5408.5</v>
      </c>
      <c r="Z34">
        <v>5861.5</v>
      </c>
      <c r="AA34">
        <v>5972.5</v>
      </c>
      <c r="AB34">
        <v>6229</v>
      </c>
      <c r="AC34">
        <v>6060</v>
      </c>
      <c r="AD34">
        <v>6226</v>
      </c>
      <c r="AE34">
        <v>4962</v>
      </c>
      <c r="AF34">
        <v>5906.5</v>
      </c>
      <c r="AK34">
        <v>6338</v>
      </c>
      <c r="AL34">
        <v>5237</v>
      </c>
      <c r="AM34">
        <v>6073</v>
      </c>
      <c r="AN34">
        <v>6524.5</v>
      </c>
      <c r="AO34">
        <v>6370</v>
      </c>
      <c r="AP34">
        <v>5538</v>
      </c>
      <c r="AQ34">
        <v>6657.5</v>
      </c>
      <c r="AR34">
        <v>6552</v>
      </c>
      <c r="AS34">
        <v>5299.5</v>
      </c>
      <c r="AT34">
        <v>5933</v>
      </c>
      <c r="AU34">
        <v>6411.5</v>
      </c>
      <c r="AW34">
        <v>6645.5</v>
      </c>
      <c r="AZ34">
        <f t="shared" si="0"/>
        <v>5949.565217391304</v>
      </c>
    </row>
    <row r="35" spans="2:52" x14ac:dyDescent="0.25">
      <c r="B35" s="3"/>
      <c r="U35" s="3">
        <v>0.625</v>
      </c>
      <c r="V35">
        <v>5981</v>
      </c>
      <c r="W35">
        <v>5718</v>
      </c>
      <c r="X35">
        <v>4795</v>
      </c>
      <c r="Y35">
        <v>5425</v>
      </c>
      <c r="Z35">
        <v>5837</v>
      </c>
      <c r="AA35">
        <v>5909</v>
      </c>
      <c r="AB35">
        <v>6208</v>
      </c>
      <c r="AC35">
        <v>6098</v>
      </c>
      <c r="AD35">
        <v>6225</v>
      </c>
      <c r="AE35">
        <v>4995</v>
      </c>
      <c r="AF35">
        <v>5904</v>
      </c>
      <c r="AK35">
        <v>6295</v>
      </c>
      <c r="AL35">
        <v>5247</v>
      </c>
      <c r="AM35">
        <v>6078</v>
      </c>
      <c r="AN35">
        <v>6480</v>
      </c>
      <c r="AO35">
        <v>6340</v>
      </c>
      <c r="AP35">
        <v>5371</v>
      </c>
      <c r="AQ35">
        <v>6535</v>
      </c>
      <c r="AR35">
        <v>6497</v>
      </c>
      <c r="AS35">
        <v>5357</v>
      </c>
      <c r="AT35">
        <v>5987</v>
      </c>
      <c r="AU35">
        <v>6377</v>
      </c>
      <c r="AW35">
        <v>6621</v>
      </c>
      <c r="AZ35">
        <f t="shared" si="0"/>
        <v>5925.217391304348</v>
      </c>
    </row>
    <row r="36" spans="2:52" x14ac:dyDescent="0.25">
      <c r="B36" s="3"/>
      <c r="U36" s="3">
        <v>0.64583333333333337</v>
      </c>
      <c r="V36">
        <v>5988.5</v>
      </c>
      <c r="W36">
        <v>5711</v>
      </c>
      <c r="X36">
        <v>4806</v>
      </c>
      <c r="Y36">
        <v>5419</v>
      </c>
      <c r="Z36">
        <v>5839.5</v>
      </c>
      <c r="AA36">
        <v>5896.5</v>
      </c>
      <c r="AB36">
        <v>6186</v>
      </c>
      <c r="AC36">
        <v>6079.5</v>
      </c>
      <c r="AD36">
        <v>6217.5</v>
      </c>
      <c r="AE36">
        <v>4978</v>
      </c>
      <c r="AF36">
        <v>5909</v>
      </c>
      <c r="AK36">
        <v>6248.5</v>
      </c>
      <c r="AL36">
        <v>5257</v>
      </c>
      <c r="AM36">
        <v>6062</v>
      </c>
      <c r="AN36">
        <v>6462</v>
      </c>
      <c r="AO36">
        <v>6338</v>
      </c>
      <c r="AP36">
        <v>5372.5</v>
      </c>
      <c r="AQ36">
        <v>6538</v>
      </c>
      <c r="AR36">
        <v>6486</v>
      </c>
      <c r="AS36">
        <v>5323</v>
      </c>
      <c r="AT36">
        <v>6001.5</v>
      </c>
      <c r="AU36">
        <v>6379.5</v>
      </c>
      <c r="AW36">
        <v>6621.5</v>
      </c>
      <c r="AZ36">
        <f t="shared" si="0"/>
        <v>5918.260869565217</v>
      </c>
    </row>
    <row r="37" spans="2:52" x14ac:dyDescent="0.25">
      <c r="B37" s="3"/>
      <c r="U37" s="3">
        <v>0.66666666666666663</v>
      </c>
      <c r="V37">
        <v>5996</v>
      </c>
      <c r="W37">
        <v>5704</v>
      </c>
      <c r="X37">
        <v>4817</v>
      </c>
      <c r="Y37">
        <v>5413</v>
      </c>
      <c r="Z37">
        <v>5842</v>
      </c>
      <c r="AA37">
        <v>5884</v>
      </c>
      <c r="AB37">
        <v>6164</v>
      </c>
      <c r="AC37">
        <v>6061</v>
      </c>
      <c r="AD37">
        <v>6210</v>
      </c>
      <c r="AE37">
        <v>4961</v>
      </c>
      <c r="AF37">
        <v>5914</v>
      </c>
      <c r="AK37">
        <v>6202</v>
      </c>
      <c r="AL37">
        <v>5267</v>
      </c>
      <c r="AM37">
        <v>6046</v>
      </c>
      <c r="AN37">
        <v>6444</v>
      </c>
      <c r="AO37">
        <v>6336</v>
      </c>
      <c r="AP37">
        <v>5374</v>
      </c>
      <c r="AQ37">
        <v>6541</v>
      </c>
      <c r="AR37">
        <v>6475</v>
      </c>
      <c r="AS37">
        <v>5289</v>
      </c>
      <c r="AT37">
        <v>6016</v>
      </c>
      <c r="AU37">
        <v>6382</v>
      </c>
      <c r="AW37">
        <v>6622</v>
      </c>
      <c r="AZ37">
        <f t="shared" si="0"/>
        <v>5911.304347826087</v>
      </c>
    </row>
    <row r="38" spans="2:52" x14ac:dyDescent="0.25">
      <c r="B38" s="3"/>
      <c r="U38" s="3">
        <v>0.6875</v>
      </c>
      <c r="V38">
        <v>5973</v>
      </c>
      <c r="W38">
        <v>5827.5</v>
      </c>
      <c r="X38">
        <v>4848</v>
      </c>
      <c r="Y38">
        <v>5575.5</v>
      </c>
      <c r="Z38">
        <v>5847.5</v>
      </c>
      <c r="AA38">
        <v>5882</v>
      </c>
      <c r="AB38">
        <v>6149.5</v>
      </c>
      <c r="AC38">
        <v>6081</v>
      </c>
      <c r="AD38">
        <v>6244.5</v>
      </c>
      <c r="AE38">
        <v>5006.5</v>
      </c>
      <c r="AF38">
        <v>5946.5</v>
      </c>
      <c r="AK38">
        <v>6213</v>
      </c>
      <c r="AL38">
        <v>5244.5</v>
      </c>
      <c r="AM38">
        <v>6062.5</v>
      </c>
      <c r="AN38">
        <v>6436.5</v>
      </c>
      <c r="AO38">
        <v>6388</v>
      </c>
      <c r="AP38">
        <v>5379.5</v>
      </c>
      <c r="AQ38">
        <v>6584.5</v>
      </c>
      <c r="AR38">
        <v>6481</v>
      </c>
      <c r="AS38">
        <v>5283.5</v>
      </c>
      <c r="AT38">
        <v>6001</v>
      </c>
      <c r="AU38">
        <v>6374</v>
      </c>
      <c r="AW38">
        <v>6530.5</v>
      </c>
      <c r="AZ38">
        <f t="shared" si="0"/>
        <v>5928.695652173913</v>
      </c>
    </row>
    <row r="39" spans="2:52" x14ac:dyDescent="0.25">
      <c r="B39" s="3"/>
      <c r="U39" s="3">
        <v>0.70833333333333337</v>
      </c>
      <c r="V39">
        <v>5950</v>
      </c>
      <c r="W39">
        <v>5951</v>
      </c>
      <c r="X39">
        <v>4879</v>
      </c>
      <c r="Y39">
        <v>5738</v>
      </c>
      <c r="Z39">
        <v>5853</v>
      </c>
      <c r="AA39">
        <v>5880</v>
      </c>
      <c r="AB39">
        <v>6135</v>
      </c>
      <c r="AC39">
        <v>6101</v>
      </c>
      <c r="AD39">
        <v>6279</v>
      </c>
      <c r="AE39">
        <v>5052</v>
      </c>
      <c r="AF39">
        <v>5979</v>
      </c>
      <c r="AK39">
        <v>6224</v>
      </c>
      <c r="AL39">
        <v>5222</v>
      </c>
      <c r="AM39">
        <v>6079</v>
      </c>
      <c r="AN39">
        <v>6429</v>
      </c>
      <c r="AO39">
        <v>6440</v>
      </c>
      <c r="AP39">
        <v>5385</v>
      </c>
      <c r="AQ39">
        <v>6628</v>
      </c>
      <c r="AR39">
        <v>6487</v>
      </c>
      <c r="AS39">
        <v>5278</v>
      </c>
      <c r="AT39">
        <v>5986</v>
      </c>
      <c r="AU39">
        <v>6366</v>
      </c>
      <c r="AW39">
        <v>6439</v>
      </c>
      <c r="AZ39">
        <f t="shared" si="0"/>
        <v>5946.086956521739</v>
      </c>
    </row>
    <row r="40" spans="2:52" x14ac:dyDescent="0.25">
      <c r="B40" s="3"/>
      <c r="U40" s="3">
        <v>0.72916666666666663</v>
      </c>
      <c r="V40">
        <v>6410</v>
      </c>
      <c r="W40">
        <v>6450</v>
      </c>
      <c r="X40">
        <v>5437</v>
      </c>
      <c r="Y40">
        <v>6213</v>
      </c>
      <c r="Z40">
        <v>6324.5</v>
      </c>
      <c r="AA40">
        <v>6389</v>
      </c>
      <c r="AB40">
        <v>6567</v>
      </c>
      <c r="AC40">
        <v>6511.5</v>
      </c>
      <c r="AD40">
        <v>6606</v>
      </c>
      <c r="AE40">
        <v>5543</v>
      </c>
      <c r="AF40">
        <v>6392.5</v>
      </c>
      <c r="AK40">
        <v>6613.5</v>
      </c>
      <c r="AL40">
        <v>5685</v>
      </c>
      <c r="AM40">
        <v>6427</v>
      </c>
      <c r="AN40">
        <v>6814</v>
      </c>
      <c r="AO40">
        <v>6749.5</v>
      </c>
      <c r="AP40">
        <v>5751</v>
      </c>
      <c r="AQ40">
        <v>6925</v>
      </c>
      <c r="AR40">
        <v>6657.5</v>
      </c>
      <c r="AS40">
        <v>5408</v>
      </c>
      <c r="AT40">
        <v>6308.5</v>
      </c>
      <c r="AU40">
        <v>6595</v>
      </c>
      <c r="AW40">
        <v>6590</v>
      </c>
      <c r="AZ40">
        <f t="shared" si="0"/>
        <v>6320.326086956522</v>
      </c>
    </row>
    <row r="41" spans="2:52" x14ac:dyDescent="0.25">
      <c r="B41" s="3"/>
      <c r="U41" s="3">
        <v>0.75</v>
      </c>
      <c r="V41">
        <v>6870</v>
      </c>
      <c r="W41">
        <v>6949</v>
      </c>
      <c r="X41">
        <v>5995</v>
      </c>
      <c r="Y41">
        <v>6688</v>
      </c>
      <c r="Z41">
        <v>6796</v>
      </c>
      <c r="AA41">
        <v>6898</v>
      </c>
      <c r="AB41">
        <v>6999</v>
      </c>
      <c r="AC41">
        <v>6922</v>
      </c>
      <c r="AD41">
        <v>6933</v>
      </c>
      <c r="AE41">
        <v>6034</v>
      </c>
      <c r="AF41">
        <v>6806</v>
      </c>
      <c r="AK41">
        <v>7003</v>
      </c>
      <c r="AL41">
        <v>6148</v>
      </c>
      <c r="AM41">
        <v>6775</v>
      </c>
      <c r="AN41">
        <v>7199</v>
      </c>
      <c r="AO41">
        <v>7059</v>
      </c>
      <c r="AP41">
        <v>6117</v>
      </c>
      <c r="AQ41">
        <v>7222</v>
      </c>
      <c r="AR41">
        <v>6828</v>
      </c>
      <c r="AS41">
        <v>5538</v>
      </c>
      <c r="AT41">
        <v>6631</v>
      </c>
      <c r="AU41">
        <v>6824</v>
      </c>
      <c r="AW41">
        <v>6741</v>
      </c>
      <c r="AZ41">
        <f t="shared" si="0"/>
        <v>6694.565217391304</v>
      </c>
    </row>
    <row r="42" spans="2:52" x14ac:dyDescent="0.25">
      <c r="B42" s="3"/>
      <c r="U42" s="3">
        <v>0.77083333333333337</v>
      </c>
      <c r="V42">
        <v>7317</v>
      </c>
      <c r="W42">
        <v>7325.5</v>
      </c>
      <c r="X42">
        <v>6401</v>
      </c>
      <c r="Y42">
        <v>7123.5</v>
      </c>
      <c r="Z42">
        <v>7186</v>
      </c>
      <c r="AA42">
        <v>7363.5</v>
      </c>
      <c r="AB42">
        <v>7470</v>
      </c>
      <c r="AC42">
        <v>7371</v>
      </c>
      <c r="AD42">
        <v>7330</v>
      </c>
      <c r="AE42">
        <v>6458</v>
      </c>
      <c r="AF42">
        <v>7211</v>
      </c>
      <c r="AK42">
        <v>7426</v>
      </c>
      <c r="AL42">
        <v>6617</v>
      </c>
      <c r="AM42">
        <v>7231</v>
      </c>
      <c r="AN42">
        <v>7623.5</v>
      </c>
      <c r="AO42">
        <v>7512.5</v>
      </c>
      <c r="AP42">
        <v>6785.5</v>
      </c>
      <c r="AQ42">
        <v>7721.5</v>
      </c>
      <c r="AR42">
        <v>7462</v>
      </c>
      <c r="AS42">
        <v>6297.5</v>
      </c>
      <c r="AT42">
        <v>7221.5</v>
      </c>
      <c r="AU42">
        <v>7295.5</v>
      </c>
      <c r="AW42">
        <v>7326.5</v>
      </c>
      <c r="AZ42">
        <f t="shared" si="0"/>
        <v>7177.239130434783</v>
      </c>
    </row>
    <row r="43" spans="2:52" x14ac:dyDescent="0.25">
      <c r="B43" s="3"/>
      <c r="U43" s="3">
        <v>0.79166666666666663</v>
      </c>
      <c r="V43">
        <v>7764</v>
      </c>
      <c r="W43">
        <v>7702</v>
      </c>
      <c r="X43">
        <v>6807</v>
      </c>
      <c r="Y43">
        <v>7559</v>
      </c>
      <c r="Z43">
        <v>7576</v>
      </c>
      <c r="AA43">
        <v>7829</v>
      </c>
      <c r="AB43">
        <v>7941</v>
      </c>
      <c r="AC43">
        <v>7820</v>
      </c>
      <c r="AD43">
        <v>7727</v>
      </c>
      <c r="AE43">
        <v>6882</v>
      </c>
      <c r="AF43">
        <v>7616</v>
      </c>
      <c r="AK43">
        <v>7849</v>
      </c>
      <c r="AL43">
        <v>7086</v>
      </c>
      <c r="AM43">
        <v>7687</v>
      </c>
      <c r="AN43">
        <v>8048</v>
      </c>
      <c r="AO43">
        <v>7966</v>
      </c>
      <c r="AP43">
        <v>7454</v>
      </c>
      <c r="AQ43">
        <v>8221</v>
      </c>
      <c r="AR43">
        <v>8096</v>
      </c>
      <c r="AS43">
        <v>7057</v>
      </c>
      <c r="AT43">
        <v>7812</v>
      </c>
      <c r="AU43">
        <v>7767</v>
      </c>
      <c r="AW43">
        <v>7912</v>
      </c>
      <c r="AZ43">
        <f t="shared" si="0"/>
        <v>7659.913043478261</v>
      </c>
    </row>
    <row r="44" spans="2:52" x14ac:dyDescent="0.25">
      <c r="B44" s="3"/>
      <c r="U44" s="3">
        <v>0.8125</v>
      </c>
      <c r="V44">
        <v>7751</v>
      </c>
      <c r="W44">
        <v>7728</v>
      </c>
      <c r="X44">
        <v>6834</v>
      </c>
      <c r="Y44">
        <v>7544</v>
      </c>
      <c r="Z44">
        <v>7503</v>
      </c>
      <c r="AA44">
        <v>7708</v>
      </c>
      <c r="AB44">
        <v>7840</v>
      </c>
      <c r="AC44">
        <v>7814</v>
      </c>
      <c r="AD44">
        <v>7796</v>
      </c>
      <c r="AE44">
        <v>6908</v>
      </c>
      <c r="AF44">
        <v>7575</v>
      </c>
      <c r="AK44">
        <v>7786</v>
      </c>
      <c r="AL44">
        <v>7109</v>
      </c>
      <c r="AM44">
        <v>7797</v>
      </c>
      <c r="AN44">
        <v>8059</v>
      </c>
      <c r="AO44">
        <v>8001</v>
      </c>
      <c r="AP44">
        <v>7529</v>
      </c>
      <c r="AQ44">
        <v>8323</v>
      </c>
      <c r="AR44">
        <v>8139</v>
      </c>
      <c r="AS44">
        <v>7134</v>
      </c>
      <c r="AT44">
        <v>7864</v>
      </c>
      <c r="AU44">
        <v>7803</v>
      </c>
      <c r="AW44">
        <v>7952</v>
      </c>
      <c r="AZ44">
        <f t="shared" si="0"/>
        <v>7673.782608695652</v>
      </c>
    </row>
    <row r="45" spans="2:52" x14ac:dyDescent="0.25">
      <c r="B45" s="3"/>
      <c r="U45" s="3">
        <v>0.83333333333333337</v>
      </c>
      <c r="V45">
        <v>7617</v>
      </c>
      <c r="W45">
        <v>7636</v>
      </c>
      <c r="X45">
        <v>6870</v>
      </c>
      <c r="Y45">
        <v>7523</v>
      </c>
      <c r="Z45">
        <v>7479</v>
      </c>
      <c r="AA45">
        <v>7625</v>
      </c>
      <c r="AB45">
        <v>7851</v>
      </c>
      <c r="AC45">
        <v>7764</v>
      </c>
      <c r="AD45">
        <v>7719</v>
      </c>
      <c r="AE45">
        <v>6955</v>
      </c>
      <c r="AF45">
        <v>7580</v>
      </c>
      <c r="AK45">
        <v>7763</v>
      </c>
      <c r="AL45">
        <v>7137</v>
      </c>
      <c r="AM45">
        <v>7775</v>
      </c>
      <c r="AN45">
        <v>8009</v>
      </c>
      <c r="AO45">
        <v>8042</v>
      </c>
      <c r="AP45">
        <v>7547</v>
      </c>
      <c r="AQ45">
        <v>8285</v>
      </c>
      <c r="AR45">
        <v>7926</v>
      </c>
      <c r="AS45">
        <v>7266</v>
      </c>
      <c r="AT45">
        <v>7921</v>
      </c>
      <c r="AU45">
        <v>7732</v>
      </c>
      <c r="AW45">
        <v>7854</v>
      </c>
      <c r="AZ45">
        <f t="shared" si="0"/>
        <v>7646.782608695652</v>
      </c>
    </row>
    <row r="46" spans="2:52" x14ac:dyDescent="0.25">
      <c r="B46" s="3"/>
      <c r="U46" s="3">
        <v>0.85416666666666663</v>
      </c>
      <c r="V46">
        <v>7516</v>
      </c>
      <c r="W46">
        <v>7514</v>
      </c>
      <c r="X46">
        <v>6758</v>
      </c>
      <c r="Y46">
        <v>7416</v>
      </c>
      <c r="Z46">
        <v>7411</v>
      </c>
      <c r="AA46">
        <v>7571.5</v>
      </c>
      <c r="AB46">
        <v>7687</v>
      </c>
      <c r="AC46">
        <v>7667</v>
      </c>
      <c r="AD46">
        <v>7603</v>
      </c>
      <c r="AE46">
        <v>6931</v>
      </c>
      <c r="AF46">
        <v>7519.5</v>
      </c>
      <c r="AK46">
        <v>7615</v>
      </c>
      <c r="AL46">
        <v>7130</v>
      </c>
      <c r="AM46">
        <v>7709.5</v>
      </c>
      <c r="AN46">
        <v>7880.5</v>
      </c>
      <c r="AO46">
        <v>7906.5</v>
      </c>
      <c r="AP46">
        <v>7507.5</v>
      </c>
      <c r="AQ46">
        <v>8214.5</v>
      </c>
      <c r="AR46">
        <v>7898</v>
      </c>
      <c r="AS46">
        <v>7229.5</v>
      </c>
      <c r="AT46">
        <v>7812</v>
      </c>
      <c r="AU46">
        <v>7707</v>
      </c>
      <c r="AW46">
        <v>7805.5</v>
      </c>
      <c r="AZ46">
        <f t="shared" si="0"/>
        <v>7565.630434782609</v>
      </c>
    </row>
    <row r="47" spans="2:52" x14ac:dyDescent="0.25">
      <c r="B47" s="3"/>
      <c r="U47" s="3">
        <v>0.875</v>
      </c>
      <c r="V47">
        <v>7415</v>
      </c>
      <c r="W47">
        <v>7392</v>
      </c>
      <c r="X47">
        <v>6646</v>
      </c>
      <c r="Y47">
        <v>7309</v>
      </c>
      <c r="Z47">
        <v>7343</v>
      </c>
      <c r="AA47">
        <v>7518</v>
      </c>
      <c r="AB47">
        <v>7523</v>
      </c>
      <c r="AC47">
        <v>7570</v>
      </c>
      <c r="AD47">
        <v>7487</v>
      </c>
      <c r="AE47">
        <v>6907</v>
      </c>
      <c r="AF47">
        <v>7459</v>
      </c>
      <c r="AK47">
        <v>7467</v>
      </c>
      <c r="AL47">
        <v>7123</v>
      </c>
      <c r="AM47">
        <v>7644</v>
      </c>
      <c r="AN47">
        <v>7752</v>
      </c>
      <c r="AO47">
        <v>7771</v>
      </c>
      <c r="AP47">
        <v>7468</v>
      </c>
      <c r="AQ47">
        <v>8144</v>
      </c>
      <c r="AR47">
        <v>7870</v>
      </c>
      <c r="AS47">
        <v>7193</v>
      </c>
      <c r="AT47">
        <v>7703</v>
      </c>
      <c r="AU47">
        <v>7682</v>
      </c>
      <c r="AW47">
        <v>7757</v>
      </c>
      <c r="AZ47">
        <f t="shared" si="0"/>
        <v>7484.478260869565</v>
      </c>
    </row>
    <row r="48" spans="2:52" x14ac:dyDescent="0.25">
      <c r="B48" s="3"/>
      <c r="U48" s="3">
        <v>0.89583333333333337</v>
      </c>
      <c r="V48">
        <v>7103</v>
      </c>
      <c r="W48">
        <v>7111.5</v>
      </c>
      <c r="X48">
        <v>6439.5</v>
      </c>
      <c r="Y48">
        <v>7084.5</v>
      </c>
      <c r="Z48">
        <v>7111</v>
      </c>
      <c r="AA48">
        <v>7264.5</v>
      </c>
      <c r="AB48">
        <v>7341.5</v>
      </c>
      <c r="AC48">
        <v>7297</v>
      </c>
      <c r="AD48">
        <v>7220.5</v>
      </c>
      <c r="AE48">
        <v>6622</v>
      </c>
      <c r="AF48">
        <v>7169</v>
      </c>
      <c r="AK48">
        <v>7302</v>
      </c>
      <c r="AL48">
        <v>6849</v>
      </c>
      <c r="AM48">
        <v>7441</v>
      </c>
      <c r="AN48">
        <v>7478.5</v>
      </c>
      <c r="AO48">
        <v>7543</v>
      </c>
      <c r="AP48">
        <v>7259.5</v>
      </c>
      <c r="AQ48">
        <v>7889</v>
      </c>
      <c r="AR48">
        <v>7693.5</v>
      </c>
      <c r="AS48">
        <v>6986</v>
      </c>
      <c r="AT48">
        <v>7463.5</v>
      </c>
      <c r="AU48">
        <v>7413</v>
      </c>
      <c r="AW48">
        <v>7507</v>
      </c>
      <c r="AZ48">
        <f t="shared" si="0"/>
        <v>7243</v>
      </c>
    </row>
    <row r="49" spans="2:52" x14ac:dyDescent="0.25">
      <c r="B49" s="3"/>
      <c r="U49" s="3">
        <v>0.91666666666666663</v>
      </c>
      <c r="V49">
        <v>6791</v>
      </c>
      <c r="W49">
        <v>6831</v>
      </c>
      <c r="X49">
        <v>6233</v>
      </c>
      <c r="Y49">
        <v>6860</v>
      </c>
      <c r="Z49">
        <v>6879</v>
      </c>
      <c r="AA49">
        <v>7011</v>
      </c>
      <c r="AB49">
        <v>7160</v>
      </c>
      <c r="AC49">
        <v>7024</v>
      </c>
      <c r="AD49">
        <v>6954</v>
      </c>
      <c r="AE49">
        <v>6337</v>
      </c>
      <c r="AF49">
        <v>6879</v>
      </c>
      <c r="AK49">
        <v>7137</v>
      </c>
      <c r="AL49">
        <v>6575</v>
      </c>
      <c r="AM49">
        <v>7238</v>
      </c>
      <c r="AN49">
        <v>7205</v>
      </c>
      <c r="AO49">
        <v>7315</v>
      </c>
      <c r="AP49">
        <v>7051</v>
      </c>
      <c r="AQ49">
        <v>7634</v>
      </c>
      <c r="AR49">
        <v>7517</v>
      </c>
      <c r="AS49">
        <v>6779</v>
      </c>
      <c r="AT49">
        <v>7224</v>
      </c>
      <c r="AU49">
        <v>7144</v>
      </c>
      <c r="AW49">
        <v>7257</v>
      </c>
      <c r="AZ49">
        <f t="shared" si="0"/>
        <v>7001.521739130435</v>
      </c>
    </row>
    <row r="50" spans="2:52" x14ac:dyDescent="0.25">
      <c r="B50" s="3"/>
      <c r="U50" s="3">
        <v>0.9375</v>
      </c>
      <c r="V50">
        <v>6500</v>
      </c>
      <c r="W50">
        <v>6554.5</v>
      </c>
      <c r="X50">
        <v>5989.5</v>
      </c>
      <c r="Y50">
        <v>6520</v>
      </c>
      <c r="Z50">
        <v>6570</v>
      </c>
      <c r="AA50">
        <v>6686</v>
      </c>
      <c r="AB50">
        <v>6811.5</v>
      </c>
      <c r="AC50">
        <v>6723</v>
      </c>
      <c r="AD50">
        <v>6673</v>
      </c>
      <c r="AE50">
        <v>6120.5</v>
      </c>
      <c r="AF50">
        <v>6587.5</v>
      </c>
      <c r="AK50">
        <v>6892.5</v>
      </c>
      <c r="AL50">
        <v>6404</v>
      </c>
      <c r="AM50">
        <v>7026.5</v>
      </c>
      <c r="AN50">
        <v>6996</v>
      </c>
      <c r="AO50">
        <v>7049.5</v>
      </c>
      <c r="AP50">
        <v>6807</v>
      </c>
      <c r="AQ50">
        <v>7333</v>
      </c>
      <c r="AR50">
        <v>7265</v>
      </c>
      <c r="AS50">
        <v>6502.5</v>
      </c>
      <c r="AT50">
        <v>6846</v>
      </c>
      <c r="AU50">
        <v>6932</v>
      </c>
      <c r="AW50">
        <v>6981</v>
      </c>
      <c r="AZ50">
        <f t="shared" si="0"/>
        <v>6729.152173913043</v>
      </c>
    </row>
    <row r="51" spans="2:52" x14ac:dyDescent="0.25">
      <c r="B51" s="3"/>
      <c r="U51" s="3">
        <v>0.95833333333333337</v>
      </c>
      <c r="V51">
        <v>6209</v>
      </c>
      <c r="W51">
        <v>6278</v>
      </c>
      <c r="X51">
        <v>5746</v>
      </c>
      <c r="Y51">
        <v>6180</v>
      </c>
      <c r="Z51">
        <v>6261</v>
      </c>
      <c r="AA51">
        <v>6361</v>
      </c>
      <c r="AB51">
        <v>6463</v>
      </c>
      <c r="AC51">
        <v>6422</v>
      </c>
      <c r="AD51">
        <v>6392</v>
      </c>
      <c r="AE51">
        <v>5904</v>
      </c>
      <c r="AF51">
        <v>6296</v>
      </c>
      <c r="AK51">
        <v>6648</v>
      </c>
      <c r="AL51">
        <v>6233</v>
      </c>
      <c r="AM51">
        <v>6815</v>
      </c>
      <c r="AN51">
        <v>6787</v>
      </c>
      <c r="AO51">
        <v>6784</v>
      </c>
      <c r="AP51">
        <v>6563</v>
      </c>
      <c r="AQ51">
        <v>7032</v>
      </c>
      <c r="AR51">
        <v>7013</v>
      </c>
      <c r="AS51">
        <v>6226</v>
      </c>
      <c r="AT51">
        <v>6468</v>
      </c>
      <c r="AU51">
        <v>6720</v>
      </c>
      <c r="AW51">
        <v>6705</v>
      </c>
      <c r="AZ51">
        <f t="shared" si="0"/>
        <v>6456.782608695652</v>
      </c>
    </row>
    <row r="52" spans="2:52" x14ac:dyDescent="0.25">
      <c r="B52" s="3"/>
      <c r="U52" s="3">
        <v>0.97916666666666663</v>
      </c>
      <c r="V52">
        <v>5912</v>
      </c>
      <c r="W52">
        <v>6061</v>
      </c>
      <c r="X52">
        <v>5539</v>
      </c>
      <c r="Y52">
        <v>5934</v>
      </c>
      <c r="Z52">
        <v>5919</v>
      </c>
      <c r="AA52">
        <v>6083</v>
      </c>
      <c r="AB52">
        <v>6220</v>
      </c>
      <c r="AC52">
        <v>6134.5</v>
      </c>
      <c r="AD52">
        <v>6124.5</v>
      </c>
      <c r="AE52">
        <v>5619.5</v>
      </c>
      <c r="AF52">
        <v>6025.5</v>
      </c>
      <c r="AK52">
        <v>6378</v>
      </c>
      <c r="AL52">
        <v>6032</v>
      </c>
      <c r="AM52">
        <v>6551.5</v>
      </c>
      <c r="AN52">
        <v>6511</v>
      </c>
      <c r="AO52">
        <v>6532</v>
      </c>
      <c r="AP52">
        <v>6292</v>
      </c>
      <c r="AQ52">
        <v>6663</v>
      </c>
      <c r="AR52">
        <v>6796</v>
      </c>
      <c r="AS52">
        <v>5991.5</v>
      </c>
      <c r="AT52">
        <v>6246.5</v>
      </c>
      <c r="AU52">
        <v>6434</v>
      </c>
      <c r="AW52">
        <v>6434.5</v>
      </c>
      <c r="AZ52">
        <f t="shared" si="0"/>
        <v>6192.782608695652</v>
      </c>
    </row>
    <row r="53" spans="2:52" x14ac:dyDescent="0.25">
      <c r="B53" s="2"/>
      <c r="U53" s="2" t="s">
        <v>3</v>
      </c>
      <c r="V53">
        <v>5615</v>
      </c>
      <c r="W53">
        <v>5844</v>
      </c>
      <c r="X53">
        <v>5332</v>
      </c>
      <c r="Y53">
        <v>5688</v>
      </c>
      <c r="Z53">
        <v>5577</v>
      </c>
      <c r="AA53">
        <v>5805</v>
      </c>
      <c r="AB53">
        <v>5977</v>
      </c>
      <c r="AC53">
        <v>5847</v>
      </c>
      <c r="AD53">
        <v>5857</v>
      </c>
      <c r="AE53">
        <v>5335</v>
      </c>
      <c r="AF53">
        <v>5755</v>
      </c>
      <c r="AK53">
        <v>6108</v>
      </c>
      <c r="AL53">
        <v>5831</v>
      </c>
      <c r="AM53">
        <v>6288</v>
      </c>
      <c r="AN53">
        <v>6235</v>
      </c>
      <c r="AO53">
        <v>6280</v>
      </c>
      <c r="AP53">
        <v>6021</v>
      </c>
      <c r="AQ53">
        <v>6294</v>
      </c>
      <c r="AR53">
        <v>6579</v>
      </c>
      <c r="AS53">
        <v>5757</v>
      </c>
      <c r="AT53">
        <v>6025</v>
      </c>
      <c r="AU53">
        <v>6148</v>
      </c>
      <c r="AW53">
        <v>6164</v>
      </c>
      <c r="AZ53">
        <f t="shared" si="0"/>
        <v>5928.782608695652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E18C-1C93-4861-BA03-1BB7E074997C}">
  <dimension ref="B1:AG52"/>
  <sheetViews>
    <sheetView topLeftCell="E13" workbookViewId="0">
      <selection activeCell="AG4" sqref="AG4:AG52"/>
    </sheetView>
  </sheetViews>
  <sheetFormatPr defaultRowHeight="15" x14ac:dyDescent="0.25"/>
  <sheetData>
    <row r="1" spans="2:33" x14ac:dyDescent="0.25">
      <c r="P1">
        <v>2023</v>
      </c>
    </row>
    <row r="3" spans="2:33" x14ac:dyDescent="0.25"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 t="s">
        <v>1</v>
      </c>
    </row>
    <row r="4" spans="2:33" x14ac:dyDescent="0.25">
      <c r="B4" s="3">
        <v>0</v>
      </c>
      <c r="C4">
        <v>8399</v>
      </c>
      <c r="D4">
        <v>8337</v>
      </c>
      <c r="E4">
        <v>7841</v>
      </c>
      <c r="F4">
        <v>8155</v>
      </c>
      <c r="H4">
        <v>8225</v>
      </c>
      <c r="I4">
        <v>8454</v>
      </c>
      <c r="J4">
        <v>8641</v>
      </c>
      <c r="K4">
        <v>8574</v>
      </c>
      <c r="L4">
        <v>8033</v>
      </c>
      <c r="M4">
        <v>8594</v>
      </c>
      <c r="N4">
        <v>8372</v>
      </c>
      <c r="O4">
        <v>8524</v>
      </c>
      <c r="P4">
        <v>8646</v>
      </c>
      <c r="Q4">
        <v>8594</v>
      </c>
      <c r="R4">
        <v>8741</v>
      </c>
      <c r="S4">
        <v>8175</v>
      </c>
      <c r="T4">
        <v>8867</v>
      </c>
      <c r="U4">
        <v>9003</v>
      </c>
      <c r="V4">
        <v>9282</v>
      </c>
      <c r="W4">
        <v>8569</v>
      </c>
      <c r="X4">
        <v>9208</v>
      </c>
      <c r="Y4">
        <v>9827</v>
      </c>
      <c r="Z4">
        <v>9251</v>
      </c>
      <c r="AA4">
        <v>9546</v>
      </c>
      <c r="AB4">
        <v>9463</v>
      </c>
      <c r="AC4">
        <v>9745</v>
      </c>
      <c r="AD4">
        <v>9742</v>
      </c>
      <c r="AG4">
        <f>AVERAGE(C4:AF4)</f>
        <v>8770.6666666666661</v>
      </c>
    </row>
    <row r="5" spans="2:33" x14ac:dyDescent="0.25">
      <c r="B5" s="3">
        <v>2.0833333333333332E-2</v>
      </c>
      <c r="C5">
        <v>8257.5</v>
      </c>
      <c r="D5">
        <v>8112.5</v>
      </c>
      <c r="E5">
        <v>7845</v>
      </c>
      <c r="F5">
        <v>7747</v>
      </c>
      <c r="H5">
        <v>7964.5</v>
      </c>
      <c r="I5">
        <v>8067</v>
      </c>
      <c r="J5">
        <v>8272</v>
      </c>
      <c r="K5">
        <v>8285</v>
      </c>
      <c r="L5">
        <v>8109</v>
      </c>
      <c r="M5">
        <v>8077</v>
      </c>
      <c r="N5">
        <v>8236.5</v>
      </c>
      <c r="O5">
        <v>8352</v>
      </c>
      <c r="P5">
        <v>8377</v>
      </c>
      <c r="Q5">
        <v>8342</v>
      </c>
      <c r="R5">
        <v>8423</v>
      </c>
      <c r="S5">
        <v>8137</v>
      </c>
      <c r="T5">
        <v>8259</v>
      </c>
      <c r="U5">
        <v>8581</v>
      </c>
      <c r="V5">
        <v>8797</v>
      </c>
      <c r="W5">
        <v>8558</v>
      </c>
      <c r="X5">
        <v>8535.5</v>
      </c>
      <c r="Y5">
        <v>9301.5</v>
      </c>
      <c r="Z5">
        <v>9182.5</v>
      </c>
      <c r="AA5">
        <v>9097</v>
      </c>
      <c r="AB5">
        <v>9167.5</v>
      </c>
      <c r="AC5">
        <v>9307</v>
      </c>
      <c r="AD5">
        <v>9495</v>
      </c>
      <c r="AG5">
        <f t="shared" ref="AG5:AG52" si="0">AVERAGE(C5:AF5)</f>
        <v>8477.2222222222226</v>
      </c>
    </row>
    <row r="6" spans="2:33" x14ac:dyDescent="0.25">
      <c r="B6" s="3">
        <v>4.1666666666666664E-2</v>
      </c>
      <c r="C6">
        <v>8116</v>
      </c>
      <c r="D6">
        <v>7888</v>
      </c>
      <c r="E6">
        <v>7849</v>
      </c>
      <c r="F6">
        <v>7339</v>
      </c>
      <c r="H6">
        <v>7704</v>
      </c>
      <c r="I6">
        <v>7680</v>
      </c>
      <c r="J6">
        <v>7903</v>
      </c>
      <c r="K6">
        <v>7996</v>
      </c>
      <c r="L6">
        <v>8185</v>
      </c>
      <c r="M6">
        <v>7560</v>
      </c>
      <c r="N6">
        <v>8101</v>
      </c>
      <c r="O6">
        <v>8180</v>
      </c>
      <c r="P6">
        <v>8108</v>
      </c>
      <c r="Q6">
        <v>8090</v>
      </c>
      <c r="R6">
        <v>8105</v>
      </c>
      <c r="S6">
        <v>8099</v>
      </c>
      <c r="T6">
        <v>7651</v>
      </c>
      <c r="U6">
        <v>8159</v>
      </c>
      <c r="V6">
        <v>8312</v>
      </c>
      <c r="W6">
        <v>8547</v>
      </c>
      <c r="X6">
        <v>7863</v>
      </c>
      <c r="Y6">
        <v>8776</v>
      </c>
      <c r="Z6">
        <v>9114</v>
      </c>
      <c r="AA6">
        <v>8648</v>
      </c>
      <c r="AB6">
        <v>8872</v>
      </c>
      <c r="AC6">
        <v>8869</v>
      </c>
      <c r="AD6">
        <v>9248</v>
      </c>
      <c r="AG6">
        <f t="shared" si="0"/>
        <v>8183.7777777777774</v>
      </c>
    </row>
    <row r="7" spans="2:33" x14ac:dyDescent="0.25">
      <c r="B7" s="3">
        <v>6.25E-2</v>
      </c>
      <c r="C7">
        <v>7895.5</v>
      </c>
      <c r="D7">
        <v>7701</v>
      </c>
      <c r="E7">
        <v>7606.5</v>
      </c>
      <c r="F7">
        <v>7141</v>
      </c>
      <c r="H7">
        <v>7474.5</v>
      </c>
      <c r="I7">
        <v>7471.5</v>
      </c>
      <c r="J7">
        <v>7667.5</v>
      </c>
      <c r="K7">
        <v>7858</v>
      </c>
      <c r="L7">
        <v>8050.5</v>
      </c>
      <c r="M7">
        <v>7375.5</v>
      </c>
      <c r="N7">
        <v>7918.5</v>
      </c>
      <c r="O7">
        <v>8006.5</v>
      </c>
      <c r="P7">
        <v>7888</v>
      </c>
      <c r="Q7">
        <v>7874.5</v>
      </c>
      <c r="R7">
        <v>7907.5</v>
      </c>
      <c r="S7">
        <v>7955</v>
      </c>
      <c r="T7">
        <v>7471</v>
      </c>
      <c r="U7">
        <v>7978</v>
      </c>
      <c r="V7">
        <v>8184.5</v>
      </c>
      <c r="W7">
        <v>8354.5</v>
      </c>
      <c r="X7">
        <v>7788</v>
      </c>
      <c r="Y7">
        <v>8587.5</v>
      </c>
      <c r="Z7">
        <v>8923</v>
      </c>
      <c r="AA7">
        <v>8491.5</v>
      </c>
      <c r="AB7">
        <v>8738.5</v>
      </c>
      <c r="AC7">
        <v>8652.5</v>
      </c>
      <c r="AD7">
        <v>9069.5</v>
      </c>
      <c r="AG7">
        <f t="shared" si="0"/>
        <v>8001.1111111111113</v>
      </c>
    </row>
    <row r="8" spans="2:33" x14ac:dyDescent="0.25">
      <c r="B8" s="3">
        <v>8.3333333333333329E-2</v>
      </c>
      <c r="C8">
        <v>7675</v>
      </c>
      <c r="D8">
        <v>7514</v>
      </c>
      <c r="E8">
        <v>7364</v>
      </c>
      <c r="F8">
        <v>6943</v>
      </c>
      <c r="H8">
        <v>7245</v>
      </c>
      <c r="I8">
        <v>7263</v>
      </c>
      <c r="J8">
        <v>7432</v>
      </c>
      <c r="K8">
        <v>7720</v>
      </c>
      <c r="L8">
        <v>7916</v>
      </c>
      <c r="M8">
        <v>7191</v>
      </c>
      <c r="N8">
        <v>7736</v>
      </c>
      <c r="O8">
        <v>7833</v>
      </c>
      <c r="P8">
        <v>7668</v>
      </c>
      <c r="Q8">
        <v>7659</v>
      </c>
      <c r="R8">
        <v>7710</v>
      </c>
      <c r="S8">
        <v>7811</v>
      </c>
      <c r="T8">
        <v>7291</v>
      </c>
      <c r="U8">
        <v>7797</v>
      </c>
      <c r="V8">
        <v>8057</v>
      </c>
      <c r="W8">
        <v>8162</v>
      </c>
      <c r="X8">
        <v>7713</v>
      </c>
      <c r="Y8">
        <v>8399</v>
      </c>
      <c r="Z8">
        <v>8732</v>
      </c>
      <c r="AA8">
        <v>8335</v>
      </c>
      <c r="AB8">
        <v>8605</v>
      </c>
      <c r="AC8">
        <v>8436</v>
      </c>
      <c r="AD8">
        <v>8891</v>
      </c>
      <c r="AG8">
        <f t="shared" si="0"/>
        <v>7818.4444444444443</v>
      </c>
    </row>
    <row r="9" spans="2:33" x14ac:dyDescent="0.25">
      <c r="B9" s="3">
        <v>0.10416666666666667</v>
      </c>
      <c r="C9">
        <v>7560</v>
      </c>
      <c r="D9">
        <v>7332</v>
      </c>
      <c r="E9">
        <v>7302.5</v>
      </c>
      <c r="F9">
        <v>6841</v>
      </c>
      <c r="H9">
        <v>7169</v>
      </c>
      <c r="I9">
        <v>7142.5</v>
      </c>
      <c r="J9">
        <v>7303</v>
      </c>
      <c r="K9">
        <v>7620.5</v>
      </c>
      <c r="L9">
        <v>7724.5</v>
      </c>
      <c r="M9">
        <v>7102</v>
      </c>
      <c r="N9">
        <v>7650.5</v>
      </c>
      <c r="O9">
        <v>7718.5</v>
      </c>
      <c r="P9">
        <v>7532</v>
      </c>
      <c r="Q9">
        <v>7553.5</v>
      </c>
      <c r="R9">
        <v>7608.5</v>
      </c>
      <c r="S9">
        <v>7657</v>
      </c>
      <c r="T9">
        <v>7161.5</v>
      </c>
      <c r="U9">
        <v>7639.5</v>
      </c>
      <c r="V9">
        <v>7916.5</v>
      </c>
      <c r="W9">
        <v>8024</v>
      </c>
      <c r="X9">
        <v>7561</v>
      </c>
      <c r="Y9">
        <v>8270</v>
      </c>
      <c r="Z9">
        <v>8621</v>
      </c>
      <c r="AA9">
        <v>8192.5</v>
      </c>
      <c r="AB9">
        <v>8412</v>
      </c>
      <c r="AC9">
        <v>8314</v>
      </c>
      <c r="AD9">
        <v>8705.5</v>
      </c>
      <c r="AG9">
        <f t="shared" si="0"/>
        <v>7690.166666666667</v>
      </c>
    </row>
    <row r="10" spans="2:33" x14ac:dyDescent="0.25">
      <c r="B10" s="3">
        <v>0.125</v>
      </c>
      <c r="C10">
        <v>7445</v>
      </c>
      <c r="D10">
        <v>7150</v>
      </c>
      <c r="E10">
        <v>7241</v>
      </c>
      <c r="F10">
        <v>6739</v>
      </c>
      <c r="H10">
        <v>7093</v>
      </c>
      <c r="I10">
        <v>7022</v>
      </c>
      <c r="J10">
        <v>7174</v>
      </c>
      <c r="K10">
        <v>7521</v>
      </c>
      <c r="L10">
        <v>7533</v>
      </c>
      <c r="M10">
        <v>7013</v>
      </c>
      <c r="N10">
        <v>7565</v>
      </c>
      <c r="O10">
        <v>7604</v>
      </c>
      <c r="P10">
        <v>7396</v>
      </c>
      <c r="Q10">
        <v>7448</v>
      </c>
      <c r="R10">
        <v>7507</v>
      </c>
      <c r="S10">
        <v>7503</v>
      </c>
      <c r="T10">
        <v>7032</v>
      </c>
      <c r="U10">
        <v>7482</v>
      </c>
      <c r="V10">
        <v>7776</v>
      </c>
      <c r="W10">
        <v>7886</v>
      </c>
      <c r="X10">
        <v>7409</v>
      </c>
      <c r="Y10">
        <v>8141</v>
      </c>
      <c r="Z10">
        <v>8510</v>
      </c>
      <c r="AA10">
        <v>8050</v>
      </c>
      <c r="AB10">
        <v>8219</v>
      </c>
      <c r="AC10">
        <v>8192</v>
      </c>
      <c r="AD10">
        <v>8520</v>
      </c>
      <c r="AG10">
        <f t="shared" si="0"/>
        <v>7561.8888888888887</v>
      </c>
    </row>
    <row r="11" spans="2:33" x14ac:dyDescent="0.25">
      <c r="B11" s="3">
        <v>0.14583333333333334</v>
      </c>
      <c r="C11">
        <v>7388</v>
      </c>
      <c r="D11">
        <v>7090.5</v>
      </c>
      <c r="E11">
        <v>7120</v>
      </c>
      <c r="F11">
        <v>6651</v>
      </c>
      <c r="H11">
        <v>6958.5</v>
      </c>
      <c r="I11">
        <v>6932.5</v>
      </c>
      <c r="J11">
        <v>7104.5</v>
      </c>
      <c r="K11">
        <v>7369</v>
      </c>
      <c r="L11">
        <v>7428</v>
      </c>
      <c r="M11">
        <v>6895.5</v>
      </c>
      <c r="N11">
        <v>7481.5</v>
      </c>
      <c r="O11">
        <v>7509</v>
      </c>
      <c r="P11">
        <v>7320</v>
      </c>
      <c r="Q11">
        <v>7309</v>
      </c>
      <c r="R11">
        <v>7404.5</v>
      </c>
      <c r="S11">
        <v>7425.5</v>
      </c>
      <c r="T11">
        <v>6939</v>
      </c>
      <c r="U11">
        <v>7431</v>
      </c>
      <c r="V11">
        <v>7684.5</v>
      </c>
      <c r="W11">
        <v>7823</v>
      </c>
      <c r="X11">
        <v>7296</v>
      </c>
      <c r="Y11">
        <v>8099</v>
      </c>
      <c r="Z11">
        <v>8357</v>
      </c>
      <c r="AA11">
        <v>7953</v>
      </c>
      <c r="AB11">
        <v>8140.5</v>
      </c>
      <c r="AC11">
        <v>8096</v>
      </c>
      <c r="AD11">
        <v>8450.5</v>
      </c>
      <c r="AG11">
        <f t="shared" si="0"/>
        <v>7468.7592592592591</v>
      </c>
    </row>
    <row r="12" spans="2:33" x14ac:dyDescent="0.25">
      <c r="B12" s="3">
        <v>0.16666666666666666</v>
      </c>
      <c r="C12">
        <v>7331</v>
      </c>
      <c r="D12">
        <v>7031</v>
      </c>
      <c r="E12">
        <v>6999</v>
      </c>
      <c r="F12">
        <v>6563</v>
      </c>
      <c r="H12">
        <v>6824</v>
      </c>
      <c r="I12">
        <v>6843</v>
      </c>
      <c r="J12">
        <v>7035</v>
      </c>
      <c r="K12">
        <v>7217</v>
      </c>
      <c r="L12">
        <v>7323</v>
      </c>
      <c r="M12">
        <v>6778</v>
      </c>
      <c r="N12">
        <v>7398</v>
      </c>
      <c r="O12">
        <v>7414</v>
      </c>
      <c r="P12">
        <v>7244</v>
      </c>
      <c r="Q12">
        <v>7170</v>
      </c>
      <c r="R12">
        <v>7302</v>
      </c>
      <c r="S12">
        <v>7348</v>
      </c>
      <c r="T12">
        <v>6846</v>
      </c>
      <c r="U12">
        <v>7380</v>
      </c>
      <c r="V12">
        <v>7593</v>
      </c>
      <c r="W12">
        <v>7760</v>
      </c>
      <c r="X12">
        <v>7183</v>
      </c>
      <c r="Y12">
        <v>8057</v>
      </c>
      <c r="Z12">
        <v>8204</v>
      </c>
      <c r="AA12">
        <v>7856</v>
      </c>
      <c r="AB12">
        <v>8062</v>
      </c>
      <c r="AC12">
        <v>8000</v>
      </c>
      <c r="AD12">
        <v>8381</v>
      </c>
      <c r="AG12">
        <f t="shared" si="0"/>
        <v>7375.6296296296296</v>
      </c>
    </row>
    <row r="13" spans="2:33" x14ac:dyDescent="0.25">
      <c r="B13" s="3">
        <v>0.1875</v>
      </c>
      <c r="C13">
        <v>7288.5</v>
      </c>
      <c r="D13">
        <v>7001.5</v>
      </c>
      <c r="E13">
        <v>6908</v>
      </c>
      <c r="F13">
        <v>6523.5</v>
      </c>
      <c r="H13">
        <v>6777.5</v>
      </c>
      <c r="I13">
        <v>6819.5</v>
      </c>
      <c r="J13">
        <v>7032.5</v>
      </c>
      <c r="K13">
        <v>7183.5</v>
      </c>
      <c r="L13">
        <v>7225.5</v>
      </c>
      <c r="M13">
        <v>6724</v>
      </c>
      <c r="N13">
        <v>7312.5</v>
      </c>
      <c r="O13">
        <v>7392.5</v>
      </c>
      <c r="P13">
        <v>7157.5</v>
      </c>
      <c r="Q13">
        <v>7133.5</v>
      </c>
      <c r="R13">
        <v>7243.5</v>
      </c>
      <c r="S13">
        <v>7265</v>
      </c>
      <c r="T13">
        <v>6787.5</v>
      </c>
      <c r="U13">
        <v>7330</v>
      </c>
      <c r="V13">
        <v>7484</v>
      </c>
      <c r="W13">
        <v>7701</v>
      </c>
      <c r="X13">
        <v>7173</v>
      </c>
      <c r="Y13">
        <v>7972</v>
      </c>
      <c r="Z13">
        <v>8172.5</v>
      </c>
      <c r="AA13">
        <v>7750</v>
      </c>
      <c r="AB13">
        <v>7977</v>
      </c>
      <c r="AC13">
        <v>7952.5</v>
      </c>
      <c r="AD13">
        <v>8384</v>
      </c>
      <c r="AG13">
        <f t="shared" si="0"/>
        <v>7321.1851851851852</v>
      </c>
    </row>
    <row r="14" spans="2:33" x14ac:dyDescent="0.25">
      <c r="B14" s="3">
        <v>0.20833333333333334</v>
      </c>
      <c r="C14">
        <v>7246</v>
      </c>
      <c r="D14">
        <v>6972</v>
      </c>
      <c r="E14">
        <v>6817</v>
      </c>
      <c r="F14">
        <v>6484</v>
      </c>
      <c r="H14">
        <v>6731</v>
      </c>
      <c r="I14">
        <v>6796</v>
      </c>
      <c r="J14">
        <v>7030</v>
      </c>
      <c r="K14">
        <v>7150</v>
      </c>
      <c r="L14">
        <v>7128</v>
      </c>
      <c r="M14">
        <v>6670</v>
      </c>
      <c r="N14">
        <v>7227</v>
      </c>
      <c r="O14">
        <v>7371</v>
      </c>
      <c r="P14">
        <v>7071</v>
      </c>
      <c r="Q14">
        <v>7097</v>
      </c>
      <c r="R14">
        <v>7185</v>
      </c>
      <c r="S14">
        <v>7182</v>
      </c>
      <c r="T14">
        <v>6729</v>
      </c>
      <c r="U14">
        <v>7280</v>
      </c>
      <c r="V14">
        <v>7375</v>
      </c>
      <c r="W14">
        <v>7642</v>
      </c>
      <c r="X14">
        <v>7163</v>
      </c>
      <c r="Y14">
        <v>7887</v>
      </c>
      <c r="Z14">
        <v>8141</v>
      </c>
      <c r="AA14">
        <v>7644</v>
      </c>
      <c r="AB14">
        <v>7892</v>
      </c>
      <c r="AC14">
        <v>7905</v>
      </c>
      <c r="AD14">
        <v>8387</v>
      </c>
      <c r="AG14">
        <f t="shared" si="0"/>
        <v>7266.7407407407409</v>
      </c>
    </row>
    <row r="15" spans="2:33" x14ac:dyDescent="0.25">
      <c r="B15" s="3">
        <v>0.22916666666666666</v>
      </c>
      <c r="C15">
        <v>7350</v>
      </c>
      <c r="D15">
        <v>7150.5</v>
      </c>
      <c r="E15">
        <v>6993.5</v>
      </c>
      <c r="F15">
        <v>6661</v>
      </c>
      <c r="H15">
        <v>6882.5</v>
      </c>
      <c r="I15">
        <v>6929.5</v>
      </c>
      <c r="J15">
        <v>7211</v>
      </c>
      <c r="K15">
        <v>7336.5</v>
      </c>
      <c r="L15">
        <v>7232</v>
      </c>
      <c r="M15">
        <v>6902</v>
      </c>
      <c r="N15">
        <v>7384</v>
      </c>
      <c r="O15">
        <v>7512.5</v>
      </c>
      <c r="P15">
        <v>7257.5</v>
      </c>
      <c r="Q15">
        <v>7258</v>
      </c>
      <c r="R15">
        <v>7384</v>
      </c>
      <c r="S15">
        <v>7300</v>
      </c>
      <c r="T15">
        <v>6823.5</v>
      </c>
      <c r="U15">
        <v>7449.5</v>
      </c>
      <c r="V15">
        <v>7512.5</v>
      </c>
      <c r="W15">
        <v>7636</v>
      </c>
      <c r="X15">
        <v>7318</v>
      </c>
      <c r="Y15">
        <v>8028.5</v>
      </c>
      <c r="Z15">
        <v>8196.5</v>
      </c>
      <c r="AA15">
        <v>7759.5</v>
      </c>
      <c r="AB15">
        <v>8011</v>
      </c>
      <c r="AC15">
        <v>8061.5</v>
      </c>
      <c r="AD15">
        <v>8468</v>
      </c>
      <c r="AG15">
        <f t="shared" si="0"/>
        <v>7407.7407407407409</v>
      </c>
    </row>
    <row r="16" spans="2:33" x14ac:dyDescent="0.25">
      <c r="B16" s="3">
        <v>0.25</v>
      </c>
      <c r="C16">
        <v>7454</v>
      </c>
      <c r="D16">
        <v>7329</v>
      </c>
      <c r="E16">
        <v>7170</v>
      </c>
      <c r="F16">
        <v>6838</v>
      </c>
      <c r="H16">
        <v>7034</v>
      </c>
      <c r="I16">
        <v>7063</v>
      </c>
      <c r="J16">
        <v>7392</v>
      </c>
      <c r="K16">
        <v>7523</v>
      </c>
      <c r="L16">
        <v>7336</v>
      </c>
      <c r="M16">
        <v>7134</v>
      </c>
      <c r="N16">
        <v>7541</v>
      </c>
      <c r="O16">
        <v>7654</v>
      </c>
      <c r="P16">
        <v>7444</v>
      </c>
      <c r="Q16">
        <v>7419</v>
      </c>
      <c r="R16">
        <v>7583</v>
      </c>
      <c r="S16">
        <v>7418</v>
      </c>
      <c r="T16">
        <v>6918</v>
      </c>
      <c r="U16">
        <v>7619</v>
      </c>
      <c r="V16">
        <v>7650</v>
      </c>
      <c r="W16">
        <v>7630</v>
      </c>
      <c r="X16">
        <v>7473</v>
      </c>
      <c r="Y16">
        <v>8170</v>
      </c>
      <c r="Z16">
        <v>8252</v>
      </c>
      <c r="AA16">
        <v>7875</v>
      </c>
      <c r="AB16">
        <v>8130</v>
      </c>
      <c r="AC16">
        <v>8218</v>
      </c>
      <c r="AD16">
        <v>8549</v>
      </c>
      <c r="AG16">
        <f t="shared" si="0"/>
        <v>7548.7407407407409</v>
      </c>
    </row>
    <row r="17" spans="2:33" x14ac:dyDescent="0.25">
      <c r="B17" s="3">
        <v>0.27083333333333331</v>
      </c>
      <c r="C17">
        <v>7841</v>
      </c>
      <c r="D17">
        <v>7754.5</v>
      </c>
      <c r="E17">
        <v>7304</v>
      </c>
      <c r="F17">
        <v>7151</v>
      </c>
      <c r="H17">
        <v>7393.5</v>
      </c>
      <c r="I17">
        <v>7468.5</v>
      </c>
      <c r="J17">
        <v>7730.5</v>
      </c>
      <c r="K17">
        <v>7687</v>
      </c>
      <c r="L17">
        <v>7286.5</v>
      </c>
      <c r="M17">
        <v>7427</v>
      </c>
      <c r="N17">
        <v>7770.5</v>
      </c>
      <c r="O17">
        <v>7779.5</v>
      </c>
      <c r="P17">
        <v>7753.5</v>
      </c>
      <c r="Q17">
        <v>7738.5</v>
      </c>
      <c r="R17">
        <v>7753.5</v>
      </c>
      <c r="S17">
        <v>7590.5</v>
      </c>
      <c r="T17">
        <v>7413.5</v>
      </c>
      <c r="U17">
        <v>7907</v>
      </c>
      <c r="V17">
        <v>8036.5</v>
      </c>
      <c r="W17">
        <v>7718</v>
      </c>
      <c r="X17">
        <v>7807.5</v>
      </c>
      <c r="Y17">
        <v>8534</v>
      </c>
      <c r="Z17">
        <v>8361</v>
      </c>
      <c r="AA17">
        <v>8140</v>
      </c>
      <c r="AB17">
        <v>8401.5</v>
      </c>
      <c r="AC17">
        <v>8584.5</v>
      </c>
      <c r="AD17">
        <v>8827</v>
      </c>
      <c r="AG17">
        <f t="shared" si="0"/>
        <v>7820.7407407407409</v>
      </c>
    </row>
    <row r="18" spans="2:33" x14ac:dyDescent="0.25">
      <c r="B18" s="3">
        <v>0.29166666666666669</v>
      </c>
      <c r="C18">
        <v>8228</v>
      </c>
      <c r="D18">
        <v>8180</v>
      </c>
      <c r="E18">
        <v>7438</v>
      </c>
      <c r="F18">
        <v>7464</v>
      </c>
      <c r="H18">
        <v>7753</v>
      </c>
      <c r="I18">
        <v>7874</v>
      </c>
      <c r="J18">
        <v>8069</v>
      </c>
      <c r="K18">
        <v>7851</v>
      </c>
      <c r="L18">
        <v>7237</v>
      </c>
      <c r="M18">
        <v>7720</v>
      </c>
      <c r="N18">
        <v>8000</v>
      </c>
      <c r="O18">
        <v>7905</v>
      </c>
      <c r="P18">
        <v>8063</v>
      </c>
      <c r="Q18">
        <v>8058</v>
      </c>
      <c r="R18">
        <v>7924</v>
      </c>
      <c r="S18">
        <v>7763</v>
      </c>
      <c r="T18">
        <v>7909</v>
      </c>
      <c r="U18">
        <v>8195</v>
      </c>
      <c r="V18">
        <v>8423</v>
      </c>
      <c r="W18">
        <v>7806</v>
      </c>
      <c r="X18">
        <v>8142</v>
      </c>
      <c r="Y18">
        <v>8898</v>
      </c>
      <c r="Z18">
        <v>8470</v>
      </c>
      <c r="AA18">
        <v>8405</v>
      </c>
      <c r="AB18">
        <v>8673</v>
      </c>
      <c r="AC18">
        <v>8951</v>
      </c>
      <c r="AD18">
        <v>9105</v>
      </c>
      <c r="AG18">
        <f t="shared" si="0"/>
        <v>8092.7407407407409</v>
      </c>
    </row>
    <row r="19" spans="2:33" x14ac:dyDescent="0.25">
      <c r="B19" s="3">
        <v>0.3125</v>
      </c>
      <c r="C19">
        <v>8492</v>
      </c>
      <c r="D19">
        <v>8429.5</v>
      </c>
      <c r="E19">
        <v>7691</v>
      </c>
      <c r="F19">
        <v>7923</v>
      </c>
      <c r="H19">
        <v>8043</v>
      </c>
      <c r="I19">
        <v>7900.5</v>
      </c>
      <c r="J19">
        <v>8282.5</v>
      </c>
      <c r="K19">
        <v>7915</v>
      </c>
      <c r="L19">
        <v>7370</v>
      </c>
      <c r="M19">
        <v>7677.5</v>
      </c>
      <c r="N19">
        <v>8035.5</v>
      </c>
      <c r="O19">
        <v>7986.5</v>
      </c>
      <c r="P19">
        <v>8178</v>
      </c>
      <c r="Q19">
        <v>8071.5</v>
      </c>
      <c r="R19">
        <v>8022</v>
      </c>
      <c r="S19">
        <v>7969.5</v>
      </c>
      <c r="T19">
        <v>8094</v>
      </c>
      <c r="U19">
        <v>8386</v>
      </c>
      <c r="V19">
        <v>8452.5</v>
      </c>
      <c r="W19">
        <v>7746</v>
      </c>
      <c r="X19">
        <v>8272.5</v>
      </c>
      <c r="Y19">
        <v>9085</v>
      </c>
      <c r="Z19">
        <v>8517</v>
      </c>
      <c r="AA19">
        <v>8645</v>
      </c>
      <c r="AB19">
        <v>8741</v>
      </c>
      <c r="AC19">
        <v>9148</v>
      </c>
      <c r="AD19">
        <v>9145.5</v>
      </c>
      <c r="AG19">
        <f t="shared" si="0"/>
        <v>8230.3518518518522</v>
      </c>
    </row>
    <row r="20" spans="2:33" x14ac:dyDescent="0.25">
      <c r="B20" s="3">
        <v>0.33333333333333331</v>
      </c>
      <c r="C20">
        <v>8756</v>
      </c>
      <c r="D20">
        <v>8679</v>
      </c>
      <c r="E20">
        <v>7944</v>
      </c>
      <c r="F20">
        <v>8382</v>
      </c>
      <c r="H20">
        <v>8333</v>
      </c>
      <c r="I20">
        <v>7927</v>
      </c>
      <c r="J20">
        <v>8496</v>
      </c>
      <c r="K20">
        <v>7979</v>
      </c>
      <c r="L20">
        <v>7503</v>
      </c>
      <c r="M20">
        <v>7635</v>
      </c>
      <c r="N20">
        <v>8071</v>
      </c>
      <c r="O20">
        <v>8068</v>
      </c>
      <c r="P20">
        <v>8293</v>
      </c>
      <c r="Q20">
        <v>8085</v>
      </c>
      <c r="R20">
        <v>8120</v>
      </c>
      <c r="S20">
        <v>8176</v>
      </c>
      <c r="T20">
        <v>8279</v>
      </c>
      <c r="U20">
        <v>8577</v>
      </c>
      <c r="V20">
        <v>8482</v>
      </c>
      <c r="W20">
        <v>7686</v>
      </c>
      <c r="X20">
        <v>8403</v>
      </c>
      <c r="Y20">
        <v>9272</v>
      </c>
      <c r="Z20">
        <v>8564</v>
      </c>
      <c r="AA20">
        <v>8885</v>
      </c>
      <c r="AB20">
        <v>8809</v>
      </c>
      <c r="AC20">
        <v>9345</v>
      </c>
      <c r="AD20">
        <v>9186</v>
      </c>
      <c r="AG20">
        <f t="shared" si="0"/>
        <v>8367.9629629629635</v>
      </c>
    </row>
    <row r="21" spans="2:33" x14ac:dyDescent="0.25">
      <c r="B21" s="3">
        <v>0.35416666666666669</v>
      </c>
      <c r="C21">
        <v>8772.5</v>
      </c>
      <c r="D21">
        <v>8759</v>
      </c>
      <c r="E21">
        <v>8107.5</v>
      </c>
      <c r="F21">
        <v>8506</v>
      </c>
      <c r="H21">
        <v>8412.5</v>
      </c>
      <c r="I21">
        <v>8051</v>
      </c>
      <c r="J21">
        <v>8635</v>
      </c>
      <c r="K21">
        <v>8174</v>
      </c>
      <c r="L21">
        <v>7555.5</v>
      </c>
      <c r="M21">
        <v>7692</v>
      </c>
      <c r="N21">
        <v>8100.5</v>
      </c>
      <c r="O21">
        <v>8150</v>
      </c>
      <c r="P21">
        <v>8386.5</v>
      </c>
      <c r="Q21">
        <v>8285</v>
      </c>
      <c r="R21">
        <v>8284</v>
      </c>
      <c r="S21">
        <v>8281.5</v>
      </c>
      <c r="T21">
        <v>8415.5</v>
      </c>
      <c r="U21">
        <v>8789.5</v>
      </c>
      <c r="V21">
        <v>8600</v>
      </c>
      <c r="W21">
        <v>7811</v>
      </c>
      <c r="X21">
        <v>8596.5</v>
      </c>
      <c r="Y21">
        <v>9395.5</v>
      </c>
      <c r="Z21">
        <v>8696</v>
      </c>
      <c r="AA21">
        <v>8961</v>
      </c>
      <c r="AB21">
        <v>8943</v>
      </c>
      <c r="AC21">
        <v>9532.5</v>
      </c>
      <c r="AD21">
        <v>9358</v>
      </c>
      <c r="AG21">
        <f t="shared" si="0"/>
        <v>8490.7777777777774</v>
      </c>
    </row>
    <row r="22" spans="2:33" x14ac:dyDescent="0.25">
      <c r="B22" s="3">
        <v>0.375</v>
      </c>
      <c r="C22">
        <v>8789</v>
      </c>
      <c r="D22">
        <v>8839</v>
      </c>
      <c r="E22">
        <v>8271</v>
      </c>
      <c r="F22">
        <v>8630</v>
      </c>
      <c r="H22">
        <v>8492</v>
      </c>
      <c r="I22">
        <v>8175</v>
      </c>
      <c r="J22">
        <v>8774</v>
      </c>
      <c r="K22">
        <v>8369</v>
      </c>
      <c r="L22">
        <v>7608</v>
      </c>
      <c r="M22">
        <v>7749</v>
      </c>
      <c r="N22">
        <v>8130</v>
      </c>
      <c r="O22">
        <v>8232</v>
      </c>
      <c r="P22">
        <v>8480</v>
      </c>
      <c r="Q22">
        <v>8485</v>
      </c>
      <c r="R22">
        <v>8448</v>
      </c>
      <c r="S22">
        <v>8387</v>
      </c>
      <c r="T22">
        <v>8552</v>
      </c>
      <c r="U22">
        <v>9002</v>
      </c>
      <c r="V22">
        <v>8718</v>
      </c>
      <c r="W22">
        <v>7936</v>
      </c>
      <c r="X22">
        <v>8790</v>
      </c>
      <c r="Y22">
        <v>9519</v>
      </c>
      <c r="Z22">
        <v>8828</v>
      </c>
      <c r="AA22">
        <v>9037</v>
      </c>
      <c r="AB22">
        <v>9077</v>
      </c>
      <c r="AC22">
        <v>9720</v>
      </c>
      <c r="AD22">
        <v>9530</v>
      </c>
      <c r="AG22">
        <f t="shared" si="0"/>
        <v>8613.5925925925931</v>
      </c>
    </row>
    <row r="23" spans="2:33" x14ac:dyDescent="0.25">
      <c r="B23" s="3">
        <v>0.39583333333333331</v>
      </c>
      <c r="C23">
        <v>8789</v>
      </c>
      <c r="D23">
        <v>8909.5</v>
      </c>
      <c r="E23">
        <v>8167.5</v>
      </c>
      <c r="F23">
        <v>8657.5</v>
      </c>
      <c r="H23">
        <v>8605</v>
      </c>
      <c r="I23">
        <v>8250</v>
      </c>
      <c r="J23">
        <v>8810.5</v>
      </c>
      <c r="K23">
        <v>8409.5</v>
      </c>
      <c r="L23">
        <v>7736</v>
      </c>
      <c r="M23">
        <v>7895</v>
      </c>
      <c r="N23">
        <v>8203.5</v>
      </c>
      <c r="O23">
        <v>8290.5</v>
      </c>
      <c r="P23">
        <v>8619</v>
      </c>
      <c r="Q23">
        <v>8624</v>
      </c>
      <c r="R23">
        <v>8621</v>
      </c>
      <c r="S23">
        <v>8414.5</v>
      </c>
      <c r="T23">
        <v>8633.5</v>
      </c>
      <c r="U23">
        <v>9177</v>
      </c>
      <c r="V23">
        <v>8789.5</v>
      </c>
      <c r="W23">
        <v>8047</v>
      </c>
      <c r="X23">
        <v>8868</v>
      </c>
      <c r="Y23">
        <v>9688.5</v>
      </c>
      <c r="Z23">
        <v>8808</v>
      </c>
      <c r="AA23">
        <v>9099</v>
      </c>
      <c r="AB23">
        <v>9165.5</v>
      </c>
      <c r="AC23">
        <v>9790</v>
      </c>
      <c r="AD23">
        <v>9677.5</v>
      </c>
      <c r="AG23">
        <f t="shared" si="0"/>
        <v>8694.2777777777774</v>
      </c>
    </row>
    <row r="24" spans="2:33" x14ac:dyDescent="0.25">
      <c r="B24" s="3">
        <v>0.41666666666666669</v>
      </c>
      <c r="C24">
        <v>8789</v>
      </c>
      <c r="D24">
        <v>8980</v>
      </c>
      <c r="E24">
        <v>8064</v>
      </c>
      <c r="F24">
        <v>8685</v>
      </c>
      <c r="H24">
        <v>8718</v>
      </c>
      <c r="I24">
        <v>8325</v>
      </c>
      <c r="J24">
        <v>8847</v>
      </c>
      <c r="K24">
        <v>8450</v>
      </c>
      <c r="L24">
        <v>7864</v>
      </c>
      <c r="M24">
        <v>8041</v>
      </c>
      <c r="N24">
        <v>8277</v>
      </c>
      <c r="O24">
        <v>8349</v>
      </c>
      <c r="P24">
        <v>8758</v>
      </c>
      <c r="Q24">
        <v>8763</v>
      </c>
      <c r="R24">
        <v>8794</v>
      </c>
      <c r="S24">
        <v>8442</v>
      </c>
      <c r="T24">
        <v>8715</v>
      </c>
      <c r="U24">
        <v>9352</v>
      </c>
      <c r="V24">
        <v>8861</v>
      </c>
      <c r="W24">
        <v>8158</v>
      </c>
      <c r="X24">
        <v>8946</v>
      </c>
      <c r="Y24">
        <v>9858</v>
      </c>
      <c r="Z24">
        <v>8788</v>
      </c>
      <c r="AA24">
        <v>9161</v>
      </c>
      <c r="AB24">
        <v>9254</v>
      </c>
      <c r="AC24">
        <v>9860</v>
      </c>
      <c r="AD24">
        <v>9825</v>
      </c>
      <c r="AG24">
        <f t="shared" si="0"/>
        <v>8774.9629629629635</v>
      </c>
    </row>
    <row r="25" spans="2:33" x14ac:dyDescent="0.25">
      <c r="B25" s="3">
        <v>0.4375</v>
      </c>
      <c r="C25">
        <v>8876</v>
      </c>
      <c r="D25">
        <v>9092.5</v>
      </c>
      <c r="E25">
        <v>8158.5</v>
      </c>
      <c r="F25">
        <v>8735</v>
      </c>
      <c r="H25">
        <v>8827.5</v>
      </c>
      <c r="I25">
        <v>8411</v>
      </c>
      <c r="J25">
        <v>9008.5</v>
      </c>
      <c r="K25">
        <v>8728</v>
      </c>
      <c r="L25">
        <v>8138</v>
      </c>
      <c r="M25">
        <v>8170</v>
      </c>
      <c r="N25">
        <v>8382</v>
      </c>
      <c r="O25">
        <v>8496.5</v>
      </c>
      <c r="P25">
        <v>8864</v>
      </c>
      <c r="Q25">
        <v>8870.5</v>
      </c>
      <c r="R25">
        <v>9076.5</v>
      </c>
      <c r="S25">
        <v>8534</v>
      </c>
      <c r="T25">
        <v>8796</v>
      </c>
      <c r="U25">
        <v>9515</v>
      </c>
      <c r="V25">
        <v>9094.5</v>
      </c>
      <c r="W25">
        <v>8237</v>
      </c>
      <c r="X25">
        <v>9073</v>
      </c>
      <c r="Y25">
        <v>9968</v>
      </c>
      <c r="Z25">
        <v>8930</v>
      </c>
      <c r="AA25">
        <v>9219.5</v>
      </c>
      <c r="AB25">
        <v>9423</v>
      </c>
      <c r="AC25">
        <v>9966</v>
      </c>
      <c r="AD25">
        <v>9925.5</v>
      </c>
      <c r="AG25">
        <f t="shared" si="0"/>
        <v>8908</v>
      </c>
    </row>
    <row r="26" spans="2:33" x14ac:dyDescent="0.25">
      <c r="B26" s="3">
        <v>0.45833333333333331</v>
      </c>
      <c r="C26">
        <v>8963</v>
      </c>
      <c r="D26">
        <v>9205</v>
      </c>
      <c r="E26">
        <v>8253</v>
      </c>
      <c r="F26">
        <v>8785</v>
      </c>
      <c r="H26">
        <v>8937</v>
      </c>
      <c r="I26">
        <v>8497</v>
      </c>
      <c r="J26">
        <v>9170</v>
      </c>
      <c r="K26">
        <v>9006</v>
      </c>
      <c r="L26">
        <v>8412</v>
      </c>
      <c r="M26">
        <v>8299</v>
      </c>
      <c r="N26">
        <v>8487</v>
      </c>
      <c r="O26">
        <v>8644</v>
      </c>
      <c r="P26">
        <v>8970</v>
      </c>
      <c r="Q26">
        <v>8978</v>
      </c>
      <c r="R26">
        <v>9359</v>
      </c>
      <c r="S26">
        <v>8626</v>
      </c>
      <c r="T26">
        <v>8877</v>
      </c>
      <c r="U26">
        <v>9678</v>
      </c>
      <c r="V26">
        <v>9328</v>
      </c>
      <c r="W26">
        <v>8316</v>
      </c>
      <c r="X26">
        <v>9200</v>
      </c>
      <c r="Y26">
        <v>10078</v>
      </c>
      <c r="Z26">
        <v>9072</v>
      </c>
      <c r="AA26">
        <v>9278</v>
      </c>
      <c r="AB26">
        <v>9592</v>
      </c>
      <c r="AC26">
        <v>10072</v>
      </c>
      <c r="AD26">
        <v>10026</v>
      </c>
      <c r="AG26">
        <f t="shared" si="0"/>
        <v>9041.0370370370365</v>
      </c>
    </row>
    <row r="27" spans="2:33" x14ac:dyDescent="0.25">
      <c r="B27" s="3">
        <v>0.47916666666666669</v>
      </c>
      <c r="C27">
        <v>9051</v>
      </c>
      <c r="D27">
        <v>9303.5</v>
      </c>
      <c r="E27">
        <v>8494</v>
      </c>
      <c r="F27">
        <v>8958.5</v>
      </c>
      <c r="H27">
        <v>9078.5</v>
      </c>
      <c r="I27">
        <v>8647.5</v>
      </c>
      <c r="J27">
        <v>9214</v>
      </c>
      <c r="K27">
        <v>9130.5</v>
      </c>
      <c r="L27">
        <v>8570.5</v>
      </c>
      <c r="M27">
        <v>8413</v>
      </c>
      <c r="N27">
        <v>8633.5</v>
      </c>
      <c r="O27">
        <v>8798.5</v>
      </c>
      <c r="P27">
        <v>9113.5</v>
      </c>
      <c r="Q27">
        <v>9073</v>
      </c>
      <c r="R27">
        <v>9395.5</v>
      </c>
      <c r="S27">
        <v>8776.5</v>
      </c>
      <c r="T27">
        <v>9101.5</v>
      </c>
      <c r="U27">
        <v>9735</v>
      </c>
      <c r="V27">
        <v>9370.5</v>
      </c>
      <c r="W27">
        <v>8561</v>
      </c>
      <c r="X27">
        <v>9258</v>
      </c>
      <c r="Y27">
        <v>10168.5</v>
      </c>
      <c r="Z27">
        <v>9292.5</v>
      </c>
      <c r="AA27">
        <v>9560.5</v>
      </c>
      <c r="AB27">
        <v>9735</v>
      </c>
      <c r="AC27">
        <v>10282.5</v>
      </c>
      <c r="AD27">
        <v>10241.5</v>
      </c>
      <c r="AG27">
        <f t="shared" si="0"/>
        <v>9183.6296296296296</v>
      </c>
    </row>
    <row r="28" spans="2:33" x14ac:dyDescent="0.25">
      <c r="B28" s="3">
        <v>0.5</v>
      </c>
      <c r="C28">
        <v>9139</v>
      </c>
      <c r="D28">
        <v>9402</v>
      </c>
      <c r="E28">
        <v>8735</v>
      </c>
      <c r="F28">
        <v>9132</v>
      </c>
      <c r="H28">
        <v>9220</v>
      </c>
      <c r="I28">
        <v>8798</v>
      </c>
      <c r="J28">
        <v>9258</v>
      </c>
      <c r="K28">
        <v>9255</v>
      </c>
      <c r="L28">
        <v>8729</v>
      </c>
      <c r="M28">
        <v>8527</v>
      </c>
      <c r="N28">
        <v>8780</v>
      </c>
      <c r="O28">
        <v>8953</v>
      </c>
      <c r="P28">
        <v>9257</v>
      </c>
      <c r="Q28">
        <v>9168</v>
      </c>
      <c r="R28">
        <v>9432</v>
      </c>
      <c r="S28">
        <v>8927</v>
      </c>
      <c r="T28">
        <v>9326</v>
      </c>
      <c r="U28">
        <v>9792</v>
      </c>
      <c r="V28">
        <v>9413</v>
      </c>
      <c r="W28">
        <v>8806</v>
      </c>
      <c r="X28">
        <v>9316</v>
      </c>
      <c r="Y28">
        <v>10259</v>
      </c>
      <c r="Z28">
        <v>9513</v>
      </c>
      <c r="AA28">
        <v>9843</v>
      </c>
      <c r="AB28">
        <v>9878</v>
      </c>
      <c r="AC28">
        <v>10493</v>
      </c>
      <c r="AD28">
        <v>10457</v>
      </c>
      <c r="AG28">
        <f t="shared" si="0"/>
        <v>9326.2222222222226</v>
      </c>
    </row>
    <row r="29" spans="2:33" x14ac:dyDescent="0.25">
      <c r="B29" s="3">
        <v>0.52083333333333337</v>
      </c>
      <c r="C29">
        <v>9162</v>
      </c>
      <c r="D29">
        <v>9484.5</v>
      </c>
      <c r="E29">
        <v>8848.5</v>
      </c>
      <c r="F29">
        <v>9245</v>
      </c>
      <c r="H29">
        <v>9253</v>
      </c>
      <c r="I29">
        <v>8771.5</v>
      </c>
      <c r="J29">
        <v>9298</v>
      </c>
      <c r="K29">
        <v>9227.5</v>
      </c>
      <c r="L29">
        <v>8765</v>
      </c>
      <c r="M29">
        <v>8618.5</v>
      </c>
      <c r="N29">
        <v>8988.5</v>
      </c>
      <c r="O29">
        <v>9095</v>
      </c>
      <c r="P29">
        <v>9399.5</v>
      </c>
      <c r="Q29">
        <v>9177</v>
      </c>
      <c r="R29">
        <v>9448</v>
      </c>
      <c r="S29">
        <v>9044</v>
      </c>
      <c r="T29">
        <v>9405.5</v>
      </c>
      <c r="U29">
        <v>9814.5</v>
      </c>
      <c r="V29">
        <v>9423.5</v>
      </c>
      <c r="W29">
        <v>8952</v>
      </c>
      <c r="X29">
        <v>9419.5</v>
      </c>
      <c r="Y29">
        <v>10327</v>
      </c>
      <c r="Z29">
        <v>9646</v>
      </c>
      <c r="AA29">
        <v>9925</v>
      </c>
      <c r="AB29">
        <v>9949.5</v>
      </c>
      <c r="AC29">
        <v>10573</v>
      </c>
      <c r="AD29">
        <v>10542.5</v>
      </c>
      <c r="AG29">
        <f t="shared" si="0"/>
        <v>9400.1296296296296</v>
      </c>
    </row>
    <row r="30" spans="2:33" x14ac:dyDescent="0.25">
      <c r="B30" s="3">
        <v>0.54166666666666663</v>
      </c>
      <c r="C30">
        <v>9185</v>
      </c>
      <c r="D30">
        <v>9567</v>
      </c>
      <c r="E30">
        <v>8962</v>
      </c>
      <c r="F30">
        <v>9358</v>
      </c>
      <c r="H30">
        <v>9286</v>
      </c>
      <c r="I30">
        <v>8745</v>
      </c>
      <c r="J30">
        <v>9338</v>
      </c>
      <c r="K30">
        <v>9200</v>
      </c>
      <c r="L30">
        <v>8801</v>
      </c>
      <c r="M30">
        <v>8710</v>
      </c>
      <c r="N30">
        <v>9197</v>
      </c>
      <c r="O30">
        <v>9237</v>
      </c>
      <c r="P30">
        <v>9542</v>
      </c>
      <c r="Q30">
        <v>9186</v>
      </c>
      <c r="R30">
        <v>9464</v>
      </c>
      <c r="S30">
        <v>9161</v>
      </c>
      <c r="T30">
        <v>9485</v>
      </c>
      <c r="U30">
        <v>9837</v>
      </c>
      <c r="V30">
        <v>9434</v>
      </c>
      <c r="W30">
        <v>9098</v>
      </c>
      <c r="X30">
        <v>9523</v>
      </c>
      <c r="Y30">
        <v>10395</v>
      </c>
      <c r="Z30">
        <v>9779</v>
      </c>
      <c r="AA30">
        <v>10007</v>
      </c>
      <c r="AB30">
        <v>10021</v>
      </c>
      <c r="AC30">
        <v>10653</v>
      </c>
      <c r="AD30">
        <v>10628</v>
      </c>
      <c r="AG30">
        <f t="shared" si="0"/>
        <v>9474.0370370370365</v>
      </c>
    </row>
    <row r="31" spans="2:33" x14ac:dyDescent="0.25">
      <c r="B31" s="3">
        <v>0.5625</v>
      </c>
      <c r="C31">
        <v>9135</v>
      </c>
      <c r="D31">
        <v>9393</v>
      </c>
      <c r="E31">
        <v>8359.5</v>
      </c>
      <c r="F31">
        <v>9228</v>
      </c>
      <c r="H31">
        <v>9259</v>
      </c>
      <c r="I31">
        <v>8776</v>
      </c>
      <c r="J31">
        <v>9338.5</v>
      </c>
      <c r="K31">
        <v>9163.5</v>
      </c>
      <c r="L31">
        <v>8359</v>
      </c>
      <c r="M31">
        <v>8680</v>
      </c>
      <c r="N31">
        <v>9266.5</v>
      </c>
      <c r="O31">
        <v>9117</v>
      </c>
      <c r="P31">
        <v>9389.5</v>
      </c>
      <c r="Q31">
        <v>9174</v>
      </c>
      <c r="R31">
        <v>9456.5</v>
      </c>
      <c r="S31">
        <v>8681</v>
      </c>
      <c r="T31">
        <v>9349.5</v>
      </c>
      <c r="U31">
        <v>9968.5</v>
      </c>
      <c r="V31">
        <v>9384</v>
      </c>
      <c r="W31">
        <v>9101.5</v>
      </c>
      <c r="X31">
        <v>9482.5</v>
      </c>
      <c r="Y31">
        <v>10280</v>
      </c>
      <c r="Z31">
        <v>9429</v>
      </c>
      <c r="AA31">
        <v>9881</v>
      </c>
      <c r="AB31">
        <v>9972.5</v>
      </c>
      <c r="AC31">
        <v>10504</v>
      </c>
      <c r="AD31">
        <v>10563</v>
      </c>
      <c r="AG31">
        <f t="shared" si="0"/>
        <v>9358.9444444444453</v>
      </c>
    </row>
    <row r="32" spans="2:33" x14ac:dyDescent="0.25">
      <c r="B32" s="3">
        <v>0.58333333333333337</v>
      </c>
      <c r="C32">
        <v>9085</v>
      </c>
      <c r="D32">
        <v>9219</v>
      </c>
      <c r="E32">
        <v>7757</v>
      </c>
      <c r="F32">
        <v>9098</v>
      </c>
      <c r="H32">
        <v>9232</v>
      </c>
      <c r="I32">
        <v>8807</v>
      </c>
      <c r="J32">
        <v>9339</v>
      </c>
      <c r="K32">
        <v>9127</v>
      </c>
      <c r="L32">
        <v>7917</v>
      </c>
      <c r="M32">
        <v>8650</v>
      </c>
      <c r="N32">
        <v>9336</v>
      </c>
      <c r="O32">
        <v>8997</v>
      </c>
      <c r="P32">
        <v>9237</v>
      </c>
      <c r="Q32">
        <v>9162</v>
      </c>
      <c r="R32">
        <v>9449</v>
      </c>
      <c r="S32">
        <v>8201</v>
      </c>
      <c r="T32">
        <v>9214</v>
      </c>
      <c r="U32">
        <v>10100</v>
      </c>
      <c r="V32">
        <v>9334</v>
      </c>
      <c r="W32">
        <v>9105</v>
      </c>
      <c r="X32">
        <v>9442</v>
      </c>
      <c r="Y32">
        <v>10165</v>
      </c>
      <c r="Z32">
        <v>9079</v>
      </c>
      <c r="AA32">
        <v>9755</v>
      </c>
      <c r="AB32">
        <v>9924</v>
      </c>
      <c r="AC32">
        <v>10355</v>
      </c>
      <c r="AD32">
        <v>10498</v>
      </c>
      <c r="AG32">
        <f t="shared" si="0"/>
        <v>9243.8518518518522</v>
      </c>
    </row>
    <row r="33" spans="2:33" x14ac:dyDescent="0.25">
      <c r="B33" s="3">
        <v>0.60416666666666663</v>
      </c>
      <c r="C33">
        <v>8923.5</v>
      </c>
      <c r="D33">
        <v>9067.5</v>
      </c>
      <c r="E33">
        <v>7748.5</v>
      </c>
      <c r="F33">
        <v>9011.5</v>
      </c>
      <c r="H33">
        <v>9081</v>
      </c>
      <c r="I33">
        <v>8753</v>
      </c>
      <c r="J33">
        <v>9154.5</v>
      </c>
      <c r="K33">
        <v>9067.5</v>
      </c>
      <c r="L33">
        <v>7820.5</v>
      </c>
      <c r="M33">
        <v>8499.5</v>
      </c>
      <c r="N33">
        <v>9151</v>
      </c>
      <c r="O33">
        <v>8966</v>
      </c>
      <c r="P33">
        <v>9159.5</v>
      </c>
      <c r="Q33">
        <v>9158</v>
      </c>
      <c r="R33">
        <v>9340.5</v>
      </c>
      <c r="S33">
        <v>8028</v>
      </c>
      <c r="T33">
        <v>9186</v>
      </c>
      <c r="U33">
        <v>9831.5</v>
      </c>
      <c r="V33">
        <v>9225</v>
      </c>
      <c r="W33">
        <v>8899</v>
      </c>
      <c r="X33">
        <v>9440.5</v>
      </c>
      <c r="Y33">
        <v>10069.5</v>
      </c>
      <c r="Z33">
        <v>9086</v>
      </c>
      <c r="AA33">
        <v>9741.5</v>
      </c>
      <c r="AB33">
        <v>10006</v>
      </c>
      <c r="AC33">
        <v>10354</v>
      </c>
      <c r="AD33">
        <v>10460.5</v>
      </c>
      <c r="AG33">
        <f t="shared" si="0"/>
        <v>9156.6481481481478</v>
      </c>
    </row>
    <row r="34" spans="2:33" x14ac:dyDescent="0.25">
      <c r="B34" s="3">
        <v>0.625</v>
      </c>
      <c r="C34">
        <v>8762</v>
      </c>
      <c r="D34">
        <v>8916</v>
      </c>
      <c r="E34">
        <v>7740</v>
      </c>
      <c r="F34">
        <v>8925</v>
      </c>
      <c r="H34">
        <v>8930</v>
      </c>
      <c r="I34">
        <v>8699</v>
      </c>
      <c r="J34">
        <v>8970</v>
      </c>
      <c r="K34">
        <v>9008</v>
      </c>
      <c r="L34">
        <v>7724</v>
      </c>
      <c r="M34">
        <v>8349</v>
      </c>
      <c r="N34">
        <v>8966</v>
      </c>
      <c r="O34">
        <v>8935</v>
      </c>
      <c r="P34">
        <v>9082</v>
      </c>
      <c r="Q34">
        <v>9154</v>
      </c>
      <c r="R34">
        <v>9232</v>
      </c>
      <c r="S34">
        <v>7855</v>
      </c>
      <c r="T34">
        <v>9158</v>
      </c>
      <c r="U34">
        <v>9563</v>
      </c>
      <c r="V34">
        <v>9116</v>
      </c>
      <c r="W34">
        <v>8693</v>
      </c>
      <c r="X34">
        <v>9439</v>
      </c>
      <c r="Y34">
        <v>9974</v>
      </c>
      <c r="Z34">
        <v>9093</v>
      </c>
      <c r="AA34">
        <v>9728</v>
      </c>
      <c r="AB34">
        <v>10088</v>
      </c>
      <c r="AC34">
        <v>10353</v>
      </c>
      <c r="AD34">
        <v>10423</v>
      </c>
      <c r="AG34">
        <f t="shared" si="0"/>
        <v>9069.4444444444453</v>
      </c>
    </row>
    <row r="35" spans="2:33" x14ac:dyDescent="0.25">
      <c r="B35" s="3">
        <v>0.64583333333333337</v>
      </c>
      <c r="C35">
        <v>8811</v>
      </c>
      <c r="D35">
        <v>8805.5</v>
      </c>
      <c r="E35">
        <v>7627</v>
      </c>
      <c r="F35">
        <v>8807</v>
      </c>
      <c r="H35">
        <v>8902.5</v>
      </c>
      <c r="I35">
        <v>8685.5</v>
      </c>
      <c r="J35">
        <v>8900</v>
      </c>
      <c r="K35">
        <v>8995.5</v>
      </c>
      <c r="L35">
        <v>7584.5</v>
      </c>
      <c r="M35">
        <v>8351</v>
      </c>
      <c r="N35">
        <v>8899.5</v>
      </c>
      <c r="O35">
        <v>8935</v>
      </c>
      <c r="P35">
        <v>9074</v>
      </c>
      <c r="Q35">
        <v>9101</v>
      </c>
      <c r="R35">
        <v>9207</v>
      </c>
      <c r="S35">
        <v>7835</v>
      </c>
      <c r="T35">
        <v>9042.5</v>
      </c>
      <c r="U35">
        <v>9427.5</v>
      </c>
      <c r="V35">
        <v>9100</v>
      </c>
      <c r="W35">
        <v>8518</v>
      </c>
      <c r="X35">
        <v>9447.5</v>
      </c>
      <c r="Y35">
        <v>9848.5</v>
      </c>
      <c r="Z35">
        <v>8976.5</v>
      </c>
      <c r="AA35">
        <v>9681</v>
      </c>
      <c r="AB35">
        <v>10027</v>
      </c>
      <c r="AC35">
        <v>10324</v>
      </c>
      <c r="AD35">
        <v>10406.5</v>
      </c>
      <c r="AG35">
        <f t="shared" si="0"/>
        <v>9011.8518518518522</v>
      </c>
    </row>
    <row r="36" spans="2:33" x14ac:dyDescent="0.25">
      <c r="B36" s="3">
        <v>0.66666666666666663</v>
      </c>
      <c r="C36">
        <v>8860</v>
      </c>
      <c r="D36">
        <v>8695</v>
      </c>
      <c r="E36">
        <v>7514</v>
      </c>
      <c r="F36">
        <v>8689</v>
      </c>
      <c r="H36">
        <v>8875</v>
      </c>
      <c r="I36">
        <v>8672</v>
      </c>
      <c r="J36">
        <v>8830</v>
      </c>
      <c r="K36">
        <v>8983</v>
      </c>
      <c r="L36">
        <v>7445</v>
      </c>
      <c r="M36">
        <v>8353</v>
      </c>
      <c r="N36">
        <v>8833</v>
      </c>
      <c r="O36">
        <v>8935</v>
      </c>
      <c r="P36">
        <v>9066</v>
      </c>
      <c r="Q36">
        <v>9048</v>
      </c>
      <c r="R36">
        <v>9182</v>
      </c>
      <c r="S36">
        <v>7815</v>
      </c>
      <c r="T36">
        <v>8927</v>
      </c>
      <c r="U36">
        <v>9292</v>
      </c>
      <c r="V36">
        <v>9084</v>
      </c>
      <c r="W36">
        <v>8343</v>
      </c>
      <c r="X36">
        <v>9456</v>
      </c>
      <c r="Y36">
        <v>9723</v>
      </c>
      <c r="Z36">
        <v>8860</v>
      </c>
      <c r="AA36">
        <v>9634</v>
      </c>
      <c r="AB36">
        <v>9966</v>
      </c>
      <c r="AC36">
        <v>10295</v>
      </c>
      <c r="AD36">
        <v>10390</v>
      </c>
      <c r="AG36">
        <f t="shared" si="0"/>
        <v>8954.2592592592591</v>
      </c>
    </row>
    <row r="37" spans="2:33" x14ac:dyDescent="0.25">
      <c r="B37" s="3">
        <v>0.6875</v>
      </c>
      <c r="C37">
        <v>8882</v>
      </c>
      <c r="D37">
        <v>8725.5</v>
      </c>
      <c r="E37">
        <v>7561</v>
      </c>
      <c r="F37">
        <v>8683</v>
      </c>
      <c r="H37">
        <v>8881</v>
      </c>
      <c r="I37">
        <v>8713.5</v>
      </c>
      <c r="J37">
        <v>8843.5</v>
      </c>
      <c r="K37">
        <v>9051.5</v>
      </c>
      <c r="L37">
        <v>7465.5</v>
      </c>
      <c r="M37">
        <v>8325</v>
      </c>
      <c r="N37">
        <v>8921</v>
      </c>
      <c r="O37">
        <v>8932.5</v>
      </c>
      <c r="P37">
        <v>8989</v>
      </c>
      <c r="Q37">
        <v>9014.5</v>
      </c>
      <c r="R37">
        <v>9214.5</v>
      </c>
      <c r="S37">
        <v>7803</v>
      </c>
      <c r="T37">
        <v>8952</v>
      </c>
      <c r="U37">
        <v>9327.5</v>
      </c>
      <c r="V37">
        <v>9171</v>
      </c>
      <c r="W37">
        <v>8290</v>
      </c>
      <c r="X37">
        <v>9581</v>
      </c>
      <c r="Y37">
        <v>9684.5</v>
      </c>
      <c r="Z37">
        <v>8759.5</v>
      </c>
      <c r="AA37">
        <v>9565</v>
      </c>
      <c r="AB37">
        <v>9926</v>
      </c>
      <c r="AC37">
        <v>10158.5</v>
      </c>
      <c r="AD37">
        <v>10331</v>
      </c>
      <c r="AG37">
        <f t="shared" si="0"/>
        <v>8953.7777777777774</v>
      </c>
    </row>
    <row r="38" spans="2:33" x14ac:dyDescent="0.25">
      <c r="B38" s="3">
        <v>0.70833333333333337</v>
      </c>
      <c r="C38">
        <v>8904</v>
      </c>
      <c r="D38">
        <v>8756</v>
      </c>
      <c r="E38">
        <v>7608</v>
      </c>
      <c r="F38">
        <v>8677</v>
      </c>
      <c r="H38">
        <v>8887</v>
      </c>
      <c r="I38">
        <v>8755</v>
      </c>
      <c r="J38">
        <v>8857</v>
      </c>
      <c r="K38">
        <v>9120</v>
      </c>
      <c r="L38">
        <v>7486</v>
      </c>
      <c r="M38">
        <v>8297</v>
      </c>
      <c r="N38">
        <v>9009</v>
      </c>
      <c r="O38">
        <v>8930</v>
      </c>
      <c r="P38">
        <v>8912</v>
      </c>
      <c r="Q38">
        <v>8981</v>
      </c>
      <c r="R38">
        <v>9247</v>
      </c>
      <c r="S38">
        <v>7791</v>
      </c>
      <c r="T38">
        <v>8977</v>
      </c>
      <c r="U38">
        <v>9363</v>
      </c>
      <c r="V38">
        <v>9258</v>
      </c>
      <c r="W38">
        <v>8237</v>
      </c>
      <c r="X38">
        <v>9706</v>
      </c>
      <c r="Y38">
        <v>9646</v>
      </c>
      <c r="Z38">
        <v>8659</v>
      </c>
      <c r="AA38">
        <v>9496</v>
      </c>
      <c r="AB38">
        <v>9886</v>
      </c>
      <c r="AC38">
        <v>10022</v>
      </c>
      <c r="AD38">
        <v>10272</v>
      </c>
      <c r="AG38">
        <f t="shared" si="0"/>
        <v>8953.2962962962956</v>
      </c>
    </row>
    <row r="39" spans="2:33" x14ac:dyDescent="0.25">
      <c r="B39" s="3">
        <v>0.72916666666666663</v>
      </c>
      <c r="C39">
        <v>9349</v>
      </c>
      <c r="D39">
        <v>9090</v>
      </c>
      <c r="E39">
        <v>8084</v>
      </c>
      <c r="F39">
        <v>9063</v>
      </c>
      <c r="H39">
        <v>9199.5</v>
      </c>
      <c r="I39">
        <v>9108.5</v>
      </c>
      <c r="J39">
        <v>9285.5</v>
      </c>
      <c r="K39">
        <v>9464.5</v>
      </c>
      <c r="L39">
        <v>7965</v>
      </c>
      <c r="M39">
        <v>8746</v>
      </c>
      <c r="N39">
        <v>9391.5</v>
      </c>
      <c r="O39">
        <v>9282.5</v>
      </c>
      <c r="P39">
        <v>9235.5</v>
      </c>
      <c r="Q39">
        <v>9430.5</v>
      </c>
      <c r="R39">
        <v>9513</v>
      </c>
      <c r="S39">
        <v>8212</v>
      </c>
      <c r="T39">
        <v>9377</v>
      </c>
      <c r="U39">
        <v>9563.5</v>
      </c>
      <c r="V39">
        <v>9596.5</v>
      </c>
      <c r="W39">
        <v>8580.5</v>
      </c>
      <c r="X39">
        <v>9973.5</v>
      </c>
      <c r="Y39">
        <v>9920</v>
      </c>
      <c r="Z39">
        <v>8976.5</v>
      </c>
      <c r="AA39">
        <v>9801.5</v>
      </c>
      <c r="AB39">
        <v>10120</v>
      </c>
      <c r="AC39">
        <v>10216.5</v>
      </c>
      <c r="AD39">
        <v>10371.5</v>
      </c>
      <c r="AG39">
        <f t="shared" si="0"/>
        <v>9293.2222222222226</v>
      </c>
    </row>
    <row r="40" spans="2:33" x14ac:dyDescent="0.25">
      <c r="B40" s="3">
        <v>0.75</v>
      </c>
      <c r="C40">
        <v>9794</v>
      </c>
      <c r="D40">
        <v>9424</v>
      </c>
      <c r="E40">
        <v>8560</v>
      </c>
      <c r="F40">
        <v>9449</v>
      </c>
      <c r="H40">
        <v>9512</v>
      </c>
      <c r="I40">
        <v>9462</v>
      </c>
      <c r="J40">
        <v>9714</v>
      </c>
      <c r="K40">
        <v>9809</v>
      </c>
      <c r="L40">
        <v>8444</v>
      </c>
      <c r="M40">
        <v>9195</v>
      </c>
      <c r="N40">
        <v>9774</v>
      </c>
      <c r="O40">
        <v>9635</v>
      </c>
      <c r="P40">
        <v>9559</v>
      </c>
      <c r="Q40">
        <v>9880</v>
      </c>
      <c r="R40">
        <v>9779</v>
      </c>
      <c r="S40">
        <v>8633</v>
      </c>
      <c r="T40">
        <v>9777</v>
      </c>
      <c r="U40">
        <v>9764</v>
      </c>
      <c r="V40">
        <v>9935</v>
      </c>
      <c r="W40">
        <v>8924</v>
      </c>
      <c r="X40">
        <v>10241</v>
      </c>
      <c r="Y40">
        <v>10194</v>
      </c>
      <c r="Z40">
        <v>9294</v>
      </c>
      <c r="AA40">
        <v>10107</v>
      </c>
      <c r="AB40">
        <v>10354</v>
      </c>
      <c r="AC40">
        <v>10411</v>
      </c>
      <c r="AD40">
        <v>10471</v>
      </c>
      <c r="AG40">
        <f t="shared" si="0"/>
        <v>9633.1481481481478</v>
      </c>
    </row>
    <row r="41" spans="2:33" x14ac:dyDescent="0.25">
      <c r="B41" s="3">
        <v>0.77083333333333337</v>
      </c>
      <c r="C41">
        <v>10068</v>
      </c>
      <c r="D41">
        <v>9894.5</v>
      </c>
      <c r="E41">
        <v>8941.5</v>
      </c>
      <c r="F41">
        <v>9856.5</v>
      </c>
      <c r="H41">
        <v>9822</v>
      </c>
      <c r="I41">
        <v>9590</v>
      </c>
      <c r="J41">
        <v>9994</v>
      </c>
      <c r="K41">
        <v>10026.5</v>
      </c>
      <c r="L41">
        <v>9073.5</v>
      </c>
      <c r="M41">
        <v>9493</v>
      </c>
      <c r="N41">
        <v>9959</v>
      </c>
      <c r="O41">
        <v>9883</v>
      </c>
      <c r="P41">
        <v>10019.5</v>
      </c>
      <c r="Q41">
        <v>10104</v>
      </c>
      <c r="R41">
        <v>10014</v>
      </c>
      <c r="S41">
        <v>9139.5</v>
      </c>
      <c r="T41">
        <v>10158.5</v>
      </c>
      <c r="U41">
        <v>10290.5</v>
      </c>
      <c r="V41">
        <v>10296.5</v>
      </c>
      <c r="W41">
        <v>9495.5</v>
      </c>
      <c r="X41">
        <v>10545</v>
      </c>
      <c r="Y41">
        <v>10617.5</v>
      </c>
      <c r="Z41">
        <v>9871.5</v>
      </c>
      <c r="AA41">
        <v>10788.5</v>
      </c>
      <c r="AB41">
        <v>10647</v>
      </c>
      <c r="AC41">
        <v>11059.5</v>
      </c>
      <c r="AD41">
        <v>11005.5</v>
      </c>
      <c r="AG41">
        <f t="shared" si="0"/>
        <v>10024.222222222223</v>
      </c>
    </row>
    <row r="42" spans="2:33" x14ac:dyDescent="0.25">
      <c r="B42" s="3">
        <v>0.79166666666666663</v>
      </c>
      <c r="C42">
        <v>10342</v>
      </c>
      <c r="D42">
        <v>10365</v>
      </c>
      <c r="E42">
        <v>9323</v>
      </c>
      <c r="F42">
        <v>10264</v>
      </c>
      <c r="H42">
        <v>10132</v>
      </c>
      <c r="I42">
        <v>9718</v>
      </c>
      <c r="J42">
        <v>10274</v>
      </c>
      <c r="K42">
        <v>10244</v>
      </c>
      <c r="L42">
        <v>9703</v>
      </c>
      <c r="M42">
        <v>9791</v>
      </c>
      <c r="N42">
        <v>10144</v>
      </c>
      <c r="O42">
        <v>10131</v>
      </c>
      <c r="P42">
        <v>10480</v>
      </c>
      <c r="Q42">
        <v>10328</v>
      </c>
      <c r="R42">
        <v>10249</v>
      </c>
      <c r="S42">
        <v>9646</v>
      </c>
      <c r="T42">
        <v>10540</v>
      </c>
      <c r="U42">
        <v>10817</v>
      </c>
      <c r="V42">
        <v>10658</v>
      </c>
      <c r="W42">
        <v>10067</v>
      </c>
      <c r="X42">
        <v>10849</v>
      </c>
      <c r="Y42">
        <v>11041</v>
      </c>
      <c r="Z42">
        <v>10449</v>
      </c>
      <c r="AA42">
        <v>11470</v>
      </c>
      <c r="AB42">
        <v>10940</v>
      </c>
      <c r="AC42">
        <v>11708</v>
      </c>
      <c r="AD42">
        <v>11540</v>
      </c>
      <c r="AG42">
        <f t="shared" si="0"/>
        <v>10415.296296296296</v>
      </c>
    </row>
    <row r="43" spans="2:33" x14ac:dyDescent="0.25">
      <c r="B43" s="3">
        <v>0.8125</v>
      </c>
      <c r="C43">
        <v>10311</v>
      </c>
      <c r="D43">
        <v>10167</v>
      </c>
      <c r="E43">
        <v>9274</v>
      </c>
      <c r="F43">
        <v>9980</v>
      </c>
      <c r="H43">
        <v>10123</v>
      </c>
      <c r="I43">
        <v>10119</v>
      </c>
      <c r="J43">
        <v>10395</v>
      </c>
      <c r="K43">
        <v>10327</v>
      </c>
      <c r="L43">
        <v>9544</v>
      </c>
      <c r="M43">
        <v>10052</v>
      </c>
      <c r="N43">
        <v>10310</v>
      </c>
      <c r="O43">
        <v>10287</v>
      </c>
      <c r="P43">
        <v>10499</v>
      </c>
      <c r="Q43">
        <v>10226</v>
      </c>
      <c r="R43">
        <v>10435</v>
      </c>
      <c r="S43">
        <v>9494</v>
      </c>
      <c r="T43">
        <v>10586</v>
      </c>
      <c r="U43">
        <v>10724</v>
      </c>
      <c r="V43">
        <v>10776</v>
      </c>
      <c r="W43">
        <v>10020</v>
      </c>
      <c r="X43">
        <v>11090</v>
      </c>
      <c r="Y43">
        <v>11371</v>
      </c>
      <c r="Z43">
        <v>10679</v>
      </c>
      <c r="AA43">
        <v>11449</v>
      </c>
      <c r="AB43">
        <v>11179</v>
      </c>
      <c r="AC43">
        <v>11556</v>
      </c>
      <c r="AD43">
        <v>11465</v>
      </c>
      <c r="AG43">
        <f t="shared" si="0"/>
        <v>10460.666666666666</v>
      </c>
    </row>
    <row r="44" spans="2:33" x14ac:dyDescent="0.25">
      <c r="B44" s="3">
        <v>0.83333333333333337</v>
      </c>
      <c r="C44">
        <v>10074</v>
      </c>
      <c r="D44">
        <v>10123</v>
      </c>
      <c r="E44">
        <v>9147</v>
      </c>
      <c r="F44">
        <v>9968</v>
      </c>
      <c r="H44">
        <v>10170</v>
      </c>
      <c r="I44">
        <v>10311</v>
      </c>
      <c r="J44">
        <v>10436</v>
      </c>
      <c r="K44">
        <v>10386</v>
      </c>
      <c r="L44">
        <v>9509</v>
      </c>
      <c r="M44">
        <v>10245</v>
      </c>
      <c r="N44">
        <v>10355</v>
      </c>
      <c r="O44">
        <v>10383</v>
      </c>
      <c r="P44">
        <v>10384</v>
      </c>
      <c r="Q44">
        <v>10270</v>
      </c>
      <c r="R44">
        <v>10495</v>
      </c>
      <c r="S44">
        <v>9544</v>
      </c>
      <c r="T44">
        <v>10543</v>
      </c>
      <c r="U44">
        <v>10589</v>
      </c>
      <c r="V44">
        <v>10801</v>
      </c>
      <c r="W44">
        <v>9921</v>
      </c>
      <c r="X44">
        <v>11075</v>
      </c>
      <c r="Y44">
        <v>11395</v>
      </c>
      <c r="Z44">
        <v>10669</v>
      </c>
      <c r="AA44">
        <v>11122</v>
      </c>
      <c r="AB44">
        <v>11233</v>
      </c>
      <c r="AC44">
        <v>11287</v>
      </c>
      <c r="AD44">
        <v>11320</v>
      </c>
      <c r="AG44">
        <f t="shared" si="0"/>
        <v>10435.37037037037</v>
      </c>
    </row>
    <row r="45" spans="2:33" x14ac:dyDescent="0.25">
      <c r="B45" s="3">
        <v>0.85416666666666663</v>
      </c>
      <c r="C45">
        <v>10019.5</v>
      </c>
      <c r="D45">
        <v>10013</v>
      </c>
      <c r="E45">
        <v>9133</v>
      </c>
      <c r="F45">
        <v>9886</v>
      </c>
      <c r="H45">
        <v>9996.5</v>
      </c>
      <c r="I45">
        <v>10255</v>
      </c>
      <c r="J45">
        <v>10257</v>
      </c>
      <c r="K45">
        <v>10334.5</v>
      </c>
      <c r="L45">
        <v>9474</v>
      </c>
      <c r="M45">
        <v>10297</v>
      </c>
      <c r="N45">
        <v>10348.5</v>
      </c>
      <c r="O45">
        <v>10352</v>
      </c>
      <c r="P45">
        <v>10311.5</v>
      </c>
      <c r="Q45">
        <v>10258</v>
      </c>
      <c r="R45">
        <v>10407</v>
      </c>
      <c r="S45">
        <v>9496</v>
      </c>
      <c r="T45">
        <v>10336.5</v>
      </c>
      <c r="U45">
        <v>10515.5</v>
      </c>
      <c r="V45">
        <v>10719.5</v>
      </c>
      <c r="W45">
        <v>9869.5</v>
      </c>
      <c r="X45">
        <v>10938</v>
      </c>
      <c r="Y45">
        <v>11266</v>
      </c>
      <c r="Z45">
        <v>10573.5</v>
      </c>
      <c r="AA45">
        <v>10952</v>
      </c>
      <c r="AB45">
        <v>11097</v>
      </c>
      <c r="AC45">
        <v>11250.5</v>
      </c>
      <c r="AD45">
        <v>11178</v>
      </c>
      <c r="AG45">
        <f t="shared" si="0"/>
        <v>10353.12962962963</v>
      </c>
    </row>
    <row r="46" spans="2:33" x14ac:dyDescent="0.25">
      <c r="B46" s="3">
        <v>0.875</v>
      </c>
      <c r="C46">
        <v>9965</v>
      </c>
      <c r="D46">
        <v>9903</v>
      </c>
      <c r="E46">
        <v>9119</v>
      </c>
      <c r="F46">
        <v>9804</v>
      </c>
      <c r="H46">
        <v>9823</v>
      </c>
      <c r="I46">
        <v>10199</v>
      </c>
      <c r="J46">
        <v>10078</v>
      </c>
      <c r="K46">
        <v>10283</v>
      </c>
      <c r="L46">
        <v>9439</v>
      </c>
      <c r="M46">
        <v>10349</v>
      </c>
      <c r="N46">
        <v>10342</v>
      </c>
      <c r="O46">
        <v>10321</v>
      </c>
      <c r="P46">
        <v>10239</v>
      </c>
      <c r="Q46">
        <v>10246</v>
      </c>
      <c r="R46">
        <v>10319</v>
      </c>
      <c r="S46">
        <v>9448</v>
      </c>
      <c r="T46">
        <v>10130</v>
      </c>
      <c r="U46">
        <v>10442</v>
      </c>
      <c r="V46">
        <v>10638</v>
      </c>
      <c r="W46">
        <v>9818</v>
      </c>
      <c r="X46">
        <v>10801</v>
      </c>
      <c r="Y46">
        <v>11137</v>
      </c>
      <c r="Z46">
        <v>10478</v>
      </c>
      <c r="AA46">
        <v>10782</v>
      </c>
      <c r="AB46">
        <v>10961</v>
      </c>
      <c r="AC46">
        <v>11214</v>
      </c>
      <c r="AD46">
        <v>11036</v>
      </c>
      <c r="AG46">
        <f t="shared" si="0"/>
        <v>10270.888888888889</v>
      </c>
    </row>
    <row r="47" spans="2:33" x14ac:dyDescent="0.25">
      <c r="B47" s="3">
        <v>0.89583333333333337</v>
      </c>
      <c r="C47">
        <v>9790</v>
      </c>
      <c r="D47">
        <v>9687.5</v>
      </c>
      <c r="E47">
        <v>8984</v>
      </c>
      <c r="F47">
        <v>9553</v>
      </c>
      <c r="H47">
        <v>9651.5</v>
      </c>
      <c r="I47">
        <v>9920.5</v>
      </c>
      <c r="J47">
        <v>9903.5</v>
      </c>
      <c r="K47">
        <v>10075</v>
      </c>
      <c r="L47">
        <v>9220</v>
      </c>
      <c r="M47">
        <v>10090.5</v>
      </c>
      <c r="N47">
        <v>10108.5</v>
      </c>
      <c r="O47">
        <v>10054</v>
      </c>
      <c r="P47">
        <v>10040.5</v>
      </c>
      <c r="Q47">
        <v>10001</v>
      </c>
      <c r="R47">
        <v>10135</v>
      </c>
      <c r="S47">
        <v>9366</v>
      </c>
      <c r="T47">
        <v>9973.5</v>
      </c>
      <c r="U47">
        <v>10221.5</v>
      </c>
      <c r="V47">
        <v>10429.5</v>
      </c>
      <c r="W47">
        <v>9657.5</v>
      </c>
      <c r="X47">
        <v>10438.5</v>
      </c>
      <c r="Y47">
        <v>10934.5</v>
      </c>
      <c r="Z47">
        <v>10086</v>
      </c>
      <c r="AA47">
        <v>10564</v>
      </c>
      <c r="AB47">
        <v>10717.5</v>
      </c>
      <c r="AC47">
        <v>10987.5</v>
      </c>
      <c r="AD47">
        <v>10826</v>
      </c>
      <c r="AG47">
        <f t="shared" si="0"/>
        <v>10052.462962962964</v>
      </c>
    </row>
    <row r="48" spans="2:33" x14ac:dyDescent="0.25">
      <c r="B48" s="3">
        <v>0.91666666666666663</v>
      </c>
      <c r="C48">
        <v>9615</v>
      </c>
      <c r="D48">
        <v>9472</v>
      </c>
      <c r="E48">
        <v>8849</v>
      </c>
      <c r="F48">
        <v>9302</v>
      </c>
      <c r="H48">
        <v>9480</v>
      </c>
      <c r="I48">
        <v>9642</v>
      </c>
      <c r="J48">
        <v>9729</v>
      </c>
      <c r="K48">
        <v>9867</v>
      </c>
      <c r="L48">
        <v>9001</v>
      </c>
      <c r="M48">
        <v>9832</v>
      </c>
      <c r="N48">
        <v>9875</v>
      </c>
      <c r="O48">
        <v>9787</v>
      </c>
      <c r="P48">
        <v>9842</v>
      </c>
      <c r="Q48">
        <v>9756</v>
      </c>
      <c r="R48">
        <v>9951</v>
      </c>
      <c r="S48">
        <v>9284</v>
      </c>
      <c r="T48">
        <v>9817</v>
      </c>
      <c r="U48">
        <v>10001</v>
      </c>
      <c r="V48">
        <v>10221</v>
      </c>
      <c r="W48">
        <v>9497</v>
      </c>
      <c r="X48">
        <v>10076</v>
      </c>
      <c r="Y48">
        <v>10732</v>
      </c>
      <c r="Z48">
        <v>9694</v>
      </c>
      <c r="AA48">
        <v>10346</v>
      </c>
      <c r="AB48">
        <v>10474</v>
      </c>
      <c r="AC48">
        <v>10761</v>
      </c>
      <c r="AD48">
        <v>10616</v>
      </c>
      <c r="AG48">
        <f t="shared" si="0"/>
        <v>9834.0370370370365</v>
      </c>
    </row>
    <row r="49" spans="2:33" x14ac:dyDescent="0.25">
      <c r="B49" s="3">
        <v>0.9375</v>
      </c>
      <c r="C49">
        <v>9325</v>
      </c>
      <c r="D49">
        <v>9167.5</v>
      </c>
      <c r="E49">
        <v>8663</v>
      </c>
      <c r="F49">
        <v>9063</v>
      </c>
      <c r="H49">
        <v>9172.5</v>
      </c>
      <c r="I49">
        <v>9357.5</v>
      </c>
      <c r="J49">
        <v>9459.5</v>
      </c>
      <c r="K49">
        <v>9396</v>
      </c>
      <c r="L49">
        <v>8779</v>
      </c>
      <c r="M49">
        <v>9515</v>
      </c>
      <c r="N49">
        <v>9493.5</v>
      </c>
      <c r="O49">
        <v>9494</v>
      </c>
      <c r="P49">
        <v>9529.5</v>
      </c>
      <c r="Q49">
        <v>9399.5</v>
      </c>
      <c r="R49">
        <v>9532.5</v>
      </c>
      <c r="S49">
        <v>8931.5</v>
      </c>
      <c r="T49">
        <v>9488</v>
      </c>
      <c r="U49">
        <v>9741</v>
      </c>
      <c r="V49">
        <v>9907</v>
      </c>
      <c r="W49">
        <v>9241</v>
      </c>
      <c r="X49">
        <v>9886</v>
      </c>
      <c r="Y49">
        <v>10540.5</v>
      </c>
      <c r="Z49">
        <v>9594.5</v>
      </c>
      <c r="AA49">
        <v>10172.5</v>
      </c>
      <c r="AB49">
        <v>10253.5</v>
      </c>
      <c r="AC49">
        <v>10579</v>
      </c>
      <c r="AD49">
        <v>10400.5</v>
      </c>
      <c r="AG49">
        <f t="shared" si="0"/>
        <v>9558.5925925925931</v>
      </c>
    </row>
    <row r="50" spans="2:33" x14ac:dyDescent="0.25">
      <c r="B50" s="3">
        <v>0.95833333333333337</v>
      </c>
      <c r="C50">
        <v>9035</v>
      </c>
      <c r="D50">
        <v>8863</v>
      </c>
      <c r="E50">
        <v>8477</v>
      </c>
      <c r="F50">
        <v>8824</v>
      </c>
      <c r="H50">
        <v>8865</v>
      </c>
      <c r="I50">
        <v>9073</v>
      </c>
      <c r="J50">
        <v>9190</v>
      </c>
      <c r="K50">
        <v>8925</v>
      </c>
      <c r="L50">
        <v>8557</v>
      </c>
      <c r="M50">
        <v>9198</v>
      </c>
      <c r="N50">
        <v>9112</v>
      </c>
      <c r="O50">
        <v>9201</v>
      </c>
      <c r="P50">
        <v>9217</v>
      </c>
      <c r="Q50">
        <v>9043</v>
      </c>
      <c r="R50">
        <v>9114</v>
      </c>
      <c r="S50">
        <v>8579</v>
      </c>
      <c r="T50">
        <v>9159</v>
      </c>
      <c r="U50">
        <v>9481</v>
      </c>
      <c r="V50">
        <v>9593</v>
      </c>
      <c r="W50">
        <v>8985</v>
      </c>
      <c r="X50">
        <v>9696</v>
      </c>
      <c r="Y50">
        <v>10349</v>
      </c>
      <c r="Z50">
        <v>9495</v>
      </c>
      <c r="AA50">
        <v>9999</v>
      </c>
      <c r="AB50">
        <v>10033</v>
      </c>
      <c r="AC50">
        <v>10397</v>
      </c>
      <c r="AD50">
        <v>10185</v>
      </c>
      <c r="AG50">
        <f t="shared" si="0"/>
        <v>9283.1481481481478</v>
      </c>
    </row>
    <row r="51" spans="2:33" x14ac:dyDescent="0.25">
      <c r="B51" s="3">
        <v>0.97916666666666663</v>
      </c>
      <c r="C51">
        <v>8717</v>
      </c>
      <c r="D51">
        <v>8600</v>
      </c>
      <c r="E51">
        <v>8159</v>
      </c>
      <c r="F51">
        <v>8489.5</v>
      </c>
      <c r="H51">
        <v>8545</v>
      </c>
      <c r="I51">
        <v>8763.5</v>
      </c>
      <c r="J51">
        <v>8915.5</v>
      </c>
      <c r="K51">
        <v>8749.5</v>
      </c>
      <c r="L51">
        <v>8295</v>
      </c>
      <c r="M51">
        <v>8896</v>
      </c>
      <c r="N51">
        <v>8742</v>
      </c>
      <c r="O51">
        <v>8862.5</v>
      </c>
      <c r="P51">
        <v>8931.5</v>
      </c>
      <c r="Q51">
        <v>8818.5</v>
      </c>
      <c r="R51">
        <v>8927.5</v>
      </c>
      <c r="S51">
        <v>8377</v>
      </c>
      <c r="T51">
        <v>9013</v>
      </c>
      <c r="U51">
        <v>9242</v>
      </c>
      <c r="V51">
        <v>9437.5</v>
      </c>
      <c r="W51">
        <v>8777</v>
      </c>
      <c r="X51">
        <v>9452</v>
      </c>
      <c r="Y51">
        <v>10088</v>
      </c>
      <c r="Z51">
        <v>9373</v>
      </c>
      <c r="AA51">
        <v>9772.5</v>
      </c>
      <c r="AB51">
        <v>9748</v>
      </c>
      <c r="AC51">
        <v>10071</v>
      </c>
      <c r="AD51">
        <v>9963.5</v>
      </c>
      <c r="AG51">
        <f t="shared" si="0"/>
        <v>9026.9074074074069</v>
      </c>
    </row>
    <row r="52" spans="2:33" x14ac:dyDescent="0.25">
      <c r="B52" s="2" t="s">
        <v>3</v>
      </c>
      <c r="C52">
        <v>8399</v>
      </c>
      <c r="D52">
        <v>8337</v>
      </c>
      <c r="E52">
        <v>7841</v>
      </c>
      <c r="F52">
        <v>8155</v>
      </c>
      <c r="H52">
        <v>8225</v>
      </c>
      <c r="I52">
        <v>8454</v>
      </c>
      <c r="J52">
        <v>8641</v>
      </c>
      <c r="K52">
        <v>8574</v>
      </c>
      <c r="L52">
        <v>8033</v>
      </c>
      <c r="M52">
        <v>8594</v>
      </c>
      <c r="N52">
        <v>8372</v>
      </c>
      <c r="O52">
        <v>8524</v>
      </c>
      <c r="P52">
        <v>8646</v>
      </c>
      <c r="Q52">
        <v>8594</v>
      </c>
      <c r="R52">
        <v>8741</v>
      </c>
      <c r="S52">
        <v>8175</v>
      </c>
      <c r="T52">
        <v>8867</v>
      </c>
      <c r="U52">
        <v>9003</v>
      </c>
      <c r="V52">
        <v>9282</v>
      </c>
      <c r="W52">
        <v>8569</v>
      </c>
      <c r="X52">
        <v>9208</v>
      </c>
      <c r="Y52">
        <v>9827</v>
      </c>
      <c r="Z52">
        <v>9251</v>
      </c>
      <c r="AA52">
        <v>9546</v>
      </c>
      <c r="AB52">
        <v>9463</v>
      </c>
      <c r="AC52">
        <v>9745</v>
      </c>
      <c r="AD52">
        <v>9742</v>
      </c>
      <c r="AG52">
        <f t="shared" si="0"/>
        <v>8770.6666666666661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3383-7345-4310-99D1-95D772659F33}">
  <dimension ref="C2:P52"/>
  <sheetViews>
    <sheetView tabSelected="1" topLeftCell="B1" workbookViewId="0">
      <selection activeCell="L25" sqref="L25"/>
    </sheetView>
  </sheetViews>
  <sheetFormatPr defaultRowHeight="15" x14ac:dyDescent="0.25"/>
  <sheetData>
    <row r="2" spans="3:16" x14ac:dyDescent="0.25">
      <c r="P2" t="s">
        <v>4</v>
      </c>
    </row>
    <row r="3" spans="3:16" x14ac:dyDescent="0.25">
      <c r="C3" t="s">
        <v>0</v>
      </c>
      <c r="D3">
        <v>2022</v>
      </c>
      <c r="E3">
        <v>2021</v>
      </c>
      <c r="F3">
        <v>2020</v>
      </c>
      <c r="G3">
        <v>2019</v>
      </c>
      <c r="H3">
        <v>2018</v>
      </c>
      <c r="I3">
        <v>2017</v>
      </c>
      <c r="J3">
        <v>2023</v>
      </c>
    </row>
    <row r="4" spans="3:16" x14ac:dyDescent="0.25">
      <c r="C4" s="3">
        <v>0</v>
      </c>
      <c r="D4">
        <v>7350.333333333333</v>
      </c>
      <c r="E4">
        <v>7410.1538461538457</v>
      </c>
      <c r="F4">
        <v>7028.7586206896549</v>
      </c>
      <c r="G4">
        <v>6515.6785714285716</v>
      </c>
      <c r="H4">
        <v>6245.166666666667</v>
      </c>
      <c r="I4">
        <v>5919.869565217391</v>
      </c>
      <c r="J4">
        <v>8770.6666666666661</v>
      </c>
    </row>
    <row r="5" spans="3:16" x14ac:dyDescent="0.25">
      <c r="C5" s="3">
        <v>2.0833333333333332E-2</v>
      </c>
      <c r="D5">
        <v>7093.0925925925922</v>
      </c>
      <c r="E5">
        <v>7107.6346153846152</v>
      </c>
      <c r="F5">
        <v>6729.1206896551721</v>
      </c>
      <c r="G5">
        <v>6281.7321428571431</v>
      </c>
      <c r="H5">
        <v>6005.416666666667</v>
      </c>
      <c r="I5">
        <v>5690.978260869565</v>
      </c>
      <c r="J5">
        <v>8477.2222222222226</v>
      </c>
    </row>
    <row r="6" spans="3:16" x14ac:dyDescent="0.25">
      <c r="C6" s="3">
        <v>4.1666666666666664E-2</v>
      </c>
      <c r="D6">
        <v>6835.8518518518522</v>
      </c>
      <c r="E6">
        <v>6805.1153846153848</v>
      </c>
      <c r="F6">
        <v>6429.4827586206893</v>
      </c>
      <c r="G6">
        <v>6047.7857142857147</v>
      </c>
      <c r="H6">
        <v>5765.666666666667</v>
      </c>
      <c r="I6">
        <v>5462.086956521739</v>
      </c>
      <c r="J6">
        <v>8183.7777777777774</v>
      </c>
    </row>
    <row r="7" spans="3:16" x14ac:dyDescent="0.25">
      <c r="C7" s="3">
        <v>6.25E-2</v>
      </c>
      <c r="D7">
        <v>6652.6481481481478</v>
      </c>
      <c r="E7">
        <v>6620.4230769230771</v>
      </c>
      <c r="F7">
        <v>6264.6379310344828</v>
      </c>
      <c r="G7">
        <v>5907.8035714285716</v>
      </c>
      <c r="H7">
        <v>5622.5</v>
      </c>
      <c r="I7">
        <v>5302.521739130435</v>
      </c>
      <c r="J7">
        <v>8001.1111111111113</v>
      </c>
    </row>
    <row r="8" spans="3:16" x14ac:dyDescent="0.25">
      <c r="C8" s="3">
        <v>8.3333333333333329E-2</v>
      </c>
      <c r="D8">
        <v>6469.4444444444443</v>
      </c>
      <c r="E8">
        <v>6435.7307692307695</v>
      </c>
      <c r="F8">
        <v>6099.7931034482763</v>
      </c>
      <c r="G8">
        <v>5767.8214285714284</v>
      </c>
      <c r="H8">
        <v>5479.333333333333</v>
      </c>
      <c r="I8">
        <v>5142.95652173913</v>
      </c>
      <c r="J8">
        <v>7818.4444444444443</v>
      </c>
    </row>
    <row r="9" spans="3:16" x14ac:dyDescent="0.25">
      <c r="C9" s="3">
        <v>0.10416666666666667</v>
      </c>
      <c r="D9">
        <v>6373.9629629629626</v>
      </c>
      <c r="E9">
        <v>6332.4807692307695</v>
      </c>
      <c r="F9">
        <v>5997.3620689655172</v>
      </c>
      <c r="G9">
        <v>5658.5714285714284</v>
      </c>
      <c r="H9">
        <v>5387.75</v>
      </c>
      <c r="I9">
        <v>5055.217391304348</v>
      </c>
      <c r="J9">
        <v>7690.166666666667</v>
      </c>
    </row>
    <row r="10" spans="3:16" x14ac:dyDescent="0.25">
      <c r="C10" s="3">
        <v>0.125</v>
      </c>
      <c r="D10">
        <v>6278.4814814814818</v>
      </c>
      <c r="E10">
        <v>6229.2307692307695</v>
      </c>
      <c r="F10">
        <v>5894.9310344827591</v>
      </c>
      <c r="G10">
        <v>5549.3214285714284</v>
      </c>
      <c r="H10">
        <v>5296.166666666667</v>
      </c>
      <c r="I10">
        <v>4967.478260869565</v>
      </c>
      <c r="J10">
        <v>7561.8888888888887</v>
      </c>
    </row>
    <row r="11" spans="3:16" x14ac:dyDescent="0.25">
      <c r="C11" s="3">
        <v>0.14583333333333334</v>
      </c>
      <c r="D11">
        <v>6193.0925925925922</v>
      </c>
      <c r="E11">
        <v>6151.4423076923076</v>
      </c>
      <c r="F11">
        <v>5819.7758620689656</v>
      </c>
      <c r="G11">
        <v>5466.8035714285716</v>
      </c>
      <c r="H11">
        <v>5219.229166666667</v>
      </c>
      <c r="I11">
        <v>4924.630434782609</v>
      </c>
      <c r="J11">
        <v>7468.7592592592591</v>
      </c>
    </row>
    <row r="12" spans="3:16" x14ac:dyDescent="0.25">
      <c r="C12" s="3">
        <v>0.16666666666666666</v>
      </c>
      <c r="D12">
        <v>6107.7037037037035</v>
      </c>
      <c r="E12">
        <v>6073.6538461538457</v>
      </c>
      <c r="F12">
        <v>5744.6206896551721</v>
      </c>
      <c r="G12">
        <v>5384.2857142857147</v>
      </c>
      <c r="H12">
        <v>5142.291666666667</v>
      </c>
      <c r="I12">
        <v>4881.782608695652</v>
      </c>
      <c r="J12">
        <v>7375.6296296296296</v>
      </c>
    </row>
    <row r="13" spans="3:16" x14ac:dyDescent="0.25">
      <c r="C13" s="3">
        <v>0.1875</v>
      </c>
      <c r="D13">
        <v>6085.3518518518522</v>
      </c>
      <c r="E13">
        <v>6043.8076923076924</v>
      </c>
      <c r="F13">
        <v>5726.6896551724139</v>
      </c>
      <c r="G13">
        <v>5345.7142857142853</v>
      </c>
      <c r="H13">
        <v>5069.5</v>
      </c>
      <c r="I13">
        <v>4863.673913043478</v>
      </c>
      <c r="J13">
        <v>7321.1851851851852</v>
      </c>
    </row>
    <row r="14" spans="3:16" x14ac:dyDescent="0.25">
      <c r="C14" s="3">
        <v>0.20833333333333334</v>
      </c>
      <c r="D14">
        <v>6063</v>
      </c>
      <c r="E14">
        <v>6013.9615384615381</v>
      </c>
      <c r="F14">
        <v>5708.7586206896549</v>
      </c>
      <c r="G14">
        <v>5307.1428571428569</v>
      </c>
      <c r="H14">
        <v>4996.708333333333</v>
      </c>
      <c r="I14">
        <v>4845.565217391304</v>
      </c>
      <c r="J14">
        <v>7266.7407407407409</v>
      </c>
    </row>
    <row r="15" spans="3:16" x14ac:dyDescent="0.25">
      <c r="C15" s="3">
        <v>0.22916666666666666</v>
      </c>
      <c r="D15">
        <v>6201.7962962962965</v>
      </c>
      <c r="E15">
        <v>6157.2307692307695</v>
      </c>
      <c r="F15">
        <v>5877.0689655172409</v>
      </c>
      <c r="G15">
        <v>5445.2035714285721</v>
      </c>
      <c r="H15">
        <v>5129.520833333333</v>
      </c>
      <c r="I15">
        <v>4993.869565217391</v>
      </c>
      <c r="J15">
        <v>7407.7407407407409</v>
      </c>
    </row>
    <row r="16" spans="3:16" x14ac:dyDescent="0.25">
      <c r="C16" s="3">
        <v>0.25</v>
      </c>
      <c r="D16">
        <v>6340.5925925925922</v>
      </c>
      <c r="E16">
        <v>6300.5</v>
      </c>
      <c r="F16">
        <v>6045.3793103448279</v>
      </c>
      <c r="G16">
        <v>5583.2642857142855</v>
      </c>
      <c r="H16">
        <v>5262.333333333333</v>
      </c>
      <c r="I16">
        <v>5142.173913043478</v>
      </c>
      <c r="J16">
        <v>7548.7407407407409</v>
      </c>
    </row>
    <row r="17" spans="3:10" x14ac:dyDescent="0.25">
      <c r="C17" s="3">
        <v>0.27083333333333331</v>
      </c>
      <c r="D17">
        <v>6583.166666666667</v>
      </c>
      <c r="E17">
        <v>6515.0384615384619</v>
      </c>
      <c r="F17">
        <v>6347.3990172413787</v>
      </c>
      <c r="G17">
        <v>5839.7591071428569</v>
      </c>
      <c r="H17">
        <v>5522.8358333333335</v>
      </c>
      <c r="I17">
        <v>5329.152173913043</v>
      </c>
      <c r="J17">
        <v>7820.7407407407409</v>
      </c>
    </row>
    <row r="18" spans="3:10" x14ac:dyDescent="0.25">
      <c r="C18" s="3">
        <v>0.29166666666666669</v>
      </c>
      <c r="D18">
        <v>6825.7407407407409</v>
      </c>
      <c r="E18">
        <v>6729.5769230769229</v>
      </c>
      <c r="F18">
        <v>6649.4187241379304</v>
      </c>
      <c r="G18">
        <v>6096.2539285714274</v>
      </c>
      <c r="H18">
        <v>5783.3383333333331</v>
      </c>
      <c r="I18">
        <v>5516.130434782609</v>
      </c>
      <c r="J18">
        <v>8092.7407407407409</v>
      </c>
    </row>
    <row r="19" spans="3:10" x14ac:dyDescent="0.25">
      <c r="C19" s="3">
        <v>0.3125</v>
      </c>
      <c r="D19">
        <v>7176.9814814814818</v>
      </c>
      <c r="E19">
        <v>7050.7692307692305</v>
      </c>
      <c r="F19">
        <v>6908.5475517241366</v>
      </c>
      <c r="G19">
        <v>6304.3682142857133</v>
      </c>
      <c r="H19">
        <v>5991.9545833333323</v>
      </c>
      <c r="I19">
        <v>5658.95652173913</v>
      </c>
      <c r="J19">
        <v>8230.3518518518522</v>
      </c>
    </row>
    <row r="20" spans="3:10" x14ac:dyDescent="0.25">
      <c r="C20" s="3">
        <v>0.33333333333333331</v>
      </c>
      <c r="D20">
        <v>7528.2222222222226</v>
      </c>
      <c r="E20">
        <v>7371.9615384615381</v>
      </c>
      <c r="F20">
        <v>7167.6763793103455</v>
      </c>
      <c r="G20">
        <v>6512.4825000000001</v>
      </c>
      <c r="H20">
        <v>6200.5708333333341</v>
      </c>
      <c r="I20">
        <v>5801.782608695652</v>
      </c>
      <c r="J20">
        <v>8367.9629629629635</v>
      </c>
    </row>
    <row r="21" spans="3:10" x14ac:dyDescent="0.25">
      <c r="C21" s="3">
        <v>0.35416666666666669</v>
      </c>
      <c r="D21">
        <v>7805.1296296296296</v>
      </c>
      <c r="E21">
        <v>7563.0576923076924</v>
      </c>
      <c r="F21">
        <v>7260.2770172413793</v>
      </c>
      <c r="G21">
        <v>6604.13375</v>
      </c>
      <c r="H21">
        <v>6328.3583333333327</v>
      </c>
      <c r="I21">
        <v>5936.347826086957</v>
      </c>
      <c r="J21">
        <v>8490.7777777777774</v>
      </c>
    </row>
    <row r="22" spans="3:10" x14ac:dyDescent="0.25">
      <c r="C22" s="3">
        <v>0.375</v>
      </c>
      <c r="D22">
        <v>8082.0370370370374</v>
      </c>
      <c r="E22">
        <v>7754.1538461538457</v>
      </c>
      <c r="F22">
        <v>7352.8776551724122</v>
      </c>
      <c r="G22">
        <v>6695.784999999998</v>
      </c>
      <c r="H22">
        <v>6456.145833333333</v>
      </c>
      <c r="I22">
        <v>6070.913043478261</v>
      </c>
      <c r="J22">
        <v>8613.5925925925931</v>
      </c>
    </row>
    <row r="23" spans="3:10" x14ac:dyDescent="0.25">
      <c r="C23" s="3">
        <v>0.39583333333333331</v>
      </c>
      <c r="D23">
        <v>8116.333333333333</v>
      </c>
      <c r="E23">
        <v>7766.8076923076924</v>
      </c>
      <c r="F23">
        <v>7338.4189999999999</v>
      </c>
      <c r="G23">
        <v>6725.0780357142867</v>
      </c>
      <c r="H23">
        <v>6458.6020833333341</v>
      </c>
      <c r="I23">
        <v>6057.608695652174</v>
      </c>
      <c r="J23">
        <v>8694.2777777777774</v>
      </c>
    </row>
    <row r="24" spans="3:10" x14ac:dyDescent="0.25">
      <c r="C24" s="3">
        <v>0.41666666666666669</v>
      </c>
      <c r="D24">
        <v>8150.6296296296296</v>
      </c>
      <c r="E24">
        <v>7779.4615384615381</v>
      </c>
      <c r="F24">
        <v>7323.9603448275866</v>
      </c>
      <c r="G24">
        <v>6754.3710714285726</v>
      </c>
      <c r="H24">
        <v>6461.0583333333334</v>
      </c>
      <c r="I24">
        <v>6044.304347826087</v>
      </c>
      <c r="J24">
        <v>8774.9629629629635</v>
      </c>
    </row>
    <row r="25" spans="3:10" x14ac:dyDescent="0.25">
      <c r="C25" s="3">
        <v>0.4375</v>
      </c>
      <c r="D25">
        <v>8176.7222222222226</v>
      </c>
      <c r="E25">
        <v>7818.3461538461543</v>
      </c>
      <c r="F25">
        <v>7350.1922413793063</v>
      </c>
      <c r="G25">
        <v>6788.9905357142843</v>
      </c>
      <c r="H25">
        <v>6480.9229166666673</v>
      </c>
      <c r="I25">
        <v>6065.95652173913</v>
      </c>
      <c r="J25">
        <v>8908</v>
      </c>
    </row>
    <row r="26" spans="3:10" x14ac:dyDescent="0.25">
      <c r="C26" s="3">
        <v>0.45833333333333331</v>
      </c>
      <c r="D26">
        <v>8202.8148148148157</v>
      </c>
      <c r="E26">
        <v>7857.2307692307695</v>
      </c>
      <c r="F26">
        <v>7376.4241379310333</v>
      </c>
      <c r="G26">
        <v>6823.6100000000006</v>
      </c>
      <c r="H26">
        <v>6500.7874999999995</v>
      </c>
      <c r="I26">
        <v>6087.608695652174</v>
      </c>
      <c r="J26">
        <v>9041.0370370370365</v>
      </c>
    </row>
    <row r="27" spans="3:10" x14ac:dyDescent="0.25">
      <c r="C27" s="3">
        <v>0.47916666666666669</v>
      </c>
      <c r="D27">
        <v>8345.4814814814818</v>
      </c>
      <c r="E27">
        <v>7971.9423076923076</v>
      </c>
      <c r="F27">
        <v>7473.6812068965519</v>
      </c>
      <c r="G27">
        <v>6917.0192857142856</v>
      </c>
      <c r="H27">
        <v>6590.7249999999995</v>
      </c>
      <c r="I27">
        <v>6165.45652173913</v>
      </c>
      <c r="J27">
        <v>9183.6296296296296</v>
      </c>
    </row>
    <row r="28" spans="3:10" x14ac:dyDescent="0.25">
      <c r="C28" s="3">
        <v>0.5</v>
      </c>
      <c r="D28">
        <v>8488.1481481481478</v>
      </c>
      <c r="E28">
        <v>8086.6538461538457</v>
      </c>
      <c r="F28">
        <v>7570.9382758620704</v>
      </c>
      <c r="G28">
        <v>7010.4285714285706</v>
      </c>
      <c r="H28">
        <v>6680.6624999999995</v>
      </c>
      <c r="I28">
        <v>6243.304347826087</v>
      </c>
      <c r="J28">
        <v>9326.2222222222226</v>
      </c>
    </row>
    <row r="29" spans="3:10" x14ac:dyDescent="0.25">
      <c r="C29" s="3">
        <v>0.52083333333333337</v>
      </c>
      <c r="D29">
        <v>8598.7592592592591</v>
      </c>
      <c r="E29">
        <v>8179.4038461538457</v>
      </c>
      <c r="F29">
        <v>7602.5298620689646</v>
      </c>
      <c r="G29">
        <v>7054.5408928571424</v>
      </c>
      <c r="H29">
        <v>6692.260416666667</v>
      </c>
      <c r="I29">
        <v>6237.369565217391</v>
      </c>
      <c r="J29">
        <v>9400.1296296296296</v>
      </c>
    </row>
    <row r="30" spans="3:10" x14ac:dyDescent="0.25">
      <c r="C30" s="3">
        <v>0.54166666666666663</v>
      </c>
      <c r="D30">
        <v>8709.3703703703704</v>
      </c>
      <c r="E30">
        <v>8272.1538461538457</v>
      </c>
      <c r="F30">
        <v>7634.1214482758623</v>
      </c>
      <c r="G30">
        <v>7098.653214285715</v>
      </c>
      <c r="H30">
        <v>6703.8583333333336</v>
      </c>
      <c r="I30">
        <v>6231.434782608696</v>
      </c>
      <c r="J30">
        <v>9474.0370370370365</v>
      </c>
    </row>
    <row r="31" spans="3:10" x14ac:dyDescent="0.25">
      <c r="C31" s="3">
        <v>0.5625</v>
      </c>
      <c r="D31">
        <v>8443.8148148148157</v>
      </c>
      <c r="E31">
        <v>8087.1153846153848</v>
      </c>
      <c r="F31">
        <v>7412.4774482758603</v>
      </c>
      <c r="G31">
        <v>6894.0101785714269</v>
      </c>
      <c r="H31">
        <v>6528.05</v>
      </c>
      <c r="I31">
        <v>6102.673913043478</v>
      </c>
      <c r="J31">
        <v>9358.9444444444453</v>
      </c>
    </row>
    <row r="32" spans="3:10" x14ac:dyDescent="0.25">
      <c r="C32" s="3">
        <v>0.58333333333333337</v>
      </c>
      <c r="D32">
        <v>8178.2592592592591</v>
      </c>
      <c r="E32">
        <v>7902.0769230769229</v>
      </c>
      <c r="F32">
        <v>7190.8334482758619</v>
      </c>
      <c r="G32">
        <v>6689.3671428571424</v>
      </c>
      <c r="H32">
        <v>6352.2416666666677</v>
      </c>
      <c r="I32">
        <v>5973.913043478261</v>
      </c>
      <c r="J32">
        <v>9243.8518518518522</v>
      </c>
    </row>
    <row r="33" spans="3:10" x14ac:dyDescent="0.25">
      <c r="C33" s="3">
        <v>0.60416666666666663</v>
      </c>
      <c r="D33">
        <v>8059.5</v>
      </c>
      <c r="E33">
        <v>7815.2884615384619</v>
      </c>
      <c r="F33">
        <v>7163.159517241379</v>
      </c>
      <c r="G33">
        <v>6689.0326785714287</v>
      </c>
      <c r="H33">
        <v>6359.0229166666677</v>
      </c>
      <c r="I33">
        <v>5949.565217391304</v>
      </c>
      <c r="J33">
        <v>9156.6481481481478</v>
      </c>
    </row>
    <row r="34" spans="3:10" x14ac:dyDescent="0.25">
      <c r="C34" s="3">
        <v>0.625</v>
      </c>
      <c r="D34">
        <v>7940.7407407407409</v>
      </c>
      <c r="E34">
        <v>7728.5</v>
      </c>
      <c r="F34">
        <v>7135.4855862068962</v>
      </c>
      <c r="G34">
        <v>6688.6982142857141</v>
      </c>
      <c r="H34">
        <v>6365.8041666666677</v>
      </c>
      <c r="I34">
        <v>5925.217391304348</v>
      </c>
      <c r="J34">
        <v>9069.4444444444453</v>
      </c>
    </row>
    <row r="35" spans="3:10" x14ac:dyDescent="0.25">
      <c r="C35" s="3">
        <v>0.64583333333333337</v>
      </c>
      <c r="D35">
        <v>7822.3518518518522</v>
      </c>
      <c r="E35">
        <v>7609.3846153846152</v>
      </c>
      <c r="F35">
        <v>7073.4646896551712</v>
      </c>
      <c r="G35">
        <v>6625.628035714285</v>
      </c>
      <c r="H35">
        <v>6323.1645833333341</v>
      </c>
      <c r="I35">
        <v>5918.260869565217</v>
      </c>
      <c r="J35">
        <v>9011.8518518518522</v>
      </c>
    </row>
    <row r="36" spans="3:10" x14ac:dyDescent="0.25">
      <c r="C36" s="3">
        <v>0.66666666666666663</v>
      </c>
      <c r="D36">
        <v>7703.9629629629626</v>
      </c>
      <c r="E36">
        <v>7490.2692307692305</v>
      </c>
      <c r="F36">
        <v>7011.4437931034472</v>
      </c>
      <c r="G36">
        <v>6562.5578571428578</v>
      </c>
      <c r="H36">
        <v>6280.5250000000005</v>
      </c>
      <c r="I36">
        <v>5911.304347826087</v>
      </c>
      <c r="J36">
        <v>8954.2592592592591</v>
      </c>
    </row>
    <row r="37" spans="3:10" x14ac:dyDescent="0.25">
      <c r="C37" s="3">
        <v>0.6875</v>
      </c>
      <c r="D37">
        <v>7704.1296296296296</v>
      </c>
      <c r="E37">
        <v>7466.9230769230771</v>
      </c>
      <c r="F37">
        <v>7000.7489137931043</v>
      </c>
      <c r="G37">
        <v>6552.6451785714289</v>
      </c>
      <c r="H37">
        <v>6269.333333333333</v>
      </c>
      <c r="I37">
        <v>5928.695652173913</v>
      </c>
      <c r="J37">
        <v>8953.7777777777774</v>
      </c>
    </row>
    <row r="38" spans="3:10" x14ac:dyDescent="0.25">
      <c r="C38" s="3">
        <v>0.70833333333333337</v>
      </c>
      <c r="D38">
        <v>7704.2962962962965</v>
      </c>
      <c r="E38">
        <v>7443.5769230769229</v>
      </c>
      <c r="F38">
        <v>6990.0540344827568</v>
      </c>
      <c r="G38">
        <v>6542.7324999999992</v>
      </c>
      <c r="H38">
        <v>6258.1416666666664</v>
      </c>
      <c r="I38">
        <v>5946.086956521739</v>
      </c>
      <c r="J38">
        <v>8953.2962962962956</v>
      </c>
    </row>
    <row r="39" spans="3:10" x14ac:dyDescent="0.25">
      <c r="C39" s="3">
        <v>0.72916666666666663</v>
      </c>
      <c r="D39">
        <v>8073.3518518518522</v>
      </c>
      <c r="E39">
        <v>7796.25</v>
      </c>
      <c r="F39">
        <v>7388.6994310344844</v>
      </c>
      <c r="G39">
        <v>6950.9733928571422</v>
      </c>
      <c r="H39">
        <v>6712.070833333335</v>
      </c>
      <c r="I39">
        <v>6320.326086956522</v>
      </c>
      <c r="J39">
        <v>9293.2222222222226</v>
      </c>
    </row>
    <row r="40" spans="3:10" x14ac:dyDescent="0.25">
      <c r="C40" s="3">
        <v>0.75</v>
      </c>
      <c r="D40">
        <v>8442.4074074074069</v>
      </c>
      <c r="E40">
        <v>8148.9230769230771</v>
      </c>
      <c r="F40">
        <v>7787.3448275862092</v>
      </c>
      <c r="G40">
        <v>7359.2142857142853</v>
      </c>
      <c r="H40">
        <v>7166</v>
      </c>
      <c r="I40">
        <v>6694.565217391304</v>
      </c>
      <c r="J40">
        <v>9633.1481481481478</v>
      </c>
    </row>
    <row r="41" spans="3:10" x14ac:dyDescent="0.25">
      <c r="C41" s="3">
        <v>0.77083333333333337</v>
      </c>
      <c r="D41">
        <v>8997.1111111111113</v>
      </c>
      <c r="E41">
        <v>8719.5576923076915</v>
      </c>
      <c r="F41">
        <v>8414.5689655172409</v>
      </c>
      <c r="G41">
        <v>7991.5</v>
      </c>
      <c r="H41">
        <v>7651.604166666667</v>
      </c>
      <c r="I41">
        <v>7177.239130434783</v>
      </c>
      <c r="J41">
        <v>10024.222222222223</v>
      </c>
    </row>
    <row r="42" spans="3:10" x14ac:dyDescent="0.25">
      <c r="C42" s="3">
        <v>0.79166666666666663</v>
      </c>
      <c r="D42">
        <v>9551.8148148148157</v>
      </c>
      <c r="E42">
        <v>9290.1923076923085</v>
      </c>
      <c r="F42">
        <v>9041.7931034482754</v>
      </c>
      <c r="G42">
        <v>8623.7857142857138</v>
      </c>
      <c r="H42">
        <v>8137.208333333333</v>
      </c>
      <c r="I42">
        <v>7659.913043478261</v>
      </c>
      <c r="J42">
        <v>10415.296296296296</v>
      </c>
    </row>
    <row r="43" spans="3:10" x14ac:dyDescent="0.25">
      <c r="C43" s="3">
        <v>0.8125</v>
      </c>
      <c r="D43">
        <v>9484.6296296296296</v>
      </c>
      <c r="E43">
        <v>9257.6923076923085</v>
      </c>
      <c r="F43">
        <v>9025.4137931034475</v>
      </c>
      <c r="G43">
        <v>8584.4642857142862</v>
      </c>
      <c r="H43">
        <v>8159</v>
      </c>
      <c r="I43">
        <v>7673.782608695652</v>
      </c>
      <c r="J43">
        <v>10460.666666666666</v>
      </c>
    </row>
    <row r="44" spans="3:10" x14ac:dyDescent="0.25">
      <c r="C44" s="3">
        <v>0.83333333333333337</v>
      </c>
      <c r="D44">
        <v>9340.5185185185182</v>
      </c>
      <c r="E44">
        <v>9174.2307692307695</v>
      </c>
      <c r="F44">
        <v>8964.7241379310344</v>
      </c>
      <c r="G44">
        <v>8496.25</v>
      </c>
      <c r="H44">
        <v>8105.666666666667</v>
      </c>
      <c r="I44">
        <v>7646.782608695652</v>
      </c>
      <c r="J44">
        <v>10435.37037037037</v>
      </c>
    </row>
    <row r="45" spans="3:10" x14ac:dyDescent="0.25">
      <c r="C45" s="3">
        <v>0.85416666666666663</v>
      </c>
      <c r="D45">
        <v>9251.1666666666661</v>
      </c>
      <c r="E45">
        <v>9064.538461538461</v>
      </c>
      <c r="F45">
        <v>8863.9482758620688</v>
      </c>
      <c r="G45">
        <v>8415.1607142857138</v>
      </c>
      <c r="H45">
        <v>8010.083333333333</v>
      </c>
      <c r="I45">
        <v>7565.630434782609</v>
      </c>
      <c r="J45">
        <v>10353.12962962963</v>
      </c>
    </row>
    <row r="46" spans="3:10" x14ac:dyDescent="0.25">
      <c r="C46" s="3">
        <v>0.875</v>
      </c>
      <c r="D46">
        <v>9161.8148148148157</v>
      </c>
      <c r="E46">
        <v>8954.8461538461543</v>
      </c>
      <c r="F46">
        <v>8763.1724137931033</v>
      </c>
      <c r="G46">
        <v>8334.0714285714294</v>
      </c>
      <c r="H46">
        <v>7914.5</v>
      </c>
      <c r="I46">
        <v>7484.478260869565</v>
      </c>
      <c r="J46">
        <v>10270.888888888889</v>
      </c>
    </row>
    <row r="47" spans="3:10" x14ac:dyDescent="0.25">
      <c r="C47" s="3">
        <v>0.89583333333333337</v>
      </c>
      <c r="D47">
        <v>8886.5740740740748</v>
      </c>
      <c r="E47">
        <v>8712.4807692307695</v>
      </c>
      <c r="F47">
        <v>8467.810344827587</v>
      </c>
      <c r="G47">
        <v>8027.3571428571431</v>
      </c>
      <c r="H47">
        <v>7665.1875</v>
      </c>
      <c r="I47">
        <v>7243</v>
      </c>
      <c r="J47">
        <v>10052.462962962964</v>
      </c>
    </row>
    <row r="48" spans="3:10" x14ac:dyDescent="0.25">
      <c r="C48" s="3">
        <v>0.91666666666666663</v>
      </c>
      <c r="D48">
        <v>8611.3333333333339</v>
      </c>
      <c r="E48">
        <v>8470.1153846153848</v>
      </c>
      <c r="F48">
        <v>8172.4482758620688</v>
      </c>
      <c r="G48">
        <v>7720.6428571428569</v>
      </c>
      <c r="H48">
        <v>7415.875</v>
      </c>
      <c r="I48">
        <v>7001.521739130435</v>
      </c>
      <c r="J48">
        <v>9834.0370370370365</v>
      </c>
    </row>
    <row r="49" spans="3:10" x14ac:dyDescent="0.25">
      <c r="C49" s="3">
        <v>0.9375</v>
      </c>
      <c r="D49">
        <v>8271.7962962962956</v>
      </c>
      <c r="E49">
        <v>8194.1346153846152</v>
      </c>
      <c r="F49">
        <v>7837.0172413793107</v>
      </c>
      <c r="G49">
        <v>7372.8035714285716</v>
      </c>
      <c r="H49">
        <v>7111.083333333333</v>
      </c>
      <c r="I49">
        <v>6729.152173913043</v>
      </c>
      <c r="J49">
        <v>9558.5925925925931</v>
      </c>
    </row>
    <row r="50" spans="3:10" x14ac:dyDescent="0.25">
      <c r="C50" s="3">
        <v>0.95833333333333337</v>
      </c>
      <c r="D50">
        <v>7932.2592592592591</v>
      </c>
      <c r="E50">
        <v>7918.1538461538457</v>
      </c>
      <c r="F50">
        <v>7501.5862068965516</v>
      </c>
      <c r="G50">
        <v>7024.9642857142853</v>
      </c>
      <c r="H50">
        <v>6806.291666666667</v>
      </c>
      <c r="I50">
        <v>6456.782608695652</v>
      </c>
      <c r="J50">
        <v>9283.1481481481478</v>
      </c>
    </row>
    <row r="51" spans="3:10" x14ac:dyDescent="0.25">
      <c r="C51" s="3">
        <v>0.97916666666666663</v>
      </c>
      <c r="D51">
        <v>7641.2962962962965</v>
      </c>
      <c r="E51">
        <v>7664.1538461538457</v>
      </c>
      <c r="F51">
        <v>7265.1724137931033</v>
      </c>
      <c r="G51">
        <v>6770.3214285714284</v>
      </c>
      <c r="H51">
        <v>6525.729166666667</v>
      </c>
      <c r="I51">
        <v>6192.782608695652</v>
      </c>
      <c r="J51">
        <v>9026.9074074074069</v>
      </c>
    </row>
    <row r="52" spans="3:10" x14ac:dyDescent="0.25">
      <c r="C52" s="2">
        <v>1</v>
      </c>
      <c r="D52">
        <v>7350.333333333333</v>
      </c>
      <c r="E52">
        <v>7410.1538461538457</v>
      </c>
      <c r="F52">
        <v>7028.7586206896549</v>
      </c>
      <c r="G52">
        <v>6515.6785714285716</v>
      </c>
      <c r="H52">
        <v>6245.166666666667</v>
      </c>
      <c r="I52">
        <v>5928.782608695652</v>
      </c>
      <c r="J52">
        <v>8770.6666666666661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2023-03-13T09:28:42Z</dcterms:created>
  <dcterms:modified xsi:type="dcterms:W3CDTF">2023-03-15T05:55:04Z</dcterms:modified>
</cp:coreProperties>
</file>