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IDS_API\CORRECT\PASTA DE INCONSISTENCIAS\"/>
    </mc:Choice>
  </mc:AlternateContent>
  <xr:revisionPtr revIDLastSave="0" documentId="13_ncr:1_{48A20030-9725-4468-A3A2-0F2F417EB0DC}" xr6:coauthVersionLast="47" xr6:coauthVersionMax="47" xr10:uidLastSave="{00000000-0000-0000-0000-000000000000}"/>
  <bookViews>
    <workbookView xWindow="-110" yWindow="-110" windowWidth="25180" windowHeight="16140" activeTab="1" xr2:uid="{70E907DA-4143-4C45-84DA-670792E767B6}"/>
  </bookViews>
  <sheets>
    <sheet name="dados demograficos " sheetId="1" r:id="rId1"/>
    <sheet name="resultados" sheetId="3" r:id="rId2"/>
    <sheet name="HP" sheetId="4" r:id="rId3"/>
    <sheet name="LB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<sst xmlns="http://schemas.openxmlformats.org/spreadsheetml/2006/main" count="199" uniqueCount="123">
  <si>
    <t>DATA</t>
  </si>
  <si>
    <t>Tipo de inconsistencia</t>
  </si>
  <si>
    <t>Erro</t>
  </si>
  <si>
    <t>Correto</t>
  </si>
  <si>
    <t>Codigo do inquiridor/tecnico</t>
  </si>
  <si>
    <t>IDS01JS</t>
  </si>
  <si>
    <t>scan mal feito do codigo</t>
  </si>
  <si>
    <t>IDS0,'?+</t>
  </si>
  <si>
    <t>US/Posto de sentinela</t>
  </si>
  <si>
    <t>CS de Zimpeto</t>
  </si>
  <si>
    <t>IDS0100011</t>
  </si>
  <si>
    <t>2024-11-22T10:13:59.221+02:00</t>
  </si>
  <si>
    <t>2024-12-17T11:04:57.109+02:00</t>
  </si>
  <si>
    <t>ISDAM</t>
  </si>
  <si>
    <t>IDS0100039</t>
  </si>
  <si>
    <t>2024-12-19T12:26:19.748+02:00</t>
  </si>
  <si>
    <t>Isdam</t>
  </si>
  <si>
    <t>2024-12-19T12:40:17.525+02:00</t>
  </si>
  <si>
    <t>IsdAM</t>
  </si>
  <si>
    <t>FDS!100086</t>
  </si>
  <si>
    <t>2024-12-19T12:50:34.235+02:00</t>
  </si>
  <si>
    <t>IDS0100063</t>
  </si>
  <si>
    <t>IDS0100065</t>
  </si>
  <si>
    <t>IDS0100091</t>
  </si>
  <si>
    <t>IDS0100092</t>
  </si>
  <si>
    <t>2024-11-25T12:40:10.725+02:00</t>
  </si>
  <si>
    <t>IDS01NB</t>
  </si>
  <si>
    <t>nao scanou codigo</t>
  </si>
  <si>
    <t>IDS0100012</t>
  </si>
  <si>
    <t xml:space="preserve">Tem codigos repitidos por falha dos tecnicos mas sao pacientes difentes </t>
  </si>
  <si>
    <t>2025-02-05T11:58:01.158+02:00</t>
  </si>
  <si>
    <t>IDS0100084</t>
  </si>
  <si>
    <t>Nao scanou este codigo no formulario dos dados demograficos</t>
  </si>
  <si>
    <t>2025-02-13T13:35:26.456+02:00</t>
  </si>
  <si>
    <t>IDS0100173</t>
  </si>
  <si>
    <t>Deve ser este codigo</t>
  </si>
  <si>
    <t>2025-04-15T08:48:28.926+02:00</t>
  </si>
  <si>
    <t>IDS0100340</t>
  </si>
  <si>
    <t>2025-03-13T14:24:28.806+02:00</t>
  </si>
  <si>
    <t>"DS0100148</t>
  </si>
  <si>
    <t>IDS0100148</t>
  </si>
  <si>
    <t>2025-05-02T11:17:36.721+02:00</t>
  </si>
  <si>
    <t>IDS0100044</t>
  </si>
  <si>
    <t>2025-05-06T09:38:20.026+02:00</t>
  </si>
  <si>
    <t>"AS&amp;070386</t>
  </si>
  <si>
    <t>IDS0100386</t>
  </si>
  <si>
    <t>scanou mal codigo</t>
  </si>
  <si>
    <t>2025-05-20T13:58:00.000+02:00</t>
  </si>
  <si>
    <t>2025-05-20T14:01:00.000+02:00</t>
  </si>
  <si>
    <t>IDSW100127</t>
  </si>
  <si>
    <t>IDSW100129</t>
  </si>
  <si>
    <t>2025-03-18T12:22:00.000+02:00</t>
  </si>
  <si>
    <t>2025-03-18T12:20:00.000+02:00</t>
  </si>
  <si>
    <t>IDSW100007</t>
  </si>
  <si>
    <t>Esta duplica</t>
  </si>
  <si>
    <t>IDSW100008</t>
  </si>
  <si>
    <t>2025-10-14T09:45:28.632+02:00</t>
  </si>
  <si>
    <t>IDSW100210</t>
  </si>
  <si>
    <t>2025-10-14T10:29:14.295+02:00</t>
  </si>
  <si>
    <t>Remover este</t>
  </si>
  <si>
    <t>IDSW100221</t>
  </si>
  <si>
    <t>IDSW100231</t>
  </si>
  <si>
    <t>2025-09-02T14:02:00.000+02:00</t>
  </si>
  <si>
    <t>IDSW100222</t>
  </si>
  <si>
    <t>IDSW100232</t>
  </si>
  <si>
    <t>2025-09-02T14:04:00.000+02:00</t>
  </si>
  <si>
    <t>Falha no scane</t>
  </si>
  <si>
    <t>IDSW100170</t>
  </si>
  <si>
    <t>IDSW100171</t>
  </si>
  <si>
    <t>IDSW100172</t>
  </si>
  <si>
    <t>IDSW100173</t>
  </si>
  <si>
    <t>IDSW100174</t>
  </si>
  <si>
    <t>IDSW100175</t>
  </si>
  <si>
    <t>IDSW100176</t>
  </si>
  <si>
    <t>IDSW100177</t>
  </si>
  <si>
    <t>Falha no scane duplicou trocar estes codigos</t>
  </si>
  <si>
    <t>2025-08-13T10:05:00.000+02:00</t>
  </si>
  <si>
    <t>2025-08-13T10:09:00.000+02:00</t>
  </si>
  <si>
    <t>2025-08-13T10:13:00.000+02:00</t>
  </si>
  <si>
    <t>2025-08-13T10:18:00.000+02:00</t>
  </si>
  <si>
    <t>2025-08-13T10:20:00.000+02:00</t>
  </si>
  <si>
    <t>2025-08-13T10:23:00.000+02:00</t>
  </si>
  <si>
    <t>2025-08-13T10:26:00.000+02:00</t>
  </si>
  <si>
    <t>2025-08-13T10:27:00.000+02:00</t>
  </si>
  <si>
    <t>IDSW100169</t>
  </si>
  <si>
    <t>2025-08-13T10:00:00.000+02:00</t>
  </si>
  <si>
    <t>IDSW100189</t>
  </si>
  <si>
    <t>IDSW100190</t>
  </si>
  <si>
    <t>IDSW100191</t>
  </si>
  <si>
    <t>IDSW100192</t>
  </si>
  <si>
    <t>IDSW100193</t>
  </si>
  <si>
    <t>IDSW100194</t>
  </si>
  <si>
    <t>IDSW100195</t>
  </si>
  <si>
    <t>IDSW100196</t>
  </si>
  <si>
    <t>IDSW100197</t>
  </si>
  <si>
    <t>2025-07-15T10:50:00.000+02:00</t>
  </si>
  <si>
    <t>IDSW100154</t>
  </si>
  <si>
    <t>2025-07-15T10:51:00.000+02:00</t>
  </si>
  <si>
    <t>IDSW100153</t>
  </si>
  <si>
    <t>2025-07-15T10:46:00.000+02:00</t>
  </si>
  <si>
    <t>IDSW100157</t>
  </si>
  <si>
    <t>2025-07-15T10:48:00.000+02:00</t>
  </si>
  <si>
    <t>IDSW100156</t>
  </si>
  <si>
    <t>2025-07-15T10:49:00.000+02:00</t>
  </si>
  <si>
    <t>IDSW100155</t>
  </si>
  <si>
    <t>2025-07-15T10:01:00.000+02:00</t>
  </si>
  <si>
    <t>2025-07-15T10:04:00.000+02:00</t>
  </si>
  <si>
    <t>2025-07-15T10:07:00.000+02:00</t>
  </si>
  <si>
    <t>2025-07-15T10:14:00.000+02:00</t>
  </si>
  <si>
    <t>2025-07-15T09:44:00.000+02:00</t>
  </si>
  <si>
    <t>ESTAO DUPLICADOS</t>
  </si>
  <si>
    <t>IASW100014</t>
  </si>
  <si>
    <t>IDSW100014</t>
  </si>
  <si>
    <t>2025-03-25T10:31:00.000+02:00</t>
  </si>
  <si>
    <t>IDSW100148</t>
  </si>
  <si>
    <t>IDSW100149</t>
  </si>
  <si>
    <t>2025-09-10T09:17:19.266+02:00</t>
  </si>
  <si>
    <t>2025-09-10T10:10:38.371+02:00</t>
  </si>
  <si>
    <t>2025-11-04T23:26:46.135+02:00</t>
  </si>
  <si>
    <t>2025-11-04T23:29:20.425+02:00</t>
  </si>
  <si>
    <t>2025-09-02T15:45:00.000+02:00</t>
  </si>
  <si>
    <t>2025-09-02T15:52:00.000+02:00</t>
  </si>
  <si>
    <t>star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</si>
</sst>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 applyAlignment="1">
      <alignment wrapText="1"/>
    </xf>
    <xf numFmtId="0" fontId="0" fillId="0" borderId="0" xfId="0" applyAlignment="1">
      <alignment wrapText="1"/>
    </xf>
    <xf numFmtId="0" fontId="0" fillId="4" borderId="0" xfId="0" applyFill="1"/>
    <xf numFmtId="0" fontId="0" fillId="5" borderId="0" xfId="0" applyFill="1"/>
    <xf numFmtId="14" fontId="0" fillId="5" borderId="0" xfId="0" applyNumberFormat="1" applyFill="1"/>
    <xf numFmtId="0" fontId="2" fillId="0" borderId="0" xfId="0" applyFont="1" applyAlignment="1">
      <alignment horizontal="center"/>
    </xf>
    <xf numFmtId="0" fontId="0" fillId="6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7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20069-637F-4EF0-A26D-B56F1164D285}">
  <dimension ref="A1:F3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3.81640625" customWidth="1"/>
    <col min="2" max="2" width="18.6328125" bestFit="1" customWidth="1"/>
    <col min="3" max="3" width="19.6328125" customWidth="1"/>
    <col min="4" max="4" width="33.453125" customWidth="1"/>
    <col min="5" max="5" width="17.90625" customWidth="1"/>
    <col min="6" max="6" width="20.81640625" bestFit="1" customWidth="1"/>
    <col min="7" max="7" width="27.6328125" customWidth="1"/>
    <col min="8" max="8" width="15.453125" customWidth="1"/>
  </cols>
  <sheetData>
    <row r="1" spans="1:6" s="2" customFormat="1" x14ac:dyDescent="0.35">
      <c r="A1" s="2" t="s">
        <v>122</v>
      </c>
      <c r="B1" s="2" t="s">
        <v>8</v>
      </c>
      <c r="C1" s="2" t="s">
        <v>4</v>
      </c>
      <c r="D1" s="2" t="s">
        <v>1</v>
      </c>
      <c r="E1" s="2" t="s">
        <v>2</v>
      </c>
      <c r="F1" s="2" t="s">
        <v>3</v>
      </c>
    </row>
    <row r="2" spans="1:6" x14ac:dyDescent="0.35">
      <c r="A2" t="s">
        <v>47</v>
      </c>
      <c r="E2">
        <v>41222157</v>
      </c>
      <c r="F2" t="s">
        <v>49</v>
      </c>
    </row>
    <row r="3" spans="1:6" x14ac:dyDescent="0.35">
      <c r="A3" t="s">
        <v>48</v>
      </c>
      <c r="E3">
        <v>14286803</v>
      </c>
      <c r="F3" t="s">
        <v>50</v>
      </c>
    </row>
    <row r="4" spans="1:6" x14ac:dyDescent="0.35">
      <c r="A4" t="s">
        <v>52</v>
      </c>
      <c r="B4" t="s">
        <v>53</v>
      </c>
      <c r="D4" s="10" t="s">
        <v>54</v>
      </c>
      <c r="E4" t="s">
        <v>53</v>
      </c>
      <c r="F4" t="s">
        <v>3</v>
      </c>
    </row>
    <row r="5" spans="1:6" x14ac:dyDescent="0.35">
      <c r="A5" t="s">
        <v>51</v>
      </c>
      <c r="B5" t="s">
        <v>53</v>
      </c>
      <c r="D5" s="10"/>
      <c r="E5" t="s">
        <v>53</v>
      </c>
      <c r="F5" t="s">
        <v>55</v>
      </c>
    </row>
    <row r="6" spans="1:6" x14ac:dyDescent="0.35">
      <c r="A6" t="s">
        <v>56</v>
      </c>
      <c r="B6" s="1"/>
      <c r="D6" s="10" t="s">
        <v>54</v>
      </c>
      <c r="E6" t="s">
        <v>57</v>
      </c>
    </row>
    <row r="7" spans="1:6" x14ac:dyDescent="0.35">
      <c r="A7" t="s">
        <v>58</v>
      </c>
      <c r="B7" s="1"/>
      <c r="D7" s="10"/>
      <c r="E7" t="s">
        <v>57</v>
      </c>
      <c r="F7" t="s">
        <v>59</v>
      </c>
    </row>
    <row r="8" spans="1:6" x14ac:dyDescent="0.35">
      <c r="A8" t="s">
        <v>62</v>
      </c>
      <c r="D8" t="s">
        <v>66</v>
      </c>
      <c r="E8" t="s">
        <v>60</v>
      </c>
      <c r="F8" t="s">
        <v>61</v>
      </c>
    </row>
    <row r="9" spans="1:6" x14ac:dyDescent="0.35">
      <c r="A9" t="s">
        <v>65</v>
      </c>
      <c r="D9" t="s">
        <v>66</v>
      </c>
      <c r="E9" t="s">
        <v>63</v>
      </c>
      <c r="F9" t="s">
        <v>64</v>
      </c>
    </row>
    <row r="10" spans="1:6" ht="15.5" x14ac:dyDescent="0.35">
      <c r="A10" t="s">
        <v>85</v>
      </c>
      <c r="D10" s="11" t="s">
        <v>75</v>
      </c>
      <c r="E10" t="s">
        <v>84</v>
      </c>
      <c r="F10" s="8" t="s">
        <v>86</v>
      </c>
    </row>
    <row r="11" spans="1:6" ht="14.4" customHeight="1" x14ac:dyDescent="0.35">
      <c r="A11" t="s">
        <v>76</v>
      </c>
      <c r="D11" s="11"/>
      <c r="E11" t="s">
        <v>67</v>
      </c>
      <c r="F11" s="8" t="s">
        <v>87</v>
      </c>
    </row>
    <row r="12" spans="1:6" ht="15.5" x14ac:dyDescent="0.35">
      <c r="A12" t="s">
        <v>77</v>
      </c>
      <c r="D12" s="11"/>
      <c r="E12" t="s">
        <v>68</v>
      </c>
      <c r="F12" s="8" t="s">
        <v>88</v>
      </c>
    </row>
    <row r="13" spans="1:6" ht="15.5" x14ac:dyDescent="0.35">
      <c r="A13" t="s">
        <v>78</v>
      </c>
      <c r="D13" s="11"/>
      <c r="E13" t="s">
        <v>69</v>
      </c>
      <c r="F13" s="8" t="s">
        <v>89</v>
      </c>
    </row>
    <row r="14" spans="1:6" ht="15.5" x14ac:dyDescent="0.35">
      <c r="A14" t="s">
        <v>79</v>
      </c>
      <c r="D14" s="11"/>
      <c r="E14" t="s">
        <v>70</v>
      </c>
      <c r="F14" s="8" t="s">
        <v>90</v>
      </c>
    </row>
    <row r="15" spans="1:6" ht="15.5" x14ac:dyDescent="0.35">
      <c r="A15" t="s">
        <v>80</v>
      </c>
      <c r="D15" s="11"/>
      <c r="E15" t="s">
        <v>71</v>
      </c>
      <c r="F15" s="8" t="s">
        <v>91</v>
      </c>
    </row>
    <row r="16" spans="1:6" ht="15.5" x14ac:dyDescent="0.35">
      <c r="A16" t="s">
        <v>81</v>
      </c>
      <c r="D16" s="11"/>
      <c r="E16" t="s">
        <v>72</v>
      </c>
      <c r="F16" s="8" t="s">
        <v>92</v>
      </c>
    </row>
    <row r="17" spans="1:6" ht="15.5" x14ac:dyDescent="0.35">
      <c r="A17" t="s">
        <v>82</v>
      </c>
      <c r="D17" s="11"/>
      <c r="E17" t="s">
        <v>73</v>
      </c>
      <c r="F17" s="8" t="s">
        <v>93</v>
      </c>
    </row>
    <row r="18" spans="1:6" ht="15.5" x14ac:dyDescent="0.35">
      <c r="A18" t="s">
        <v>83</v>
      </c>
      <c r="C18" s="2"/>
      <c r="D18" s="11"/>
      <c r="E18" t="s">
        <v>74</v>
      </c>
      <c r="F18" s="8" t="s">
        <v>94</v>
      </c>
    </row>
    <row r="19" spans="1:6" x14ac:dyDescent="0.35">
      <c r="A19" t="s">
        <v>95</v>
      </c>
      <c r="C19" s="2"/>
      <c r="D19" s="10" t="s">
        <v>110</v>
      </c>
      <c r="E19" t="s">
        <v>96</v>
      </c>
    </row>
    <row r="20" spans="1:6" ht="15.5" x14ac:dyDescent="0.35">
      <c r="A20" t="s">
        <v>105</v>
      </c>
      <c r="D20" s="10"/>
      <c r="E20" t="s">
        <v>96</v>
      </c>
      <c r="F20" s="8" t="s">
        <v>59</v>
      </c>
    </row>
    <row r="21" spans="1:6" x14ac:dyDescent="0.35">
      <c r="A21" t="s">
        <v>97</v>
      </c>
      <c r="C21" s="2"/>
      <c r="D21" s="10"/>
      <c r="E21" t="s">
        <v>98</v>
      </c>
    </row>
    <row r="22" spans="1:6" ht="15.5" x14ac:dyDescent="0.35">
      <c r="A22" t="s">
        <v>109</v>
      </c>
      <c r="D22" s="10"/>
      <c r="E22" t="s">
        <v>98</v>
      </c>
      <c r="F22" s="8" t="s">
        <v>59</v>
      </c>
    </row>
    <row r="23" spans="1:6" x14ac:dyDescent="0.35">
      <c r="A23" t="s">
        <v>99</v>
      </c>
      <c r="D23" s="10"/>
      <c r="E23" t="s">
        <v>100</v>
      </c>
    </row>
    <row r="24" spans="1:6" ht="15.5" x14ac:dyDescent="0.35">
      <c r="A24" t="s">
        <v>108</v>
      </c>
      <c r="D24" s="10"/>
      <c r="E24" t="s">
        <v>100</v>
      </c>
      <c r="F24" s="8" t="s">
        <v>59</v>
      </c>
    </row>
    <row r="25" spans="1:6" x14ac:dyDescent="0.35">
      <c r="A25" t="s">
        <v>101</v>
      </c>
      <c r="D25" s="10"/>
      <c r="E25" t="s">
        <v>102</v>
      </c>
    </row>
    <row r="26" spans="1:6" ht="15.5" x14ac:dyDescent="0.35">
      <c r="A26" t="s">
        <v>107</v>
      </c>
      <c r="D26" s="10"/>
      <c r="E26" t="s">
        <v>102</v>
      </c>
      <c r="F26" s="8" t="s">
        <v>59</v>
      </c>
    </row>
    <row r="27" spans="1:6" x14ac:dyDescent="0.35">
      <c r="A27" t="s">
        <v>103</v>
      </c>
      <c r="D27" s="10"/>
      <c r="E27" t="s">
        <v>104</v>
      </c>
    </row>
    <row r="28" spans="1:6" ht="15.5" x14ac:dyDescent="0.35">
      <c r="A28" t="s">
        <v>106</v>
      </c>
      <c r="D28" s="10"/>
      <c r="E28" t="s">
        <v>104</v>
      </c>
      <c r="F28" s="8" t="s">
        <v>59</v>
      </c>
    </row>
    <row r="29" spans="1:6" x14ac:dyDescent="0.35">
      <c r="A29" t="s">
        <v>113</v>
      </c>
      <c r="E29" t="s">
        <v>111</v>
      </c>
      <c r="F29" t="s">
        <v>112</v>
      </c>
    </row>
    <row r="30" spans="1:6" x14ac:dyDescent="0.35">
      <c r="A30" s="9" t="s">
        <v>116</v>
      </c>
      <c r="E30" s="9" t="s">
        <v>114</v>
      </c>
    </row>
    <row r="31" spans="1:6" x14ac:dyDescent="0.35">
      <c r="A31" s="9" t="s">
        <v>117</v>
      </c>
      <c r="E31" s="9" t="s">
        <v>115</v>
      </c>
    </row>
    <row r="32" spans="1:6" x14ac:dyDescent="0.35">
      <c r="A32" s="9" t="s">
        <v>118</v>
      </c>
      <c r="E32" s="9" t="s">
        <v>114</v>
      </c>
    </row>
    <row r="33" spans="1:6" x14ac:dyDescent="0.35">
      <c r="A33" s="9" t="s">
        <v>119</v>
      </c>
      <c r="E33" s="9" t="s">
        <v>115</v>
      </c>
    </row>
    <row r="34" spans="1:6" x14ac:dyDescent="0.35">
      <c r="A34" t="s">
        <v>62</v>
      </c>
      <c r="E34" t="s">
        <v>61</v>
      </c>
      <c r="F34" t="s">
        <v>60</v>
      </c>
    </row>
    <row r="35" spans="1:6" x14ac:dyDescent="0.35">
      <c r="A35" t="s">
        <v>65</v>
      </c>
      <c r="E35" t="s">
        <v>64</v>
      </c>
      <c r="F35" t="s">
        <v>63</v>
      </c>
    </row>
    <row r="36" spans="1:6" x14ac:dyDescent="0.35">
      <c r="A36" t="s">
        <v>120</v>
      </c>
      <c r="E36" t="s">
        <v>61</v>
      </c>
    </row>
    <row r="37" spans="1:6" x14ac:dyDescent="0.35">
      <c r="A37" t="s">
        <v>121</v>
      </c>
      <c r="E37" t="s">
        <v>64</v>
      </c>
    </row>
  </sheetData>
  <mergeCells count="4">
    <mergeCell ref="D4:D5"/>
    <mergeCell ref="D6:D7"/>
    <mergeCell ref="D10:D18"/>
    <mergeCell ref="D19:D28"/>
  </mergeCells>
  <phoneticPr fontId="1" type="noConversion"/>
  <conditionalFormatting sqref="B34:B37">
    <cfRule type="duplicateValues" dxfId="73" priority="7"/>
  </conditionalFormatting>
  <conditionalFormatting sqref="B36:B37">
    <cfRule type="duplicateValues" dxfId="72" priority="5"/>
    <cfRule type="duplicateValues" dxfId="71" priority="6"/>
  </conditionalFormatting>
  <conditionalFormatting sqref="E6:E7">
    <cfRule type="duplicateValues" dxfId="70" priority="32"/>
    <cfRule type="duplicateValues" dxfId="69" priority="31"/>
    <cfRule type="duplicateValues" dxfId="68" priority="44"/>
    <cfRule type="duplicateValues" dxfId="67" priority="33"/>
    <cfRule type="duplicateValues" dxfId="66" priority="34"/>
    <cfRule type="duplicateValues" dxfId="65" priority="35"/>
    <cfRule type="duplicateValues" dxfId="64" priority="36"/>
    <cfRule type="duplicateValues" dxfId="63" priority="37"/>
    <cfRule type="duplicateValues" dxfId="62" priority="38"/>
    <cfRule type="duplicateValues" dxfId="61" priority="39"/>
    <cfRule type="duplicateValues" dxfId="60" priority="40"/>
    <cfRule type="duplicateValues" dxfId="59" priority="41"/>
    <cfRule type="duplicateValues" dxfId="58" priority="42"/>
    <cfRule type="duplicateValues" dxfId="57" priority="43"/>
    <cfRule type="duplicateValues" dxfId="56" priority="45"/>
    <cfRule type="duplicateValues" dxfId="55" priority="46"/>
    <cfRule type="duplicateValues" dxfId="54" priority="47"/>
    <cfRule type="duplicateValues" dxfId="53" priority="48"/>
  </conditionalFormatting>
  <conditionalFormatting sqref="E10">
    <cfRule type="duplicateValues" dxfId="52" priority="29"/>
  </conditionalFormatting>
  <conditionalFormatting sqref="E11:E18">
    <cfRule type="duplicateValues" dxfId="51" priority="30"/>
  </conditionalFormatting>
  <conditionalFormatting sqref="E19:E28">
    <cfRule type="duplicateValues" dxfId="50" priority="82"/>
  </conditionalFormatting>
  <conditionalFormatting sqref="E30:E33">
    <cfRule type="duplicateValues" dxfId="49" priority="13"/>
    <cfRule type="duplicateValues" dxfId="48" priority="26"/>
    <cfRule type="duplicateValues" dxfId="47" priority="25"/>
    <cfRule type="duplicateValues" dxfId="46" priority="8"/>
    <cfRule type="duplicateValues" dxfId="45" priority="9"/>
    <cfRule type="duplicateValues" dxfId="44" priority="10"/>
    <cfRule type="duplicateValues" dxfId="43" priority="11"/>
    <cfRule type="duplicateValues" dxfId="42" priority="12"/>
    <cfRule type="duplicateValues" dxfId="41" priority="14"/>
    <cfRule type="duplicateValues" dxfId="40" priority="15"/>
    <cfRule type="duplicateValues" dxfId="39" priority="16"/>
    <cfRule type="duplicateValues" dxfId="38" priority="17"/>
    <cfRule type="duplicateValues" dxfId="37" priority="18"/>
    <cfRule type="duplicateValues" dxfId="36" priority="19"/>
    <cfRule type="duplicateValues" dxfId="35" priority="20"/>
    <cfRule type="duplicateValues" dxfId="34" priority="21"/>
    <cfRule type="duplicateValues" dxfId="33" priority="22"/>
    <cfRule type="duplicateValues" dxfId="32" priority="23"/>
    <cfRule type="duplicateValues" dxfId="31" priority="24"/>
  </conditionalFormatting>
  <conditionalFormatting sqref="E34:E37">
    <cfRule type="duplicateValues" dxfId="30" priority="4"/>
  </conditionalFormatting>
  <conditionalFormatting sqref="E36:E37">
    <cfRule type="duplicateValues" dxfId="29" priority="3"/>
    <cfRule type="duplicateValues" dxfId="28" priority="2"/>
  </conditionalFormatting>
  <conditionalFormatting sqref="E38:E1048576 E1:E3">
    <cfRule type="duplicateValues" dxfId="27" priority="74"/>
  </conditionalFormatting>
  <conditionalFormatting sqref="F34:F35">
    <cfRule type="duplicateValues" dxfId="26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83DA6-E4A0-4C56-B584-10C5EBC8B5C6}">
  <dimension ref="A1:F19"/>
  <sheetViews>
    <sheetView tabSelected="1" workbookViewId="0">
      <pane ySplit="1" topLeftCell="A2" activePane="bottomLeft" state="frozen"/>
      <selection pane="bottomLeft" activeCell="A10" sqref="A10"/>
    </sheetView>
  </sheetViews>
  <sheetFormatPr defaultRowHeight="14.5" x14ac:dyDescent="0.35"/>
  <cols>
    <col min="1" max="1" width="27.90625" bestFit="1" customWidth="1"/>
    <col min="2" max="3" width="15.6328125" customWidth="1"/>
    <col min="4" max="4" width="18.90625" bestFit="1" customWidth="1"/>
    <col min="5" max="5" width="15.90625" customWidth="1"/>
    <col min="6" max="6" width="17.54296875" customWidth="1"/>
    <col min="7" max="7" width="31.1796875" customWidth="1"/>
    <col min="8" max="8" width="16.54296875" customWidth="1"/>
  </cols>
  <sheetData>
    <row r="1" spans="1:6" s="2" customFormat="1" x14ac:dyDescent="0.35">
      <c r="A1" s="2" t="s">
        <v>0</v>
      </c>
      <c r="B1" s="2" t="s">
        <v>8</v>
      </c>
      <c r="C1" s="2" t="s">
        <v>4</v>
      </c>
      <c r="D1" s="2" t="s">
        <v>1</v>
      </c>
      <c r="E1" s="2" t="s">
        <v>2</v>
      </c>
      <c r="F1" s="2" t="s">
        <v>3</v>
      </c>
    </row>
    <row r="2" spans="1:6" x14ac:dyDescent="0.35">
      <c r="A2" s="6" t="s">
        <v>116</v>
      </c>
      <c r="E2" s="6" t="s">
        <v>114</v>
      </c>
    </row>
    <row r="3" spans="1:6" x14ac:dyDescent="0.35">
      <c r="A3" s="6" t="s">
        <v>117</v>
      </c>
      <c r="E3" s="6" t="s">
        <v>115</v>
      </c>
    </row>
    <row r="4" spans="1:6" ht="15.5" x14ac:dyDescent="0.35">
      <c r="A4" s="6" t="s">
        <v>118</v>
      </c>
      <c r="E4" s="6" t="s">
        <v>114</v>
      </c>
      <c r="F4" s="8" t="s">
        <v>59</v>
      </c>
    </row>
    <row r="5" spans="1:6" ht="15.5" x14ac:dyDescent="0.35">
      <c r="A5" s="6" t="s">
        <v>119</v>
      </c>
      <c r="E5" s="6" t="s">
        <v>115</v>
      </c>
      <c r="F5" s="8" t="s">
        <v>59</v>
      </c>
    </row>
    <row r="19" ht="9" customHeight="1" x14ac:dyDescent="0.35"/>
  </sheetData>
  <conditionalFormatting sqref="E2:E5">
    <cfRule type="duplicateValues" dxfId="25" priority="1"/>
    <cfRule type="duplicateValues" dxfId="24" priority="2"/>
    <cfRule type="duplicateValues" dxfId="23" priority="3"/>
    <cfRule type="duplicateValues" dxfId="22" priority="4"/>
    <cfRule type="duplicateValues" dxfId="21" priority="5"/>
    <cfRule type="duplicateValues" dxfId="20" priority="6"/>
    <cfRule type="duplicateValues" dxfId="19" priority="7"/>
    <cfRule type="duplicateValues" dxfId="18" priority="8"/>
    <cfRule type="duplicateValues" dxfId="17" priority="9"/>
    <cfRule type="duplicateValues" dxfId="16" priority="10"/>
    <cfRule type="duplicateValues" dxfId="15" priority="11"/>
    <cfRule type="duplicateValues" dxfId="14" priority="12"/>
    <cfRule type="duplicateValues" dxfId="13" priority="13"/>
    <cfRule type="duplicateValues" dxfId="12" priority="14"/>
    <cfRule type="duplicateValues" dxfId="11" priority="15"/>
    <cfRule type="duplicateValues" dxfId="10" priority="16"/>
    <cfRule type="duplicateValues" dxfId="9" priority="17"/>
    <cfRule type="duplicateValues" dxfId="8" priority="18"/>
    <cfRule type="duplicateValues" dxfId="7" priority="19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043B7-B3DD-42C1-AEA9-05C15E2B7F4D}">
  <dimension ref="A1:G7"/>
  <sheetViews>
    <sheetView workbookViewId="0">
      <selection activeCell="D13" sqref="D13"/>
    </sheetView>
  </sheetViews>
  <sheetFormatPr defaultRowHeight="14.5" x14ac:dyDescent="0.35"/>
  <cols>
    <col min="1" max="1" width="27.90625" bestFit="1" customWidth="1"/>
    <col min="2" max="2" width="18.6328125" bestFit="1" customWidth="1"/>
    <col min="3" max="3" width="23.90625" bestFit="1" customWidth="1"/>
    <col min="4" max="4" width="18.90625" bestFit="1" customWidth="1"/>
    <col min="5" max="5" width="10.90625" bestFit="1" customWidth="1"/>
    <col min="6" max="6" width="10.6328125" bestFit="1" customWidth="1"/>
    <col min="7" max="7" width="31.90625" customWidth="1"/>
  </cols>
  <sheetData>
    <row r="1" spans="1:7" x14ac:dyDescent="0.35">
      <c r="A1" s="2" t="s">
        <v>0</v>
      </c>
      <c r="B1" s="2" t="s">
        <v>8</v>
      </c>
      <c r="C1" s="2" t="s">
        <v>4</v>
      </c>
      <c r="D1" s="2" t="s">
        <v>1</v>
      </c>
      <c r="E1" s="2" t="s">
        <v>2</v>
      </c>
      <c r="F1" s="2" t="s">
        <v>3</v>
      </c>
    </row>
    <row r="2" spans="1:7" ht="28.75" customHeight="1" x14ac:dyDescent="0.35">
      <c r="A2" s="6" t="s">
        <v>25</v>
      </c>
      <c r="B2" s="1" t="s">
        <v>9</v>
      </c>
      <c r="C2" t="s">
        <v>26</v>
      </c>
      <c r="D2" t="s">
        <v>27</v>
      </c>
      <c r="F2" t="s">
        <v>28</v>
      </c>
      <c r="G2" s="3" t="s">
        <v>29</v>
      </c>
    </row>
    <row r="3" spans="1:7" ht="25.25" customHeight="1" x14ac:dyDescent="0.35">
      <c r="A3" s="6" t="s">
        <v>30</v>
      </c>
      <c r="C3" t="s">
        <v>26</v>
      </c>
      <c r="D3" t="s">
        <v>27</v>
      </c>
      <c r="F3" t="s">
        <v>31</v>
      </c>
      <c r="G3" s="4" t="s">
        <v>32</v>
      </c>
    </row>
    <row r="4" spans="1:7" x14ac:dyDescent="0.35">
      <c r="A4" s="6" t="s">
        <v>33</v>
      </c>
      <c r="C4" t="s">
        <v>26</v>
      </c>
      <c r="D4" t="s">
        <v>27</v>
      </c>
      <c r="F4" t="s">
        <v>34</v>
      </c>
      <c r="G4" s="4" t="s">
        <v>35</v>
      </c>
    </row>
    <row r="5" spans="1:7" ht="31.25" customHeight="1" x14ac:dyDescent="0.35">
      <c r="A5" s="6" t="s">
        <v>36</v>
      </c>
      <c r="D5" t="s">
        <v>27</v>
      </c>
      <c r="F5" t="s">
        <v>37</v>
      </c>
      <c r="G5" s="4" t="s">
        <v>32</v>
      </c>
    </row>
    <row r="6" spans="1:7" x14ac:dyDescent="0.35">
      <c r="A6" t="s">
        <v>41</v>
      </c>
      <c r="D6" t="s">
        <v>27</v>
      </c>
      <c r="F6" s="5" t="s">
        <v>42</v>
      </c>
    </row>
    <row r="7" spans="1:7" x14ac:dyDescent="0.35">
      <c r="A7" t="s">
        <v>43</v>
      </c>
      <c r="D7" t="s">
        <v>46</v>
      </c>
      <c r="E7" t="s">
        <v>44</v>
      </c>
      <c r="F7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82A9C-7B5E-4624-B6D6-F4176D6D8682}">
  <dimension ref="A1:F8"/>
  <sheetViews>
    <sheetView workbookViewId="0">
      <selection activeCell="D15" sqref="D15"/>
    </sheetView>
  </sheetViews>
  <sheetFormatPr defaultRowHeight="14.5" x14ac:dyDescent="0.35"/>
  <cols>
    <col min="1" max="1" width="27.90625" bestFit="1" customWidth="1"/>
    <col min="2" max="2" width="18.6328125" bestFit="1" customWidth="1"/>
    <col min="4" max="4" width="20.36328125" bestFit="1" customWidth="1"/>
    <col min="5" max="5" width="10.90625" bestFit="1" customWidth="1"/>
    <col min="6" max="6" width="10.6328125" bestFit="1" customWidth="1"/>
  </cols>
  <sheetData>
    <row r="1" spans="1:6" x14ac:dyDescent="0.35">
      <c r="A1" s="2" t="s">
        <v>0</v>
      </c>
      <c r="B1" s="2" t="s">
        <v>8</v>
      </c>
      <c r="C1" s="2" t="s">
        <v>4</v>
      </c>
      <c r="D1" s="2" t="s">
        <v>1</v>
      </c>
      <c r="E1" s="2" t="s">
        <v>2</v>
      </c>
      <c r="F1" s="2" t="s">
        <v>3</v>
      </c>
    </row>
    <row r="2" spans="1:6" s="6" customFormat="1" ht="14.4" customHeight="1" x14ac:dyDescent="0.35">
      <c r="A2" s="6" t="s">
        <v>11</v>
      </c>
      <c r="B2" s="7" t="s">
        <v>9</v>
      </c>
      <c r="C2" s="6" t="s">
        <v>5</v>
      </c>
      <c r="D2" s="6" t="s">
        <v>6</v>
      </c>
      <c r="E2" s="6" t="s">
        <v>7</v>
      </c>
      <c r="F2" s="6" t="s">
        <v>10</v>
      </c>
    </row>
    <row r="3" spans="1:6" x14ac:dyDescent="0.35">
      <c r="A3" t="s">
        <v>12</v>
      </c>
      <c r="B3" s="1" t="s">
        <v>9</v>
      </c>
      <c r="C3" t="s">
        <v>13</v>
      </c>
      <c r="D3" t="s">
        <v>6</v>
      </c>
      <c r="E3">
        <v>11311799</v>
      </c>
      <c r="F3" t="s">
        <v>14</v>
      </c>
    </row>
    <row r="4" spans="1:6" x14ac:dyDescent="0.35">
      <c r="A4" t="s">
        <v>15</v>
      </c>
      <c r="B4" s="1" t="s">
        <v>9</v>
      </c>
      <c r="C4" t="s">
        <v>16</v>
      </c>
      <c r="D4" t="s">
        <v>6</v>
      </c>
      <c r="E4">
        <v>50447367</v>
      </c>
      <c r="F4" t="s">
        <v>21</v>
      </c>
    </row>
    <row r="5" spans="1:6" x14ac:dyDescent="0.35">
      <c r="A5" t="s">
        <v>17</v>
      </c>
      <c r="B5" s="1" t="s">
        <v>9</v>
      </c>
      <c r="C5" t="s">
        <v>18</v>
      </c>
      <c r="D5" t="s">
        <v>6</v>
      </c>
      <c r="E5">
        <v>34</v>
      </c>
      <c r="F5" t="s">
        <v>22</v>
      </c>
    </row>
    <row r="6" spans="1:6" x14ac:dyDescent="0.35">
      <c r="A6" t="s">
        <v>17</v>
      </c>
      <c r="B6" s="1" t="s">
        <v>9</v>
      </c>
      <c r="C6" t="s">
        <v>18</v>
      </c>
      <c r="D6" t="s">
        <v>6</v>
      </c>
      <c r="E6" t="s">
        <v>19</v>
      </c>
      <c r="F6" t="s">
        <v>23</v>
      </c>
    </row>
    <row r="7" spans="1:6" x14ac:dyDescent="0.35">
      <c r="A7" t="s">
        <v>20</v>
      </c>
      <c r="B7" s="1" t="s">
        <v>9</v>
      </c>
      <c r="C7" t="s">
        <v>16</v>
      </c>
      <c r="D7" t="s">
        <v>6</v>
      </c>
      <c r="E7">
        <v>62143721</v>
      </c>
      <c r="F7" t="s">
        <v>24</v>
      </c>
    </row>
    <row r="8" spans="1:6" x14ac:dyDescent="0.35">
      <c r="A8" t="s">
        <v>38</v>
      </c>
      <c r="B8" s="1" t="s">
        <v>9</v>
      </c>
      <c r="E8" t="s">
        <v>39</v>
      </c>
      <c r="F8" t="s">
        <v>40</v>
      </c>
    </row>
  </sheetData>
  <conditionalFormatting sqref="E8">
    <cfRule type="duplicateValues" dxfId="6" priority="1"/>
    <cfRule type="duplicateValues" dxfId="5" priority="2"/>
    <cfRule type="duplicateValues" dxfId="4" priority="3"/>
    <cfRule type="duplicateValues" dxfId="3" priority="4"/>
    <cfRule type="duplicateValues" dxfId="2" priority="5"/>
    <cfRule type="duplicateValues" dxfId="1" priority="6"/>
    <cfRule type="duplicateValues" dxfId="0" priority="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dados demograficos </vt:lpstr>
      <vt:lpstr>resultados</vt:lpstr>
      <vt:lpstr>HP</vt:lpstr>
      <vt:lpstr>LB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Hilenio Sabao</dc:creator>
  <cp:lastModifiedBy>Anisio Bule</cp:lastModifiedBy>
  <dcterms:created xsi:type="dcterms:W3CDTF">2024-12-23T04:26:13Z</dcterms:created>
  <dcterms:modified xsi:type="dcterms:W3CDTF">2025-12-17T08:44:11Z</dcterms:modified>
</cp:coreProperties>
</file>