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y Document\02 Master NTNU\04 Semester 4\Thesis\Data\Formation\"/>
    </mc:Choice>
  </mc:AlternateContent>
  <bookViews>
    <workbookView xWindow="0" yWindow="0" windowWidth="23730" windowHeight="9195"/>
  </bookViews>
  <sheets>
    <sheet name="Sheet1" sheetId="1" r:id="rId1"/>
    <sheet name="Sheet2" sheetId="2" r:id="rId2"/>
  </sheets>
  <definedNames>
    <definedName name="_xlnm._FilterDatabase" localSheetId="0" hidden="1">Sheet1!$A$2:$AA$37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<sst xmlns="http://schemas.openxmlformats.org/spreadsheetml/2006/main" count="380" uniqueCount="90">
  <si>
    <t>GROUP</t>
  </si>
  <si>
    <t>FORMATIONS</t>
  </si>
  <si>
    <t>NORDLAND</t>
  </si>
  <si>
    <t>UTSIRA</t>
  </si>
  <si>
    <t>NO FORMAL NAME</t>
  </si>
  <si>
    <t>HORDALAND</t>
  </si>
  <si>
    <t>SKADE</t>
  </si>
  <si>
    <t>GRID</t>
  </si>
  <si>
    <t>ROGALAND</t>
  </si>
  <si>
    <t>BALDER</t>
  </si>
  <si>
    <t>SELE</t>
  </si>
  <si>
    <t>LISTA</t>
  </si>
  <si>
    <t>HEIMDAL</t>
  </si>
  <si>
    <t>VÅLE</t>
  </si>
  <si>
    <t>TY</t>
  </si>
  <si>
    <t>SHETLAND</t>
  </si>
  <si>
    <t>EKOFISK</t>
  </si>
  <si>
    <t>TOR</t>
  </si>
  <si>
    <t>HOD</t>
  </si>
  <si>
    <t>TRYGGVASON</t>
  </si>
  <si>
    <t>BLODØKS</t>
  </si>
  <si>
    <t>SVARTE</t>
  </si>
  <si>
    <t>HIDRA</t>
  </si>
  <si>
    <t>CROMER KNOLL</t>
  </si>
  <si>
    <t>RØDBY</t>
  </si>
  <si>
    <t>ÅSGARD</t>
  </si>
  <si>
    <t>SOLA</t>
  </si>
  <si>
    <t>TUXEN</t>
  </si>
  <si>
    <t>VIKING</t>
  </si>
  <si>
    <t>DRAUPNE</t>
  </si>
  <si>
    <t>HEATHER</t>
  </si>
  <si>
    <t>INTRA HEATHER SS</t>
  </si>
  <si>
    <t>VESTLAND</t>
  </si>
  <si>
    <t>SLEIPNER</t>
  </si>
  <si>
    <t>HUGIN</t>
  </si>
  <si>
    <t>NO GROUP DEFINED</t>
  </si>
  <si>
    <t>SKAGERRAK</t>
  </si>
  <si>
    <t>SMITH BANK</t>
  </si>
  <si>
    <t>HEGRE</t>
  </si>
  <si>
    <t>DUNLIN</t>
  </si>
  <si>
    <t>COOK</t>
  </si>
  <si>
    <t>STATFJORD</t>
  </si>
  <si>
    <t>Top</t>
  </si>
  <si>
    <t>Bottom</t>
  </si>
  <si>
    <t>Formation</t>
  </si>
  <si>
    <t>15/5-6</t>
  </si>
  <si>
    <t>Shale</t>
  </si>
  <si>
    <t>Sandstone</t>
  </si>
  <si>
    <t>Chalk</t>
  </si>
  <si>
    <t>15/5-7</t>
  </si>
  <si>
    <t>Typical</t>
  </si>
  <si>
    <t>- GR +/- 30 API</t>
  </si>
  <si>
    <t>- GR +/- 60 API
- Caliper straight</t>
  </si>
  <si>
    <t>- GR +/- 100 API</t>
  </si>
  <si>
    <t>- GR +/- 60 API
- Caliper not straight
- Possibility of shaly sandstone because of caliper spiking when GR spiking</t>
  </si>
  <si>
    <t xml:space="preserve">- GR +/- 100 API
- Spiking GR is indicated </t>
  </si>
  <si>
    <t>15/6-11 S</t>
  </si>
  <si>
    <t>15/9-21 S</t>
  </si>
  <si>
    <t>15/5-7 A</t>
  </si>
  <si>
    <t>15/6-9 S</t>
  </si>
  <si>
    <t>Carbonate</t>
  </si>
  <si>
    <t>GR Description</t>
  </si>
  <si>
    <t>200 - 350MD = 40 API
350 - top Utsira = 80 API</t>
  </si>
  <si>
    <t>Top - 700MD = 80 API
700 - top Utsira = 140 API</t>
  </si>
  <si>
    <t>Top - 750 = Signif. Increase from 80 - 120
750 - top Utsira = 140</t>
  </si>
  <si>
    <t>+/- 25 API</t>
  </si>
  <si>
    <t>Top - 900 = 120 (shaly)
900 - bottom = 90</t>
  </si>
  <si>
    <t>+/- 100 API</t>
  </si>
  <si>
    <t>+/- 140 API</t>
  </si>
  <si>
    <t>+/- 120 API</t>
  </si>
  <si>
    <t>+/- 90 API</t>
  </si>
  <si>
    <t>Formation Descriotion</t>
  </si>
  <si>
    <t xml:space="preserve">The base of the group occurs at the passage from the generally brown shales of the Hordaland Group into the more massive and blocky, generally grey, claystones of the Nordland Group.  In the Central Trough the lower boundary is placed at the base of a claystone with high gamma-ray readings </t>
  </si>
  <si>
    <t>The upper boundary is normally well defined by an increase in gamma-ray response into the overlying claystones. The lower boundary of the formation is normally well defined by a decrease in gamma-ray response from the underlying claystones into the sandstones of the Utsira Formation. Formation the lower boundary may be more difficult to identify, but it is normally marked by a break on the velocity log.</t>
  </si>
  <si>
    <t>The upper boundary is characterised by an increase in gamma-ray readings and a decrease in velocity from the sandstones of the Grid Formation into the clay-stones of the Hordaland Group</t>
  </si>
  <si>
    <t>The upper boundary is defined at the transition from the laminated shales of the Balder Formation to the non-laminated, often glauconitic, occasionally reddish, overlying sediments.  The log response of the Balder Formation is often described as bell-shaped</t>
  </si>
  <si>
    <t>The upper boundary is usually defined by a transition into the Lista Formation shales and is then characterized by higher radioactivity and lower velocity</t>
  </si>
  <si>
    <t>The upper boundary is defined where the gamma-ray response increases and the velocity decreases towards the marly beds of the Våle Formation. The lower boundary is marked by a change in gamma-ray readings from a constant low level in the Tor Formation to a slightly lower level.</t>
  </si>
  <si>
    <t xml:space="preserve">The upper boundary is marked by the end of the more constant low gamma-ray response with a return to a higher and more irregular gamma ray and a lower velocity in the overlying Ekofisk Formation (Fig. 5.24). The upper boundary represents an unconformity with a submarine hardground along the Lindesnes Ridge, and a change of deposition to clay-rich chalks or minor shales </t>
  </si>
  <si>
    <t xml:space="preserve">The upper boundary towards the Tor Formation is generally marked by a change in gamma-ray readings to a more constant and slightly lower level, </t>
  </si>
  <si>
    <t xml:space="preserve">The upper boundary can be seen as an upward decrease in gamma-ray response and a increase in velocity when going into the more calcareous sediments of the Svarte Formation . Platform the Rødby Formation is more calcareous and has a lower gamma-ray response and a higher velocity than the overlying unspecified unit of the Shetland Group </t>
  </si>
  <si>
    <t>The upper boundary is most often placed where the carbonate content starts to increase rapidly into the overlying Rødby Formation (Figs. 5.12, 5.14, 5.18 and 5.22). In some areas where, the Sola Formation is overlain by the Ran sandstone units (Fig.5. 23), the boundary is defined by an upward decrease in gamma-ray response and an increase in velocity.</t>
  </si>
  <si>
    <t>These are marked by distinct log breaks due to the very high gamma ray response and low velocity shown by the Draupne Formation.
In basinal areas the formation generally has a diachronous contact with the Heather Formation. On marginal highs the formation onlaps pre-Upper Jurassic rocks. On the northern Horda Platform, Upper Jurassic sandstones of the Sognefjord Formation mark the base of the Draupne Formation.
The upper boundary is often an unconformity or discontinuity, usually overlain by Cretaceous sediments which have a higher velocity and lower gamma ray response than the Draupne Formation. The importance and regional validity of this unconformity is under debate; see for example Rawson and Riley (1982).</t>
  </si>
  <si>
    <t>The lower boundary is the contact with the arenaceous Brent Group. The upper boundary is the contact with the Draupne Formation, which has an anomalously high gamma ray response and low velocity. Both boundaries are therefore marked by log breaks.</t>
  </si>
  <si>
    <t>The lower boundary represents the transition from the coaly Sleipner Formation. The upper boundary represents the transition into the shales of the Viking Group, giving clear breaks both on sonic and gamma ray logs. The formation represents near shore, shallow marine sandstones with the occasional influence of continental fluviodeltaic conditions.</t>
  </si>
  <si>
    <t>The formation lies unconformably on erosional relics of lower Jurassic or older rocks, and a break on dipmeter logs can frequently be observed. Sandstones within the formation in general show lower interval velocites than sandstones in the underlying formations. The upper boundary marks the transition into the shales of the Viking Group or the sandstones of the Hugin Formation. Where the formation is overlain by the shales, clear breaks can be observed both on sonic and gamma ray logs. Where the formation is overlain by the Hugin Formation, the erratic sonic log pattern of the Sleipner Formation becomes smoother when entering the overlying sandstones. On gamma ray logs the sandstones of the Hugin Formation in general appear cleaner, more massive and often thicker than in the Sleipner Formation.</t>
  </si>
  <si>
    <t>The base of the group occurs at the passage from the generally brown shales of the Hordaland Group into the more massive and blocky, generally grey, claystones of the Nordland Group. This contact is usually marked by a break on the logs which represents an unconformity of Early to Middle Miocene age. In the Central Trough the lower boundary is placed at the base of a claystone with high gamma-ray readings (Fig. 5.60). In the Viking Graben area the lower boundary is normally the base of the sandy Utsira Formation2). In this case the contact is marked by a decrease in gamma-ray readings from the claystones of the Hordaland Group into the Utsira Formation. Where the basal part of the Nordland Group is developed as claystone the boundary is placed at log breaks associated with a change in claystone colour.</t>
  </si>
  <si>
    <t>Where the Sele Formation directly overlies the Lista Formation, the boundary is defined by an upward increase in gamma-ray readings and a decrease in velocity (Figs. 5.44 and 5.58). Where the Sele Formation is situated directly above sandy formations, the boundary is defined by an upward increase in gamma-ray readings and a decrease in velocity (Figs. 5.46 and 5.48). The upper boundary towards the Balder Formation is expressed by a reduced gamma-ray response and an increase in velocity (Fig. 5.44). It is difficult to distinguish the Lista and Sele formations in the Frigg area.</t>
  </si>
  <si>
    <t>In general, the lower boundary is marked by a transition into a lithology with higher gamma-ray and lower velocity readings than the underlying formations (Figs. 5.41, 5.48 and 5.50).
In areas where the Lista Formation is overlain by sandy Paleocene formations, the logs show the incoming of coarser elastics with a characteristic, blocky, gamma-ray and sonic log pattern (Figs. 5.48 and 5.52). Where the Sele Formation overlies the Lista Formation, the boundary is well defined on logs, without any distinct changes in lithology. The Sele Formation shows higher, and often smoother, gamma-ray readings and a very smooth, lower velocity pattern (Fig. 5.51). In some areas, both the Lista and Sele formations contain sandstone beds, resulting in a poorly defined boundary based on log character. Where the Lista Formation is overlain by the Balder Formation, the boundary is defined by lower gamma-ray readings and higher velocity in the Balder Formation. It is difficult to distinguish the Lista and Sele formations in the Frigg area.</t>
  </si>
  <si>
    <t>The upper boundary is usually defined by a transition into the Lista Formation shales and is then characterized by higher radioactivity and lower velocity (Fig. 5.52). Locally, the Heimdal Formation is overlain by the Hermod Formation, the upper boundary therefore being defined by a change into clean, "blocky" sand.</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</si>
</sst>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Arial"/>
      <family val="2"/>
      <charset val="1"/>
    </font>
    <font>
      <b/>
      <sz val="8"/>
      <color theme="1"/>
      <name val="Inherit"/>
    </font>
    <font>
      <sz val="8"/>
      <color rgb="FF333333"/>
      <name val="Inherit"/>
    </font>
    <font>
      <sz val="8"/>
      <color rgb="FF333333"/>
      <name val="Lucida Sans Unicode"/>
      <family val="2"/>
    </font>
  </fonts>
  <fills count="4">
    <fill>
      <patternFill patternType="none"/>
    </fill>
    <fill>
      <patternFill patternType="gray125"/>
    </fill>
    <fill>
      <patternFill patternType="solid">
        <fgColor rgb="FFE3E3E3"/>
        <bgColor indexed="64"/>
      </patternFill>
    </fill>
    <fill>
      <patternFill patternType="solid">
        <fgColor rgb="FFFFFFFF"/>
        <bgColor indexed="64"/>
      </patternFill>
    </fill>
  </fills>
  <borders count="13">
    <border>
      <left/>
      <right/>
      <top/>
      <bottom/>
      <diagonal/>
    </border>
    <border>
      <left/>
      <right style="medium">
        <color rgb="FFD7D2CB"/>
      </right>
      <top/>
      <bottom style="medium">
        <color rgb="FF000000"/>
      </bottom>
      <diagonal/>
    </border>
    <border>
      <left/>
      <right style="medium">
        <color rgb="FFD7D2CB"/>
      </right>
      <top/>
      <bottom/>
      <diagonal/>
    </border>
    <border>
      <left/>
      <right style="medium">
        <color rgb="FFD7D2CB"/>
      </right>
      <top/>
      <bottom style="medium">
        <color rgb="FFD7D2CB"/>
      </bottom>
      <diagonal/>
    </border>
    <border>
      <left/>
      <right style="medium">
        <color rgb="FFD7D2CB"/>
      </right>
      <top style="medium">
        <color rgb="FFD7D2CB"/>
      </top>
      <bottom/>
      <diagonal/>
    </border>
    <border>
      <left style="medium">
        <color rgb="FFD7D2CB"/>
      </left>
      <right/>
      <top/>
      <bottom style="medium">
        <color rgb="FF000000"/>
      </bottom>
      <diagonal/>
    </border>
    <border>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D7D2CB"/>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 fillId="2" borderId="2"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2" xfId="0" applyFont="1" applyFill="1" applyBorder="1" applyAlignment="1">
      <alignment vertical="center" wrapText="1"/>
    </xf>
    <xf numFmtId="0" fontId="2" fillId="3" borderId="4" xfId="0" applyFont="1" applyFill="1" applyBorder="1" applyAlignment="1">
      <alignment vertical="center" wrapText="1"/>
    </xf>
    <xf numFmtId="0" fontId="2" fillId="3" borderId="4" xfId="0" applyFont="1" applyFill="1" applyBorder="1" applyAlignment="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3" borderId="3" xfId="0" quotePrefix="1" applyFont="1" applyFill="1" applyBorder="1" applyAlignment="1">
      <alignment horizontal="center" vertical="center" wrapText="1"/>
    </xf>
    <xf numFmtId="0" fontId="2" fillId="3" borderId="3" xfId="0" quotePrefix="1" applyFont="1" applyFill="1" applyBorder="1" applyAlignment="1">
      <alignment horizontal="left" vertical="center" wrapText="1"/>
    </xf>
    <xf numFmtId="49" fontId="1" fillId="2" borderId="5"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2" borderId="9" xfId="0" applyNumberFormat="1" applyFont="1" applyFill="1" applyBorder="1" applyAlignment="1">
      <alignment horizontal="center" vertical="center"/>
    </xf>
    <xf numFmtId="49" fontId="1" fillId="2" borderId="10" xfId="0" applyNumberFormat="1"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3" fillId="0" borderId="0" xfId="0" applyFont="1" applyAlignment="1">
      <alignment wrapText="1"/>
    </xf>
    <xf numFmtId="0" fontId="2" fillId="3" borderId="3" xfId="0" applyFont="1" applyFill="1" applyBorder="1" applyAlignment="1">
      <alignment horizontal="left" vertical="center" wrapText="1"/>
    </xf>
  </cellXfs>
  <cellStyles count="1">
    <cellStyle name="Normal"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
  <sheetViews>
    <sheetView tabSelected="1" zoomScaleNormal="100" workbookViewId="0">
      <pane xSplit="2" ySplit="2" topLeftCell="C3" activePane="bottomRight" state="frozen"/>
      <selection pane="topRight" activeCell="C1" sqref="C1"/>
      <selection pane="bottomLeft" activeCell="A3" sqref="A3"/>
      <selection pane="bottomRight" activeCell="G3" sqref="G3"/>
    </sheetView>
  </sheetViews>
  <sheetFormatPr defaultRowHeight="14.25"/>
  <cols>
    <col min="2" max="2" width="12.75" customWidth="1"/>
    <col min="13" max="13" width="8.125" customWidth="1"/>
    <col min="14" max="14" width="28.875" bestFit="1" customWidth="1"/>
    <col min="15" max="15" width="19.625" customWidth="1"/>
    <col min="16" max="16" width="7.75" customWidth="1"/>
    <col min="19" max="19" width="38.125" customWidth="1"/>
    <col min="20" max="20" width="17.75" customWidth="1"/>
    <col min="21" max="24" width="0" hidden="1" customWidth="1"/>
    <col min="25" max="25" width="7.375" customWidth="1"/>
    <col min="26" max="26" width="8" customWidth="1"/>
    <col min="28" max="28" width="18.625" customWidth="1"/>
  </cols>
  <sheetData>
    <row r="1" spans="1:31" ht="15" thickBot="1">
      <c r="C1" s="13" t="s">
        <v>45</v>
      </c>
      <c r="D1" s="14"/>
      <c r="E1" s="14"/>
      <c r="F1" s="15"/>
      <c r="G1" s="13" t="s">
        <v>49</v>
      </c>
      <c r="H1" s="14"/>
      <c r="I1" s="14"/>
      <c r="J1" s="15"/>
      <c r="K1" s="13" t="s">
        <v>58</v>
      </c>
      <c r="L1" s="14"/>
      <c r="M1" s="14"/>
      <c r="N1" s="14"/>
      <c r="O1" s="15"/>
      <c r="P1" s="13" t="s">
        <v>56</v>
      </c>
      <c r="Q1" s="14"/>
      <c r="R1" s="14"/>
      <c r="S1" s="14"/>
      <c r="T1" s="15"/>
      <c r="U1" s="13" t="s">
        <v>57</v>
      </c>
      <c r="V1" s="14"/>
      <c r="W1" s="14"/>
      <c r="X1" s="15"/>
      <c r="Y1" s="13" t="s">
        <v>59</v>
      </c>
      <c r="Z1" s="14"/>
      <c r="AA1" s="14"/>
      <c r="AB1" s="15"/>
      <c r="AC1" s="13"/>
      <c r="AD1" s="14"/>
      <c r="AE1" s="15"/>
    </row>
    <row r="2" spans="1:31" ht="15" thickBot="1">
      <c r="A2" s="1" t="s">
        <v>0</v>
      </c>
      <c r="B2" s="1" t="s">
        <v>1</v>
      </c>
      <c r="C2" s="4" t="s">
        <v>42</v>
      </c>
      <c r="D2" s="4" t="s">
        <v>43</v>
      </c>
      <c r="E2" s="4" t="s">
        <v>44</v>
      </c>
      <c r="F2" s="4"/>
      <c r="G2" s="4" t="s">
        <v>42</v>
      </c>
      <c r="H2" s="4" t="s">
        <v>43</v>
      </c>
      <c r="I2" s="4" t="s">
        <v>44</v>
      </c>
      <c r="J2" s="4"/>
      <c r="K2" s="4" t="s">
        <v>42</v>
      </c>
      <c r="L2" s="4" t="s">
        <v>43</v>
      </c>
      <c r="M2" s="4" t="s">
        <v>44</v>
      </c>
      <c r="N2" s="4" t="s">
        <v>71</v>
      </c>
      <c r="O2" s="4" t="s">
        <v>61</v>
      </c>
      <c r="P2" s="4" t="s">
        <v>42</v>
      </c>
      <c r="Q2" s="4" t="s">
        <v>43</v>
      </c>
      <c r="R2" s="4" t="s">
        <v>44</v>
      </c>
      <c r="S2" s="4"/>
      <c r="T2" s="4"/>
      <c r="U2" s="4" t="s">
        <v>42</v>
      </c>
      <c r="V2" s="4" t="s">
        <v>43</v>
      </c>
      <c r="W2" s="4" t="s">
        <v>44</v>
      </c>
      <c r="X2" s="4"/>
      <c r="Y2" s="4" t="s">
        <v>42</v>
      </c>
      <c r="Z2" s="4" t="s">
        <v>43</v>
      </c>
      <c r="AA2" s="4" t="s">
        <v>44</v>
      </c>
      <c r="AB2" s="4"/>
      <c r="AC2" s="4"/>
      <c r="AD2" s="4"/>
      <c r="AE2" s="4"/>
    </row>
    <row r="3" spans="1:31" ht="169.5" thickBot="1">
      <c r="A3" s="6" t="s">
        <v>2</v>
      </c>
      <c r="B3" s="3" t="s">
        <v>4</v>
      </c>
      <c r="C3" s="2">
        <v>133</v>
      </c>
      <c r="D3" s="2">
        <v>728</v>
      </c>
      <c r="E3" s="2" t="s">
        <v>46</v>
      </c>
      <c r="F3" s="3"/>
      <c r="G3" s="2">
        <v>144</v>
      </c>
      <c r="H3" s="2">
        <v>991</v>
      </c>
      <c r="I3" s="2" t="s">
        <v>46</v>
      </c>
      <c r="J3" s="3"/>
      <c r="K3" s="2">
        <v>145</v>
      </c>
      <c r="L3" s="2">
        <v>991</v>
      </c>
      <c r="M3" s="2" t="s">
        <v>46</v>
      </c>
      <c r="N3" s="20" t="s">
        <v>72</v>
      </c>
      <c r="O3" s="3" t="s">
        <v>62</v>
      </c>
      <c r="P3" s="3">
        <v>137</v>
      </c>
      <c r="Q3" s="3">
        <v>785</v>
      </c>
      <c r="R3" s="3" t="s">
        <v>46</v>
      </c>
      <c r="S3" s="3" t="s">
        <v>86</v>
      </c>
      <c r="T3" s="3" t="s">
        <v>63</v>
      </c>
      <c r="U3" s="3">
        <v>156</v>
      </c>
      <c r="V3" s="3">
        <v>873</v>
      </c>
      <c r="W3" s="3" t="s">
        <v>46</v>
      </c>
      <c r="X3" s="3"/>
      <c r="Y3" s="3">
        <v>161</v>
      </c>
      <c r="Z3" s="3">
        <v>792</v>
      </c>
      <c r="AA3" s="3" t="s">
        <v>46</v>
      </c>
      <c r="AB3" s="3" t="s">
        <v>64</v>
      </c>
      <c r="AC3" s="3"/>
      <c r="AD3" s="3"/>
      <c r="AE3" s="3"/>
    </row>
    <row r="4" spans="1:31" ht="113.25" thickBot="1">
      <c r="A4" s="6" t="s">
        <v>2</v>
      </c>
      <c r="B4" s="2" t="s">
        <v>3</v>
      </c>
      <c r="C4" s="2">
        <v>728</v>
      </c>
      <c r="D4" s="2">
        <v>895</v>
      </c>
      <c r="E4" s="2" t="s">
        <v>47</v>
      </c>
      <c r="F4" s="3"/>
      <c r="G4" s="2">
        <v>791</v>
      </c>
      <c r="H4" s="2">
        <v>991</v>
      </c>
      <c r="I4" s="2" t="s">
        <v>47</v>
      </c>
      <c r="J4" s="3"/>
      <c r="K4" s="2">
        <v>791</v>
      </c>
      <c r="L4" s="2">
        <v>991</v>
      </c>
      <c r="M4" s="2" t="s">
        <v>47</v>
      </c>
      <c r="N4" s="21" t="s">
        <v>73</v>
      </c>
      <c r="O4" s="11" t="s">
        <v>65</v>
      </c>
      <c r="P4" s="3">
        <v>785</v>
      </c>
      <c r="Q4" s="3">
        <v>996</v>
      </c>
      <c r="R4" s="3" t="s">
        <v>47</v>
      </c>
      <c r="S4" s="21" t="s">
        <v>73</v>
      </c>
      <c r="T4" s="3" t="s">
        <v>66</v>
      </c>
      <c r="U4" s="3">
        <v>873</v>
      </c>
      <c r="V4" s="3">
        <v>1144</v>
      </c>
      <c r="W4" s="3" t="s">
        <v>47</v>
      </c>
      <c r="X4" s="3"/>
      <c r="Y4" s="3">
        <v>792</v>
      </c>
      <c r="Z4" s="3">
        <v>1025</v>
      </c>
      <c r="AA4" s="3" t="s">
        <v>47</v>
      </c>
      <c r="AB4" s="11" t="s">
        <v>67</v>
      </c>
      <c r="AC4" s="3"/>
      <c r="AD4" s="3"/>
      <c r="AE4" s="3"/>
    </row>
    <row r="5" spans="1:31" ht="15" thickBot="1">
      <c r="A5" s="7" t="s">
        <v>5</v>
      </c>
      <c r="B5" s="2" t="s">
        <v>4</v>
      </c>
      <c r="C5" s="2">
        <v>895</v>
      </c>
      <c r="D5" s="2">
        <v>2045</v>
      </c>
      <c r="E5" s="2" t="s">
        <v>46</v>
      </c>
      <c r="F5" s="3"/>
      <c r="G5" s="2">
        <v>991</v>
      </c>
      <c r="H5" s="2">
        <v>2110</v>
      </c>
      <c r="I5" s="2" t="s">
        <v>46</v>
      </c>
      <c r="J5" s="3"/>
      <c r="K5" s="2">
        <v>991</v>
      </c>
      <c r="L5" s="2">
        <v>2110</v>
      </c>
      <c r="M5" s="2" t="s">
        <v>46</v>
      </c>
      <c r="N5" s="3"/>
      <c r="O5" s="11" t="s">
        <v>68</v>
      </c>
      <c r="P5" s="3">
        <v>996</v>
      </c>
      <c r="Q5" s="3">
        <v>1327.5</v>
      </c>
      <c r="R5" s="3" t="s">
        <v>46</v>
      </c>
      <c r="S5" s="3"/>
      <c r="T5" s="11" t="s">
        <v>68</v>
      </c>
      <c r="U5" s="3">
        <v>1144</v>
      </c>
      <c r="V5" s="3">
        <v>2619.5</v>
      </c>
      <c r="W5" s="3" t="s">
        <v>46</v>
      </c>
      <c r="X5" s="3"/>
      <c r="Y5" s="3">
        <v>1025</v>
      </c>
      <c r="Z5" s="3">
        <v>2226</v>
      </c>
      <c r="AA5" s="3" t="s">
        <v>46</v>
      </c>
      <c r="AB5" s="11" t="s">
        <v>69</v>
      </c>
      <c r="AC5" s="3"/>
      <c r="AD5" s="3"/>
      <c r="AE5" s="3"/>
    </row>
    <row r="6" spans="1:31" ht="15" thickBot="1">
      <c r="A6" s="7" t="s">
        <v>5</v>
      </c>
      <c r="B6" s="2" t="s">
        <v>6</v>
      </c>
      <c r="C6" s="2"/>
      <c r="D6" s="2"/>
      <c r="E6" s="2"/>
      <c r="F6" s="3"/>
      <c r="G6" s="2"/>
      <c r="H6" s="2"/>
      <c r="I6" s="2"/>
      <c r="J6" s="3"/>
      <c r="K6" s="2"/>
      <c r="L6" s="2"/>
      <c r="M6" s="2"/>
      <c r="N6" s="3"/>
      <c r="O6" s="3"/>
      <c r="P6" s="3">
        <v>1327.5</v>
      </c>
      <c r="Q6" s="3">
        <v>1748</v>
      </c>
      <c r="R6" s="3" t="s">
        <v>47</v>
      </c>
      <c r="S6" s="3"/>
      <c r="T6" s="3"/>
      <c r="U6" s="3">
        <v>2225</v>
      </c>
      <c r="V6" s="3">
        <v>2255</v>
      </c>
      <c r="W6" s="3" t="s">
        <v>47</v>
      </c>
      <c r="X6" s="3"/>
      <c r="Y6" s="3">
        <v>1169</v>
      </c>
      <c r="Z6" s="3">
        <v>1189</v>
      </c>
      <c r="AA6" s="3" t="s">
        <v>47</v>
      </c>
      <c r="AB6" s="11" t="s">
        <v>70</v>
      </c>
      <c r="AC6" s="3"/>
      <c r="AD6" s="3"/>
      <c r="AE6" s="3"/>
    </row>
    <row r="7" spans="1:31" ht="64.5" thickBot="1">
      <c r="A7" s="7" t="s">
        <v>5</v>
      </c>
      <c r="B7" s="2" t="s">
        <v>7</v>
      </c>
      <c r="C7" s="2">
        <v>1538.5</v>
      </c>
      <c r="D7" s="2">
        <v>1838.5</v>
      </c>
      <c r="E7" s="2" t="s">
        <v>47</v>
      </c>
      <c r="F7" s="3"/>
      <c r="G7" s="2">
        <v>1732</v>
      </c>
      <c r="H7" s="2">
        <v>2110</v>
      </c>
      <c r="I7" s="2" t="s">
        <v>47</v>
      </c>
      <c r="J7" s="3"/>
      <c r="K7" s="2">
        <v>1732</v>
      </c>
      <c r="L7" s="2">
        <v>2110</v>
      </c>
      <c r="M7" s="2" t="s">
        <v>47</v>
      </c>
      <c r="N7" s="20" t="s">
        <v>74</v>
      </c>
      <c r="O7" s="3"/>
      <c r="P7" s="3">
        <v>1748</v>
      </c>
      <c r="Q7" s="3">
        <v>2110</v>
      </c>
      <c r="R7" s="3" t="s">
        <v>47</v>
      </c>
      <c r="S7" s="20" t="s">
        <v>74</v>
      </c>
      <c r="T7" s="3"/>
      <c r="U7" s="3">
        <v>2447</v>
      </c>
      <c r="V7" s="3">
        <v>2481</v>
      </c>
      <c r="W7" s="3" t="s">
        <v>47</v>
      </c>
      <c r="X7" s="3"/>
      <c r="Y7" s="3">
        <v>1857</v>
      </c>
      <c r="Z7" s="3">
        <v>2020</v>
      </c>
      <c r="AA7" s="3" t="s">
        <v>47</v>
      </c>
      <c r="AB7" s="3"/>
      <c r="AC7" s="3"/>
      <c r="AD7" s="3"/>
      <c r="AE7" s="3"/>
    </row>
    <row r="8" spans="1:31" ht="68.25" thickBot="1">
      <c r="A8" s="6" t="s">
        <v>8</v>
      </c>
      <c r="B8" s="2" t="s">
        <v>9</v>
      </c>
      <c r="C8" s="2">
        <v>2045</v>
      </c>
      <c r="D8" s="2">
        <v>2098</v>
      </c>
      <c r="E8" s="2" t="s">
        <v>46</v>
      </c>
      <c r="F8" s="3"/>
      <c r="G8" s="2">
        <v>2110</v>
      </c>
      <c r="H8" s="2">
        <v>2142</v>
      </c>
      <c r="I8" s="2" t="s">
        <v>46</v>
      </c>
      <c r="J8" s="3"/>
      <c r="K8" s="2">
        <v>2110</v>
      </c>
      <c r="L8" s="2">
        <v>2142</v>
      </c>
      <c r="M8" s="2" t="s">
        <v>46</v>
      </c>
      <c r="N8" s="21" t="s">
        <v>75</v>
      </c>
      <c r="O8" s="3"/>
      <c r="P8" s="3">
        <v>2110</v>
      </c>
      <c r="Q8" s="3">
        <v>2168</v>
      </c>
      <c r="R8" s="3" t="s">
        <v>46</v>
      </c>
      <c r="S8" s="21" t="s">
        <v>75</v>
      </c>
      <c r="T8" s="3"/>
      <c r="U8" s="3">
        <v>2619.5</v>
      </c>
      <c r="V8" s="3">
        <v>2704.3</v>
      </c>
      <c r="W8" s="3" t="s">
        <v>46</v>
      </c>
      <c r="X8" s="3"/>
      <c r="Y8" s="3">
        <v>2226</v>
      </c>
      <c r="Z8" s="3">
        <v>2268</v>
      </c>
      <c r="AA8" s="3" t="s">
        <v>46</v>
      </c>
      <c r="AB8" s="3"/>
      <c r="AC8" s="3"/>
      <c r="AD8" s="3"/>
      <c r="AE8" s="3"/>
    </row>
    <row r="9" spans="1:31" ht="217.5" thickBot="1">
      <c r="A9" s="6" t="s">
        <v>8</v>
      </c>
      <c r="B9" s="2" t="s">
        <v>10</v>
      </c>
      <c r="C9" s="2">
        <v>2098</v>
      </c>
      <c r="D9" s="2">
        <v>2145</v>
      </c>
      <c r="E9" s="2" t="s">
        <v>46</v>
      </c>
      <c r="F9" s="3"/>
      <c r="G9" s="2">
        <v>2142</v>
      </c>
      <c r="H9" s="2">
        <v>2190</v>
      </c>
      <c r="I9" s="2" t="s">
        <v>46</v>
      </c>
      <c r="J9" s="3"/>
      <c r="K9" s="2">
        <v>2142</v>
      </c>
      <c r="L9" s="2">
        <v>2190</v>
      </c>
      <c r="M9" s="2" t="s">
        <v>46</v>
      </c>
      <c r="N9" s="20" t="s">
        <v>87</v>
      </c>
      <c r="O9" s="3"/>
      <c r="P9" s="3">
        <v>2168</v>
      </c>
      <c r="Q9" s="3">
        <v>2215</v>
      </c>
      <c r="R9" s="3" t="s">
        <v>46</v>
      </c>
      <c r="S9" s="3"/>
      <c r="T9" s="3"/>
      <c r="U9" s="3">
        <v>2704.3</v>
      </c>
      <c r="V9" s="3">
        <v>2815.3</v>
      </c>
      <c r="W9" s="3" t="s">
        <v>46</v>
      </c>
      <c r="X9" s="3"/>
      <c r="Y9" s="3">
        <v>2268</v>
      </c>
      <c r="Z9" s="3">
        <v>2321</v>
      </c>
      <c r="AA9" s="3" t="s">
        <v>46</v>
      </c>
      <c r="AB9" s="3"/>
      <c r="AC9" s="3"/>
      <c r="AD9" s="3"/>
      <c r="AE9" s="3"/>
    </row>
    <row r="10" spans="1:31" ht="214.5" thickBot="1">
      <c r="A10" s="6" t="s">
        <v>8</v>
      </c>
      <c r="B10" s="2" t="s">
        <v>11</v>
      </c>
      <c r="C10" s="2">
        <v>2145</v>
      </c>
      <c r="D10" s="2">
        <v>2172</v>
      </c>
      <c r="E10" s="2" t="s">
        <v>46</v>
      </c>
      <c r="F10" s="3"/>
      <c r="G10" s="2">
        <v>2190</v>
      </c>
      <c r="H10" s="2">
        <v>2660</v>
      </c>
      <c r="I10" s="2" t="s">
        <v>46</v>
      </c>
      <c r="J10" s="3"/>
      <c r="K10" s="2">
        <v>2190</v>
      </c>
      <c r="L10" s="2">
        <v>2660</v>
      </c>
      <c r="M10" s="2" t="s">
        <v>46</v>
      </c>
      <c r="N10" s="3"/>
      <c r="O10" s="3"/>
      <c r="P10" s="3">
        <v>2215</v>
      </c>
      <c r="Q10" s="3">
        <v>2240</v>
      </c>
      <c r="R10" s="3" t="s">
        <v>46</v>
      </c>
      <c r="S10" s="3" t="s">
        <v>88</v>
      </c>
      <c r="T10" s="3"/>
      <c r="U10" s="3">
        <v>2815.3</v>
      </c>
      <c r="V10" s="3">
        <v>3352</v>
      </c>
      <c r="W10" s="3" t="s">
        <v>46</v>
      </c>
      <c r="X10" s="3"/>
      <c r="Y10" s="3">
        <v>2321</v>
      </c>
      <c r="Z10" s="3">
        <v>2352</v>
      </c>
      <c r="AA10" s="3" t="s">
        <v>46</v>
      </c>
      <c r="AB10" s="3"/>
      <c r="AC10" s="3"/>
      <c r="AD10" s="3"/>
      <c r="AE10" s="3"/>
    </row>
    <row r="11" spans="1:31" ht="45.75" thickBot="1">
      <c r="A11" s="6" t="s">
        <v>8</v>
      </c>
      <c r="B11" s="2" t="s">
        <v>12</v>
      </c>
      <c r="C11" s="2">
        <v>2172</v>
      </c>
      <c r="D11" s="2">
        <v>2592</v>
      </c>
      <c r="E11" s="2" t="s">
        <v>47</v>
      </c>
      <c r="F11" s="3"/>
      <c r="G11" s="2">
        <v>2222</v>
      </c>
      <c r="H11" s="2">
        <v>2630</v>
      </c>
      <c r="I11" s="2" t="s">
        <v>47</v>
      </c>
      <c r="J11" s="3"/>
      <c r="K11" s="2">
        <v>2222</v>
      </c>
      <c r="L11" s="2">
        <v>2630</v>
      </c>
      <c r="M11" s="2" t="s">
        <v>47</v>
      </c>
      <c r="N11" s="3" t="s">
        <v>76</v>
      </c>
      <c r="O11" s="3"/>
      <c r="P11" s="3">
        <v>2240</v>
      </c>
      <c r="Q11" s="3">
        <v>2634</v>
      </c>
      <c r="R11" s="3" t="s">
        <v>47</v>
      </c>
      <c r="S11" s="3"/>
      <c r="T11" s="3"/>
      <c r="U11" s="3">
        <v>2890.6</v>
      </c>
      <c r="V11" s="3">
        <v>3222.5</v>
      </c>
      <c r="W11" s="3" t="s">
        <v>47</v>
      </c>
      <c r="X11" s="3"/>
      <c r="Y11" s="3">
        <v>2352</v>
      </c>
      <c r="Z11" s="3">
        <v>2735</v>
      </c>
      <c r="AA11" s="3" t="s">
        <v>47</v>
      </c>
      <c r="AB11" s="3"/>
      <c r="AC11" s="3"/>
      <c r="AD11" s="3"/>
      <c r="AE11" s="3"/>
    </row>
    <row r="12" spans="1:31" ht="15" thickBot="1">
      <c r="A12" s="6" t="s">
        <v>8</v>
      </c>
      <c r="B12" s="2" t="s">
        <v>13</v>
      </c>
      <c r="C12" s="2">
        <v>2592</v>
      </c>
      <c r="D12" s="2">
        <v>2616</v>
      </c>
      <c r="E12" s="2" t="s">
        <v>46</v>
      </c>
      <c r="F12" s="3"/>
      <c r="G12" s="2"/>
      <c r="H12" s="2"/>
      <c r="I12" s="2"/>
      <c r="J12" s="3"/>
      <c r="K12" s="2"/>
      <c r="L12" s="2"/>
      <c r="M12" s="2"/>
      <c r="N12" s="3"/>
      <c r="O12" s="3"/>
      <c r="P12" s="3">
        <v>2634</v>
      </c>
      <c r="Q12" s="3">
        <v>2755</v>
      </c>
      <c r="R12" s="3" t="s">
        <v>46</v>
      </c>
      <c r="S12" s="3"/>
      <c r="T12" s="3"/>
      <c r="U12" s="3"/>
      <c r="V12" s="3"/>
      <c r="W12" s="3"/>
      <c r="X12" s="3"/>
      <c r="Y12" s="3">
        <v>2735</v>
      </c>
      <c r="Z12" s="3">
        <v>2798</v>
      </c>
      <c r="AA12" s="3" t="s">
        <v>46</v>
      </c>
      <c r="AB12" s="3"/>
      <c r="AC12" s="3"/>
      <c r="AD12" s="3"/>
      <c r="AE12" s="3"/>
    </row>
    <row r="13" spans="1:31" ht="115.5" thickBot="1">
      <c r="A13" s="6" t="s">
        <v>8</v>
      </c>
      <c r="B13" s="2" t="s">
        <v>14</v>
      </c>
      <c r="C13" s="2">
        <v>2616</v>
      </c>
      <c r="D13" s="2">
        <v>2656</v>
      </c>
      <c r="E13" s="2" t="s">
        <v>47</v>
      </c>
      <c r="F13" s="3"/>
      <c r="G13" s="2">
        <v>2660</v>
      </c>
      <c r="H13" s="2">
        <v>2719</v>
      </c>
      <c r="I13" s="2" t="s">
        <v>47</v>
      </c>
      <c r="J13" s="3"/>
      <c r="K13" s="2">
        <v>2660</v>
      </c>
      <c r="L13" s="2">
        <v>2719</v>
      </c>
      <c r="M13" s="2" t="s">
        <v>47</v>
      </c>
      <c r="N13" s="20" t="s">
        <v>89</v>
      </c>
      <c r="O13" s="3"/>
      <c r="P13" s="3"/>
      <c r="Q13" s="3"/>
      <c r="R13" s="3"/>
      <c r="S13" s="3"/>
      <c r="T13" s="3"/>
      <c r="U13" s="3">
        <v>3352</v>
      </c>
      <c r="V13" s="3">
        <v>3428</v>
      </c>
      <c r="W13" s="3" t="s">
        <v>47</v>
      </c>
      <c r="X13" s="3"/>
      <c r="Y13" s="3"/>
      <c r="Z13" s="3"/>
      <c r="AA13" s="3"/>
      <c r="AB13" s="3"/>
      <c r="AC13" s="3"/>
      <c r="AD13" s="3"/>
      <c r="AE13" s="3"/>
    </row>
    <row r="14" spans="1:31" ht="15" thickBot="1">
      <c r="A14" s="6" t="s">
        <v>8</v>
      </c>
      <c r="B14" s="2" t="s">
        <v>13</v>
      </c>
      <c r="C14" s="2">
        <v>2656</v>
      </c>
      <c r="D14" s="2">
        <v>2674</v>
      </c>
      <c r="E14" s="2" t="s">
        <v>46</v>
      </c>
      <c r="F14" s="3"/>
      <c r="G14" s="2"/>
      <c r="H14" s="2"/>
      <c r="I14" s="2"/>
      <c r="J14" s="3"/>
      <c r="K14" s="2"/>
      <c r="L14" s="2"/>
      <c r="M14" s="2"/>
      <c r="N14" s="3"/>
      <c r="O14" s="3"/>
      <c r="P14" s="3"/>
      <c r="Q14" s="3"/>
      <c r="R14" s="3"/>
      <c r="S14" s="3"/>
      <c r="T14" s="3"/>
      <c r="U14" s="3">
        <v>3428</v>
      </c>
      <c r="V14" s="3">
        <v>3437</v>
      </c>
      <c r="W14" s="3" t="s">
        <v>46</v>
      </c>
      <c r="X14" s="3"/>
      <c r="Y14" s="3"/>
      <c r="Z14" s="3"/>
      <c r="AA14" s="3"/>
      <c r="AB14" s="3"/>
      <c r="AC14" s="3"/>
      <c r="AD14" s="3"/>
      <c r="AE14" s="3"/>
    </row>
    <row r="15" spans="1:31" ht="79.5" thickBot="1">
      <c r="A15" s="8" t="s">
        <v>15</v>
      </c>
      <c r="B15" s="2" t="s">
        <v>16</v>
      </c>
      <c r="C15" s="2">
        <v>2674</v>
      </c>
      <c r="D15" s="2">
        <v>2725</v>
      </c>
      <c r="E15" s="2" t="s">
        <v>48</v>
      </c>
      <c r="F15" s="3"/>
      <c r="G15" s="2">
        <v>2719</v>
      </c>
      <c r="H15" s="2">
        <v>2790</v>
      </c>
      <c r="I15" s="2" t="s">
        <v>48</v>
      </c>
      <c r="J15" s="3"/>
      <c r="K15" s="2">
        <v>2719</v>
      </c>
      <c r="L15" s="2">
        <v>2790</v>
      </c>
      <c r="M15" s="2" t="s">
        <v>48</v>
      </c>
      <c r="N15" s="3" t="s">
        <v>77</v>
      </c>
      <c r="O15" s="3"/>
      <c r="P15" s="3">
        <v>2755</v>
      </c>
      <c r="Q15" s="3">
        <v>2802</v>
      </c>
      <c r="R15" s="3" t="s">
        <v>48</v>
      </c>
      <c r="S15" s="3"/>
      <c r="T15" s="3"/>
      <c r="U15" s="3">
        <v>3437</v>
      </c>
      <c r="V15" s="3">
        <v>3512</v>
      </c>
      <c r="W15" s="3" t="s">
        <v>48</v>
      </c>
      <c r="X15" s="3"/>
      <c r="Y15" s="3">
        <v>2798</v>
      </c>
      <c r="Z15" s="3">
        <v>2850</v>
      </c>
      <c r="AA15" s="3" t="s">
        <v>48</v>
      </c>
      <c r="AB15" s="3"/>
      <c r="AC15" s="3"/>
      <c r="AD15" s="3"/>
      <c r="AE15" s="3"/>
    </row>
    <row r="16" spans="1:31" ht="102" thickBot="1">
      <c r="A16" s="8" t="s">
        <v>15</v>
      </c>
      <c r="B16" s="2" t="s">
        <v>17</v>
      </c>
      <c r="C16" s="2"/>
      <c r="D16" s="2"/>
      <c r="E16" s="2"/>
      <c r="F16" s="3"/>
      <c r="G16" s="2">
        <v>2790</v>
      </c>
      <c r="H16" s="2">
        <v>3053</v>
      </c>
      <c r="I16" s="2" t="s">
        <v>48</v>
      </c>
      <c r="J16" s="3"/>
      <c r="K16" s="2">
        <v>2790</v>
      </c>
      <c r="L16" s="2">
        <v>3053</v>
      </c>
      <c r="M16" s="2" t="s">
        <v>48</v>
      </c>
      <c r="N16" s="3" t="s">
        <v>78</v>
      </c>
      <c r="O16" s="3"/>
      <c r="P16" s="3">
        <v>2802</v>
      </c>
      <c r="Q16" s="3">
        <v>3129.5</v>
      </c>
      <c r="R16" s="3" t="s">
        <v>48</v>
      </c>
      <c r="S16" s="3"/>
      <c r="T16" s="3"/>
      <c r="U16" s="3">
        <v>3512</v>
      </c>
      <c r="V16" s="3">
        <v>3743</v>
      </c>
      <c r="W16" s="3" t="s">
        <v>48</v>
      </c>
      <c r="X16" s="3"/>
      <c r="Y16" s="3">
        <v>2850</v>
      </c>
      <c r="Z16" s="3">
        <v>3123</v>
      </c>
      <c r="AA16" s="3" t="s">
        <v>48</v>
      </c>
      <c r="AB16" s="3"/>
      <c r="AC16" s="3"/>
      <c r="AD16" s="3"/>
      <c r="AE16" s="3"/>
    </row>
    <row r="17" spans="1:31" ht="45.75" thickBot="1">
      <c r="A17" s="8" t="s">
        <v>15</v>
      </c>
      <c r="B17" s="2" t="s">
        <v>18</v>
      </c>
      <c r="C17" s="2"/>
      <c r="D17" s="2"/>
      <c r="E17" s="2"/>
      <c r="F17" s="3"/>
      <c r="G17" s="2">
        <v>3053</v>
      </c>
      <c r="H17" s="2">
        <v>3399</v>
      </c>
      <c r="I17" s="2" t="s">
        <v>48</v>
      </c>
      <c r="J17" s="3"/>
      <c r="K17" s="2">
        <v>3052</v>
      </c>
      <c r="L17" s="2">
        <v>3402</v>
      </c>
      <c r="M17" s="2" t="s">
        <v>48</v>
      </c>
      <c r="N17" s="3" t="s">
        <v>79</v>
      </c>
      <c r="O17" s="3"/>
      <c r="P17" s="3">
        <v>3129.5</v>
      </c>
      <c r="Q17" s="3">
        <v>3497</v>
      </c>
      <c r="R17" s="3" t="s">
        <v>48</v>
      </c>
      <c r="S17" s="3"/>
      <c r="T17" s="3"/>
      <c r="U17" s="3">
        <v>3743</v>
      </c>
      <c r="V17" s="3">
        <v>4137.5</v>
      </c>
      <c r="W17" s="3" t="s">
        <v>48</v>
      </c>
      <c r="X17" s="3"/>
      <c r="Y17" s="3">
        <v>3123</v>
      </c>
      <c r="Z17" s="3">
        <v>3367</v>
      </c>
      <c r="AA17" s="3" t="s">
        <v>48</v>
      </c>
      <c r="AB17" s="3"/>
      <c r="AC17" s="3"/>
      <c r="AD17" s="3"/>
      <c r="AE17" s="3"/>
    </row>
    <row r="18" spans="1:31" ht="15" thickBot="1">
      <c r="A18" s="8" t="s">
        <v>15</v>
      </c>
      <c r="B18" s="2" t="s">
        <v>19</v>
      </c>
      <c r="C18" s="2"/>
      <c r="D18" s="2"/>
      <c r="E18" s="2"/>
      <c r="F18" s="3"/>
      <c r="G18" s="2"/>
      <c r="H18" s="2"/>
      <c r="I18" s="2"/>
      <c r="J18" s="3"/>
      <c r="K18" s="2"/>
      <c r="L18" s="2"/>
      <c r="M18" s="2"/>
      <c r="N18" s="3"/>
      <c r="O18" s="3"/>
      <c r="P18" s="3"/>
      <c r="Q18" s="3"/>
      <c r="R18" s="3"/>
      <c r="S18" s="3"/>
      <c r="T18" s="3"/>
      <c r="U18" s="3"/>
      <c r="V18" s="3"/>
      <c r="W18" s="3"/>
      <c r="X18" s="3"/>
      <c r="Y18" s="3"/>
      <c r="Z18" s="3"/>
      <c r="AA18" s="3"/>
      <c r="AB18" s="3"/>
      <c r="AC18" s="3"/>
      <c r="AD18" s="3"/>
      <c r="AE18" s="3"/>
    </row>
    <row r="19" spans="1:31" ht="15" thickBot="1">
      <c r="A19" s="8" t="s">
        <v>15</v>
      </c>
      <c r="B19" s="2" t="s">
        <v>20</v>
      </c>
      <c r="C19" s="2"/>
      <c r="D19" s="2"/>
      <c r="E19" s="2"/>
      <c r="F19" s="3"/>
      <c r="G19" s="2"/>
      <c r="H19" s="2"/>
      <c r="I19" s="2"/>
      <c r="J19" s="3"/>
      <c r="K19" s="2"/>
      <c r="L19" s="2"/>
      <c r="M19" s="2"/>
      <c r="N19" s="3"/>
      <c r="O19" s="3"/>
      <c r="P19" s="3">
        <v>3497</v>
      </c>
      <c r="Q19" s="3">
        <v>3502</v>
      </c>
      <c r="R19" s="3" t="s">
        <v>46</v>
      </c>
      <c r="S19" s="3"/>
      <c r="T19" s="3"/>
      <c r="U19" s="3">
        <v>4137.5</v>
      </c>
      <c r="V19" s="3">
        <v>4298</v>
      </c>
      <c r="W19" s="3" t="s">
        <v>46</v>
      </c>
      <c r="X19" s="3"/>
      <c r="Y19" s="3"/>
      <c r="Z19" s="3"/>
      <c r="AA19" s="3"/>
      <c r="AB19" s="3"/>
      <c r="AC19" s="3"/>
      <c r="AD19" s="3"/>
      <c r="AE19" s="3"/>
    </row>
    <row r="20" spans="1:31" ht="15" thickBot="1">
      <c r="A20" s="8" t="s">
        <v>15</v>
      </c>
      <c r="B20" s="2" t="s">
        <v>21</v>
      </c>
      <c r="C20" s="2"/>
      <c r="D20" s="2"/>
      <c r="E20" s="2"/>
      <c r="F20" s="3"/>
      <c r="G20" s="2"/>
      <c r="H20" s="2"/>
      <c r="I20" s="2"/>
      <c r="J20" s="3"/>
      <c r="K20" s="2"/>
      <c r="L20" s="2"/>
      <c r="M20" s="2"/>
      <c r="N20" s="3"/>
      <c r="O20" s="3"/>
      <c r="P20" s="3"/>
      <c r="Q20" s="3"/>
      <c r="R20" s="3"/>
      <c r="S20" s="3"/>
      <c r="T20" s="3"/>
      <c r="U20" s="3">
        <v>4298</v>
      </c>
      <c r="V20" s="3">
        <v>4272</v>
      </c>
      <c r="W20" s="3"/>
      <c r="X20" s="3"/>
      <c r="Y20" s="3"/>
      <c r="Z20" s="3"/>
      <c r="AA20" s="3"/>
      <c r="AB20" s="3"/>
      <c r="AC20" s="3"/>
      <c r="AD20" s="3"/>
      <c r="AE20" s="3"/>
    </row>
    <row r="21" spans="1:31" ht="15" thickBot="1">
      <c r="A21" s="8" t="s">
        <v>15</v>
      </c>
      <c r="B21" s="2" t="s">
        <v>22</v>
      </c>
      <c r="C21" s="2"/>
      <c r="D21" s="2"/>
      <c r="E21" s="2"/>
      <c r="F21" s="3"/>
      <c r="G21" s="2"/>
      <c r="H21" s="2"/>
      <c r="I21" s="2"/>
      <c r="J21" s="3"/>
      <c r="K21" s="2"/>
      <c r="L21" s="2"/>
      <c r="M21" s="2"/>
      <c r="N21" s="3"/>
      <c r="O21" s="3"/>
      <c r="P21" s="3">
        <v>3502</v>
      </c>
      <c r="Q21" s="3">
        <v>3549</v>
      </c>
      <c r="R21" s="3" t="s">
        <v>48</v>
      </c>
      <c r="S21" s="3"/>
      <c r="T21" s="3"/>
      <c r="U21" s="3"/>
      <c r="V21" s="3"/>
      <c r="W21" s="3"/>
      <c r="X21" s="3"/>
      <c r="Y21" s="3"/>
      <c r="Z21" s="3"/>
      <c r="AA21" s="3"/>
      <c r="AB21" s="3"/>
      <c r="AC21" s="3"/>
      <c r="AD21" s="3"/>
      <c r="AE21" s="3"/>
    </row>
    <row r="22" spans="1:31" ht="102" thickBot="1">
      <c r="A22" s="7" t="s">
        <v>23</v>
      </c>
      <c r="B22" s="2" t="s">
        <v>24</v>
      </c>
      <c r="C22" s="2"/>
      <c r="D22" s="2"/>
      <c r="E22" s="2"/>
      <c r="F22" s="3"/>
      <c r="G22" s="2">
        <v>3399</v>
      </c>
      <c r="H22" s="2">
        <v>3480</v>
      </c>
      <c r="I22" s="2" t="s">
        <v>48</v>
      </c>
      <c r="J22" s="3"/>
      <c r="K22" s="2">
        <v>3402</v>
      </c>
      <c r="L22" s="2">
        <v>3493</v>
      </c>
      <c r="M22" s="2" t="s">
        <v>48</v>
      </c>
      <c r="N22" s="3" t="s">
        <v>80</v>
      </c>
      <c r="O22" s="3"/>
      <c r="P22" s="3">
        <v>3549</v>
      </c>
      <c r="Q22" s="3">
        <v>3595</v>
      </c>
      <c r="R22" s="3"/>
      <c r="S22" s="3"/>
      <c r="T22" s="3"/>
      <c r="U22" s="3">
        <v>4272</v>
      </c>
      <c r="V22" s="3">
        <v>4320.3</v>
      </c>
      <c r="W22" s="3"/>
      <c r="X22" s="3"/>
      <c r="Y22" s="3">
        <v>3367</v>
      </c>
      <c r="Z22" s="3">
        <v>3511</v>
      </c>
      <c r="AA22" s="3" t="s">
        <v>60</v>
      </c>
      <c r="AB22" s="3"/>
      <c r="AC22" s="3"/>
      <c r="AD22" s="3"/>
      <c r="AE22" s="3"/>
    </row>
    <row r="23" spans="1:31" ht="23.25" thickBot="1">
      <c r="A23" s="7" t="s">
        <v>23</v>
      </c>
      <c r="B23" s="2" t="s">
        <v>25</v>
      </c>
      <c r="C23" s="2"/>
      <c r="D23" s="2"/>
      <c r="E23" s="2"/>
      <c r="F23" s="3"/>
      <c r="G23" s="2"/>
      <c r="H23" s="2"/>
      <c r="I23" s="2"/>
      <c r="J23" s="3"/>
      <c r="K23" s="2"/>
      <c r="L23" s="2"/>
      <c r="M23" s="2"/>
      <c r="N23" s="3"/>
      <c r="O23" s="3"/>
      <c r="P23" s="3">
        <v>3600</v>
      </c>
      <c r="Q23" s="3">
        <v>3612</v>
      </c>
      <c r="R23" s="3" t="s">
        <v>46</v>
      </c>
      <c r="S23" s="3"/>
      <c r="T23" s="3"/>
      <c r="U23" s="3">
        <v>4362</v>
      </c>
      <c r="V23" s="3">
        <v>4431</v>
      </c>
      <c r="W23" s="3" t="s">
        <v>46</v>
      </c>
      <c r="X23" s="3"/>
      <c r="Y23" s="3"/>
      <c r="Z23" s="3"/>
      <c r="AA23" s="3"/>
      <c r="AB23" s="3"/>
      <c r="AC23" s="3"/>
      <c r="AD23" s="3"/>
      <c r="AE23" s="3"/>
    </row>
    <row r="24" spans="1:31" ht="102" thickBot="1">
      <c r="A24" s="7" t="s">
        <v>23</v>
      </c>
      <c r="B24" s="2" t="s">
        <v>26</v>
      </c>
      <c r="C24" s="2"/>
      <c r="D24" s="2"/>
      <c r="E24" s="2"/>
      <c r="F24" s="3"/>
      <c r="G24" s="2">
        <v>3480</v>
      </c>
      <c r="H24" s="2">
        <v>3666</v>
      </c>
      <c r="I24" s="2" t="s">
        <v>48</v>
      </c>
      <c r="J24" s="3"/>
      <c r="K24" s="2">
        <v>3493</v>
      </c>
      <c r="L24" s="2">
        <v>3728</v>
      </c>
      <c r="M24" s="2" t="s">
        <v>48</v>
      </c>
      <c r="N24" s="3" t="s">
        <v>81</v>
      </c>
      <c r="O24" s="3"/>
      <c r="P24" s="3">
        <v>3595</v>
      </c>
      <c r="Q24" s="3">
        <v>3600</v>
      </c>
      <c r="R24" s="3" t="s">
        <v>48</v>
      </c>
      <c r="S24" s="3"/>
      <c r="T24" s="3"/>
      <c r="U24" s="3">
        <v>4320.3</v>
      </c>
      <c r="V24" s="3">
        <v>4362</v>
      </c>
      <c r="W24" s="3" t="s">
        <v>48</v>
      </c>
      <c r="X24" s="3"/>
      <c r="Y24" s="3"/>
      <c r="Z24" s="3"/>
      <c r="AA24" s="3"/>
      <c r="AB24" s="3"/>
      <c r="AC24" s="3"/>
      <c r="AD24" s="3"/>
      <c r="AE24" s="3"/>
    </row>
    <row r="25" spans="1:31" ht="23.25" thickBot="1">
      <c r="A25" s="7" t="s">
        <v>23</v>
      </c>
      <c r="B25" s="2" t="s">
        <v>27</v>
      </c>
      <c r="C25" s="2"/>
      <c r="D25" s="2"/>
      <c r="E25" s="2"/>
      <c r="F25" s="3"/>
      <c r="G25" s="2"/>
      <c r="H25" s="2"/>
      <c r="I25" s="2"/>
      <c r="J25" s="3"/>
      <c r="K25" s="2"/>
      <c r="L25" s="2"/>
      <c r="M25" s="2"/>
      <c r="N25" s="3"/>
      <c r="O25" s="3"/>
      <c r="P25" s="3"/>
      <c r="Q25" s="3"/>
      <c r="R25" s="3"/>
      <c r="S25" s="3"/>
      <c r="T25" s="3"/>
      <c r="U25" s="3"/>
      <c r="V25" s="3"/>
      <c r="W25" s="3"/>
      <c r="X25" s="3"/>
      <c r="Y25" s="3"/>
      <c r="Z25" s="3"/>
      <c r="AA25" s="3"/>
      <c r="AB25" s="3"/>
      <c r="AC25" s="3"/>
      <c r="AD25" s="3"/>
      <c r="AE25" s="3"/>
    </row>
    <row r="26" spans="1:31" ht="214.5" thickBot="1">
      <c r="A26" s="7" t="s">
        <v>28</v>
      </c>
      <c r="B26" s="2" t="s">
        <v>29</v>
      </c>
      <c r="C26" s="2"/>
      <c r="D26" s="2"/>
      <c r="E26" s="2"/>
      <c r="F26" s="3"/>
      <c r="G26" s="2">
        <v>3666</v>
      </c>
      <c r="H26" s="2">
        <v>3762</v>
      </c>
      <c r="I26" s="2" t="s">
        <v>46</v>
      </c>
      <c r="J26" s="3"/>
      <c r="K26" s="2">
        <v>3728</v>
      </c>
      <c r="L26" s="2">
        <v>3870</v>
      </c>
      <c r="M26" s="2" t="s">
        <v>46</v>
      </c>
      <c r="N26" s="3" t="s">
        <v>82</v>
      </c>
      <c r="O26" s="3"/>
      <c r="P26" s="3">
        <v>3612</v>
      </c>
      <c r="Q26" s="3">
        <v>3725</v>
      </c>
      <c r="R26" s="3" t="s">
        <v>46</v>
      </c>
      <c r="S26" s="3"/>
      <c r="T26" s="3"/>
      <c r="U26" s="3">
        <v>4431</v>
      </c>
      <c r="V26" s="3">
        <v>4700</v>
      </c>
      <c r="W26" s="3" t="s">
        <v>46</v>
      </c>
      <c r="X26" s="3"/>
      <c r="Y26" s="3">
        <v>3511</v>
      </c>
      <c r="Z26" s="3">
        <v>3616</v>
      </c>
      <c r="AA26" s="3" t="s">
        <v>46</v>
      </c>
      <c r="AB26" s="3"/>
      <c r="AC26" s="3"/>
      <c r="AD26" s="3"/>
      <c r="AE26" s="3"/>
    </row>
    <row r="27" spans="1:31" ht="79.5" thickBot="1">
      <c r="A27" s="7" t="s">
        <v>28</v>
      </c>
      <c r="B27" s="2" t="s">
        <v>30</v>
      </c>
      <c r="C27" s="2"/>
      <c r="D27" s="2"/>
      <c r="E27" s="2"/>
      <c r="F27" s="3"/>
      <c r="G27" s="2">
        <v>3762</v>
      </c>
      <c r="H27" s="2">
        <v>3821</v>
      </c>
      <c r="I27" s="2" t="s">
        <v>46</v>
      </c>
      <c r="J27" s="3"/>
      <c r="K27" s="2">
        <v>3870</v>
      </c>
      <c r="L27" s="2">
        <v>3973</v>
      </c>
      <c r="M27" s="2" t="s">
        <v>46</v>
      </c>
      <c r="N27" s="3" t="s">
        <v>83</v>
      </c>
      <c r="O27" s="3"/>
      <c r="P27" s="3">
        <v>3725</v>
      </c>
      <c r="Q27" s="3">
        <v>3868.5</v>
      </c>
      <c r="R27" s="3" t="s">
        <v>46</v>
      </c>
      <c r="S27" s="3"/>
      <c r="T27" s="3"/>
      <c r="U27" s="3">
        <v>4700</v>
      </c>
      <c r="V27" s="3">
        <v>4737</v>
      </c>
      <c r="W27" s="3" t="s">
        <v>46</v>
      </c>
      <c r="X27" s="3"/>
      <c r="Y27" s="3">
        <v>3616</v>
      </c>
      <c r="Z27" s="3">
        <v>3741</v>
      </c>
      <c r="AA27" s="3" t="s">
        <v>46</v>
      </c>
      <c r="AB27" s="3"/>
      <c r="AC27" s="3"/>
      <c r="AD27" s="3"/>
      <c r="AE27" s="3"/>
    </row>
    <row r="28" spans="1:31" ht="15" thickBot="1">
      <c r="A28" s="7" t="s">
        <v>28</v>
      </c>
      <c r="B28" s="2" t="s">
        <v>26</v>
      </c>
      <c r="C28" s="2"/>
      <c r="D28" s="2"/>
      <c r="E28" s="2"/>
      <c r="F28" s="3"/>
      <c r="G28" s="2"/>
      <c r="H28" s="2"/>
      <c r="I28" s="2"/>
      <c r="J28" s="3"/>
      <c r="K28" s="2"/>
      <c r="L28" s="2"/>
      <c r="M28" s="2"/>
      <c r="N28" s="3"/>
      <c r="O28" s="3"/>
      <c r="P28" s="3"/>
      <c r="Q28" s="3"/>
      <c r="R28" s="3"/>
      <c r="S28" s="3"/>
      <c r="T28" s="3"/>
      <c r="U28" s="3"/>
      <c r="V28" s="3"/>
      <c r="W28" s="3"/>
      <c r="X28" s="3"/>
      <c r="Y28" s="3"/>
      <c r="Z28" s="3"/>
      <c r="AA28" s="3"/>
      <c r="AB28" s="3"/>
      <c r="AC28" s="3"/>
      <c r="AD28" s="3"/>
      <c r="AE28" s="3"/>
    </row>
    <row r="29" spans="1:31" ht="15" thickBot="1">
      <c r="A29" s="7" t="s">
        <v>28</v>
      </c>
      <c r="B29" s="2" t="s">
        <v>25</v>
      </c>
      <c r="C29" s="2"/>
      <c r="D29" s="2"/>
      <c r="E29" s="2"/>
      <c r="F29" s="3"/>
      <c r="G29" s="2"/>
      <c r="H29" s="2"/>
      <c r="I29" s="2"/>
      <c r="J29" s="3"/>
      <c r="K29" s="2"/>
      <c r="L29" s="2"/>
      <c r="M29" s="2"/>
      <c r="N29" s="3"/>
      <c r="O29" s="3"/>
      <c r="P29" s="3">
        <v>3600</v>
      </c>
      <c r="Q29" s="3">
        <v>3612</v>
      </c>
      <c r="R29" s="3" t="s">
        <v>46</v>
      </c>
      <c r="S29" s="3"/>
      <c r="T29" s="3"/>
      <c r="U29" s="3"/>
      <c r="V29" s="3"/>
      <c r="W29" s="3"/>
      <c r="X29" s="3"/>
      <c r="Y29" s="3"/>
      <c r="Z29" s="3"/>
      <c r="AA29" s="3"/>
      <c r="AB29" s="3"/>
      <c r="AC29" s="3"/>
      <c r="AD29" s="3"/>
      <c r="AE29" s="3"/>
    </row>
    <row r="30" spans="1:31" ht="23.25" thickBot="1">
      <c r="A30" s="7" t="s">
        <v>28</v>
      </c>
      <c r="B30" s="2" t="s">
        <v>31</v>
      </c>
      <c r="C30" s="2"/>
      <c r="D30" s="2"/>
      <c r="E30" s="2"/>
      <c r="F30" s="3"/>
      <c r="G30" s="2"/>
      <c r="H30" s="2"/>
      <c r="I30" s="2"/>
      <c r="J30" s="3"/>
      <c r="K30" s="2"/>
      <c r="L30" s="2"/>
      <c r="M30" s="2"/>
      <c r="N30" s="3"/>
      <c r="O30" s="3"/>
      <c r="P30" s="3"/>
      <c r="Q30" s="3"/>
      <c r="R30" s="3"/>
      <c r="S30" s="3"/>
      <c r="T30" s="3"/>
      <c r="U30" s="3">
        <v>4737</v>
      </c>
      <c r="V30" s="3">
        <v>4766.5</v>
      </c>
      <c r="W30" s="3" t="s">
        <v>47</v>
      </c>
      <c r="X30" s="3"/>
      <c r="Y30" s="3"/>
      <c r="Z30" s="3"/>
      <c r="AA30" s="3"/>
      <c r="AB30" s="3"/>
      <c r="AC30" s="3"/>
      <c r="AD30" s="3"/>
      <c r="AE30" s="3"/>
    </row>
    <row r="31" spans="1:31" ht="214.5" thickBot="1">
      <c r="A31" s="7" t="s">
        <v>32</v>
      </c>
      <c r="B31" s="2" t="s">
        <v>33</v>
      </c>
      <c r="C31" s="2"/>
      <c r="D31" s="2"/>
      <c r="E31" s="2"/>
      <c r="F31" s="3"/>
      <c r="G31" s="2">
        <v>3821</v>
      </c>
      <c r="H31" s="2">
        <v>4008</v>
      </c>
      <c r="I31" s="2" t="s">
        <v>47</v>
      </c>
      <c r="J31" s="3"/>
      <c r="K31" s="2"/>
      <c r="L31" s="2"/>
      <c r="M31" s="2"/>
      <c r="N31" s="3" t="s">
        <v>85</v>
      </c>
      <c r="O31" s="3"/>
      <c r="P31" s="3">
        <v>3920.5</v>
      </c>
      <c r="Q31" s="3">
        <v>3947</v>
      </c>
      <c r="R31" s="3" t="s">
        <v>46</v>
      </c>
      <c r="S31" s="3"/>
      <c r="T31" s="3"/>
      <c r="U31" s="3">
        <v>5032.3999999999996</v>
      </c>
      <c r="V31" s="3">
        <v>5126</v>
      </c>
      <c r="W31" s="3" t="s">
        <v>46</v>
      </c>
      <c r="X31" s="3"/>
      <c r="Y31" s="3">
        <v>3794</v>
      </c>
      <c r="Z31" s="3">
        <v>3872</v>
      </c>
      <c r="AA31" s="3" t="s">
        <v>46</v>
      </c>
      <c r="AB31" s="3"/>
      <c r="AC31" s="3"/>
      <c r="AD31" s="3"/>
      <c r="AE31" s="3"/>
    </row>
    <row r="32" spans="1:31" ht="102" thickBot="1">
      <c r="A32" s="7" t="s">
        <v>32</v>
      </c>
      <c r="B32" s="2" t="s">
        <v>34</v>
      </c>
      <c r="C32" s="2"/>
      <c r="D32" s="2"/>
      <c r="E32" s="2"/>
      <c r="F32" s="3"/>
      <c r="G32" s="2">
        <v>3821</v>
      </c>
      <c r="H32" s="2">
        <v>3919</v>
      </c>
      <c r="I32" s="2" t="s">
        <v>46</v>
      </c>
      <c r="J32" s="3"/>
      <c r="K32" s="2">
        <v>3973</v>
      </c>
      <c r="L32" s="2">
        <v>4098</v>
      </c>
      <c r="M32" s="2" t="s">
        <v>47</v>
      </c>
      <c r="N32" s="3" t="s">
        <v>84</v>
      </c>
      <c r="O32" s="3"/>
      <c r="P32" s="3">
        <v>3868.5</v>
      </c>
      <c r="Q32" s="3">
        <v>3920.5</v>
      </c>
      <c r="R32" s="3" t="s">
        <v>47</v>
      </c>
      <c r="S32" s="3"/>
      <c r="T32" s="3"/>
      <c r="U32" s="3">
        <v>4766.5</v>
      </c>
      <c r="V32" s="3">
        <v>5032.3999999999996</v>
      </c>
      <c r="W32" s="3" t="s">
        <v>47</v>
      </c>
      <c r="X32" s="3"/>
      <c r="Y32" s="3">
        <v>3741</v>
      </c>
      <c r="Z32" s="3">
        <v>3794</v>
      </c>
      <c r="AA32" s="3" t="s">
        <v>47</v>
      </c>
      <c r="AB32" s="3"/>
      <c r="AC32" s="3"/>
      <c r="AD32" s="3"/>
      <c r="AE32" s="3"/>
    </row>
    <row r="33" spans="1:31" ht="23.25" customHeight="1" thickBot="1">
      <c r="A33" s="7" t="s">
        <v>35</v>
      </c>
      <c r="B33" s="2" t="s">
        <v>36</v>
      </c>
      <c r="C33" s="2"/>
      <c r="D33" s="2"/>
      <c r="E33" s="2"/>
      <c r="F33" s="3"/>
      <c r="G33" s="2">
        <v>3919</v>
      </c>
      <c r="H33" s="2">
        <v>4037</v>
      </c>
      <c r="I33" s="2" t="s">
        <v>47</v>
      </c>
      <c r="J33" s="3"/>
      <c r="K33" s="2">
        <v>4098</v>
      </c>
      <c r="L33" s="2">
        <v>4199</v>
      </c>
      <c r="M33" s="2" t="s">
        <v>47</v>
      </c>
      <c r="N33" s="3"/>
      <c r="O33" s="3"/>
      <c r="P33" s="3"/>
      <c r="Q33" s="3"/>
      <c r="R33" s="3"/>
      <c r="S33" s="3"/>
      <c r="T33" s="3"/>
      <c r="U33" s="3"/>
      <c r="V33" s="3"/>
      <c r="W33" s="3"/>
      <c r="X33" s="3"/>
      <c r="Y33" s="3">
        <v>3872</v>
      </c>
      <c r="Z33" s="3">
        <v>3940</v>
      </c>
      <c r="AA33" s="3" t="s">
        <v>47</v>
      </c>
      <c r="AB33" s="3"/>
      <c r="AC33" s="3"/>
      <c r="AD33" s="3"/>
      <c r="AE33" s="3"/>
    </row>
    <row r="34" spans="1:31" ht="23.25" thickBot="1">
      <c r="A34" s="7" t="s">
        <v>35</v>
      </c>
      <c r="B34" s="2" t="s">
        <v>37</v>
      </c>
      <c r="C34" s="2"/>
      <c r="D34" s="2"/>
      <c r="E34" s="2"/>
      <c r="F34" s="3"/>
      <c r="G34" s="2"/>
      <c r="H34" s="2"/>
      <c r="I34" s="2"/>
      <c r="J34" s="3"/>
      <c r="K34" s="2"/>
      <c r="L34" s="2"/>
      <c r="M34" s="2"/>
      <c r="N34" s="3"/>
      <c r="O34" s="3"/>
      <c r="P34" s="3"/>
      <c r="Q34" s="3"/>
      <c r="R34" s="3"/>
      <c r="S34" s="3"/>
      <c r="T34" s="3"/>
      <c r="U34" s="3"/>
      <c r="V34" s="3"/>
      <c r="W34" s="3"/>
      <c r="X34" s="3"/>
      <c r="Y34" s="3"/>
      <c r="Z34" s="3"/>
      <c r="AA34" s="3"/>
      <c r="AB34" s="3"/>
      <c r="AC34" s="3"/>
      <c r="AD34" s="3"/>
      <c r="AE34" s="3"/>
    </row>
    <row r="35" spans="1:31" ht="15" thickBot="1">
      <c r="A35" s="5" t="s">
        <v>38</v>
      </c>
      <c r="B35" s="2" t="s">
        <v>36</v>
      </c>
      <c r="C35" s="2"/>
      <c r="D35" s="2"/>
      <c r="E35" s="2"/>
      <c r="F35" s="3"/>
      <c r="G35" s="2"/>
      <c r="H35" s="2"/>
      <c r="I35" s="2"/>
      <c r="J35" s="3"/>
      <c r="K35" s="2"/>
      <c r="L35" s="2"/>
      <c r="M35" s="2"/>
      <c r="N35" s="3"/>
      <c r="O35" s="3"/>
      <c r="P35" s="3"/>
      <c r="Q35" s="3"/>
      <c r="R35" s="3"/>
      <c r="S35" s="3"/>
      <c r="T35" s="3"/>
      <c r="U35" s="3"/>
      <c r="V35" s="3"/>
      <c r="W35" s="3"/>
      <c r="X35" s="3"/>
      <c r="Y35" s="3"/>
      <c r="Z35" s="3"/>
      <c r="AA35" s="3"/>
      <c r="AB35" s="3"/>
      <c r="AC35" s="3"/>
      <c r="AD35" s="3"/>
      <c r="AE35" s="3"/>
    </row>
    <row r="36" spans="1:31" ht="15" thickBot="1">
      <c r="A36" s="5" t="s">
        <v>39</v>
      </c>
      <c r="B36" s="2" t="s">
        <v>40</v>
      </c>
      <c r="C36" s="2"/>
      <c r="D36" s="2"/>
      <c r="E36" s="2"/>
      <c r="F36" s="3"/>
      <c r="G36" s="2"/>
      <c r="H36" s="2"/>
      <c r="I36" s="2"/>
      <c r="J36" s="3"/>
      <c r="K36" s="2"/>
      <c r="L36" s="2"/>
      <c r="M36" s="2"/>
      <c r="N36" s="3"/>
      <c r="O36" s="3"/>
      <c r="P36" s="3">
        <v>3947</v>
      </c>
      <c r="Q36" s="3">
        <v>3970</v>
      </c>
      <c r="R36" s="3" t="s">
        <v>46</v>
      </c>
      <c r="S36" s="3"/>
      <c r="T36" s="3"/>
      <c r="U36" s="3"/>
      <c r="V36" s="3"/>
      <c r="W36" s="3"/>
      <c r="X36" s="3"/>
      <c r="Y36" s="3"/>
      <c r="Z36" s="3"/>
      <c r="AA36" s="3"/>
      <c r="AB36" s="3"/>
      <c r="AC36" s="3"/>
      <c r="AD36" s="3"/>
      <c r="AE36" s="3"/>
    </row>
    <row r="37" spans="1:31" ht="15" thickBot="1">
      <c r="A37" s="2" t="s">
        <v>41</v>
      </c>
      <c r="B37" s="3" t="s">
        <v>41</v>
      </c>
      <c r="C37" s="2"/>
      <c r="D37" s="2"/>
      <c r="E37" s="2"/>
      <c r="F37" s="3"/>
      <c r="G37" s="2"/>
      <c r="H37" s="2"/>
      <c r="I37" s="2"/>
      <c r="J37" s="3"/>
      <c r="K37" s="2"/>
      <c r="L37" s="2"/>
      <c r="M37" s="2"/>
      <c r="N37" s="3"/>
      <c r="O37" s="3"/>
      <c r="P37" s="3">
        <v>3970</v>
      </c>
      <c r="Q37" s="3">
        <v>4042</v>
      </c>
      <c r="R37" s="3" t="s">
        <v>46</v>
      </c>
      <c r="S37" s="3"/>
      <c r="T37" s="3"/>
      <c r="U37" s="3"/>
      <c r="V37" s="3"/>
      <c r="W37" s="3"/>
      <c r="X37" s="3"/>
      <c r="Y37" s="3"/>
      <c r="Z37" s="3"/>
      <c r="AA37" s="3"/>
      <c r="AB37" s="3"/>
      <c r="AC37" s="3"/>
      <c r="AD37" s="3"/>
      <c r="AE37" s="3"/>
    </row>
  </sheetData>
  <autoFilter ref="A2:AA37"/>
  <mergeCells count="7">
    <mergeCell ref="AC1:AE1"/>
    <mergeCell ref="C1:F1"/>
    <mergeCell ref="G1:J1"/>
    <mergeCell ref="K1:O1"/>
    <mergeCell ref="P1:T1"/>
    <mergeCell ref="U1:X1"/>
    <mergeCell ref="Y1:A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115" zoomScaleNormal="115" workbookViewId="0">
      <selection activeCell="I1" sqref="I1:J2"/>
    </sheetView>
  </sheetViews>
  <sheetFormatPr defaultRowHeight="14.25"/>
  <cols>
    <col min="2" max="2" width="12.75" customWidth="1"/>
    <col min="3" max="3" width="20.5" customWidth="1"/>
    <col min="7" max="7" width="12.625" customWidth="1"/>
  </cols>
  <sheetData>
    <row r="1" spans="1:8" ht="15" thickBot="1">
      <c r="A1" s="18" t="s">
        <v>0</v>
      </c>
      <c r="B1" s="18" t="s">
        <v>1</v>
      </c>
      <c r="C1" s="16" t="s">
        <v>45</v>
      </c>
      <c r="D1" s="17"/>
      <c r="E1" s="16" t="s">
        <v>49</v>
      </c>
      <c r="F1" s="17"/>
      <c r="G1" s="16" t="s">
        <v>49</v>
      </c>
      <c r="H1" s="17"/>
    </row>
    <row r="2" spans="1:8" ht="15" thickBot="1">
      <c r="A2" s="19"/>
      <c r="B2" s="19"/>
      <c r="C2" s="9" t="s">
        <v>50</v>
      </c>
      <c r="D2" s="10" t="s">
        <v>44</v>
      </c>
      <c r="E2" s="9" t="s">
        <v>42</v>
      </c>
      <c r="F2" s="10" t="s">
        <v>44</v>
      </c>
      <c r="G2" s="9" t="s">
        <v>42</v>
      </c>
      <c r="H2" s="10" t="s">
        <v>44</v>
      </c>
    </row>
    <row r="3" spans="1:8" ht="15" thickBot="1">
      <c r="A3" s="6" t="s">
        <v>2</v>
      </c>
      <c r="B3" s="3" t="s">
        <v>4</v>
      </c>
      <c r="C3" s="3"/>
      <c r="D3" s="3" t="s">
        <v>46</v>
      </c>
      <c r="E3" s="3"/>
      <c r="F3" s="3" t="s">
        <v>46</v>
      </c>
      <c r="G3" s="3"/>
      <c r="H3" s="3" t="s">
        <v>46</v>
      </c>
    </row>
    <row r="4" spans="1:8" ht="23.25" thickBot="1">
      <c r="A4" s="6" t="s">
        <v>2</v>
      </c>
      <c r="B4" s="3" t="s">
        <v>3</v>
      </c>
      <c r="C4" s="11" t="s">
        <v>52</v>
      </c>
      <c r="D4" s="3" t="s">
        <v>47</v>
      </c>
      <c r="E4" s="11" t="s">
        <v>51</v>
      </c>
      <c r="F4" s="3" t="s">
        <v>47</v>
      </c>
      <c r="G4" s="11" t="s">
        <v>51</v>
      </c>
      <c r="H4" s="3" t="s">
        <v>47</v>
      </c>
    </row>
    <row r="5" spans="1:8" ht="15" thickBot="1">
      <c r="A5" s="7" t="s">
        <v>5</v>
      </c>
      <c r="B5" s="3" t="s">
        <v>4</v>
      </c>
      <c r="C5" s="3">
        <v>895</v>
      </c>
      <c r="D5" s="3" t="s">
        <v>46</v>
      </c>
      <c r="E5" s="3"/>
      <c r="F5" s="3" t="s">
        <v>46</v>
      </c>
      <c r="G5" s="3"/>
      <c r="H5" s="3" t="s">
        <v>46</v>
      </c>
    </row>
    <row r="6" spans="1:8" ht="15" thickBot="1">
      <c r="A6" s="7" t="s">
        <v>5</v>
      </c>
      <c r="B6" s="3" t="s">
        <v>6</v>
      </c>
      <c r="C6" s="3"/>
      <c r="D6" s="3"/>
      <c r="E6" s="3"/>
      <c r="F6" s="3"/>
      <c r="G6" s="3"/>
      <c r="H6" s="3"/>
    </row>
    <row r="7" spans="1:8" ht="57" thickBot="1">
      <c r="A7" s="7" t="s">
        <v>5</v>
      </c>
      <c r="B7" s="3" t="s">
        <v>7</v>
      </c>
      <c r="C7" s="12" t="s">
        <v>54</v>
      </c>
      <c r="D7" s="3" t="s">
        <v>47</v>
      </c>
      <c r="E7" s="11" t="s">
        <v>55</v>
      </c>
      <c r="F7" s="3" t="s">
        <v>47</v>
      </c>
      <c r="G7" s="11" t="s">
        <v>53</v>
      </c>
      <c r="H7" s="3" t="s">
        <v>47</v>
      </c>
    </row>
    <row r="8" spans="1:8" ht="15" thickBot="1">
      <c r="A8" s="6" t="s">
        <v>8</v>
      </c>
      <c r="B8" s="3" t="s">
        <v>9</v>
      </c>
      <c r="C8" s="3"/>
      <c r="D8" s="3" t="s">
        <v>46</v>
      </c>
      <c r="E8" s="3"/>
      <c r="F8" s="3" t="s">
        <v>46</v>
      </c>
      <c r="G8" s="3"/>
      <c r="H8" s="3" t="s">
        <v>46</v>
      </c>
    </row>
    <row r="9" spans="1:8" ht="15" thickBot="1">
      <c r="A9" s="6" t="s">
        <v>8</v>
      </c>
      <c r="B9" s="3" t="s">
        <v>10</v>
      </c>
      <c r="C9" s="3"/>
      <c r="D9" s="3" t="s">
        <v>46</v>
      </c>
      <c r="E9" s="3"/>
      <c r="F9" s="3" t="s">
        <v>46</v>
      </c>
      <c r="G9" s="3"/>
      <c r="H9" s="3" t="s">
        <v>46</v>
      </c>
    </row>
    <row r="10" spans="1:8" ht="15" thickBot="1">
      <c r="A10" s="6" t="s">
        <v>8</v>
      </c>
      <c r="B10" s="3" t="s">
        <v>11</v>
      </c>
      <c r="C10" s="3"/>
      <c r="D10" s="3" t="s">
        <v>46</v>
      </c>
      <c r="E10" s="3"/>
      <c r="F10" s="3" t="s">
        <v>46</v>
      </c>
      <c r="G10" s="3"/>
      <c r="H10" s="3" t="s">
        <v>46</v>
      </c>
    </row>
    <row r="11" spans="1:8" ht="15" thickBot="1">
      <c r="A11" s="6" t="s">
        <v>8</v>
      </c>
      <c r="B11" s="3" t="s">
        <v>12</v>
      </c>
      <c r="C11" s="3"/>
      <c r="D11" s="3" t="s">
        <v>47</v>
      </c>
      <c r="E11" s="3"/>
      <c r="F11" s="3" t="s">
        <v>47</v>
      </c>
      <c r="G11" s="3"/>
      <c r="H11" s="3" t="s">
        <v>47</v>
      </c>
    </row>
    <row r="12" spans="1:8" ht="15" thickBot="1">
      <c r="A12" s="6" t="s">
        <v>8</v>
      </c>
      <c r="B12" s="3" t="s">
        <v>13</v>
      </c>
      <c r="C12" s="3"/>
      <c r="D12" s="3" t="s">
        <v>46</v>
      </c>
      <c r="E12" s="3"/>
      <c r="F12" s="3"/>
      <c r="G12" s="3"/>
      <c r="H12" s="3"/>
    </row>
    <row r="13" spans="1:8" ht="15" thickBot="1">
      <c r="A13" s="6" t="s">
        <v>8</v>
      </c>
      <c r="B13" s="3" t="s">
        <v>14</v>
      </c>
      <c r="C13" s="3"/>
      <c r="D13" s="3" t="s">
        <v>47</v>
      </c>
      <c r="E13" s="3"/>
      <c r="F13" s="3" t="s">
        <v>47</v>
      </c>
      <c r="G13" s="3"/>
      <c r="H13" s="3" t="s">
        <v>47</v>
      </c>
    </row>
    <row r="14" spans="1:8" ht="15" thickBot="1">
      <c r="A14" s="6" t="s">
        <v>8</v>
      </c>
      <c r="B14" s="3" t="s">
        <v>13</v>
      </c>
      <c r="C14" s="3"/>
      <c r="D14" s="3" t="s">
        <v>46</v>
      </c>
      <c r="E14" s="3"/>
      <c r="F14" s="3"/>
      <c r="G14" s="3"/>
      <c r="H14" s="3"/>
    </row>
    <row r="15" spans="1:8" ht="15" thickBot="1">
      <c r="A15" s="8" t="s">
        <v>15</v>
      </c>
      <c r="B15" s="3" t="s">
        <v>16</v>
      </c>
      <c r="C15" s="3"/>
      <c r="D15" s="3" t="s">
        <v>48</v>
      </c>
      <c r="E15" s="3"/>
      <c r="F15" s="3" t="s">
        <v>48</v>
      </c>
      <c r="G15" s="3"/>
      <c r="H15" s="3" t="s">
        <v>48</v>
      </c>
    </row>
    <row r="16" spans="1:8" ht="15" thickBot="1">
      <c r="A16" s="8" t="s">
        <v>15</v>
      </c>
      <c r="B16" s="3" t="s">
        <v>17</v>
      </c>
      <c r="C16" s="3"/>
      <c r="D16" s="3"/>
      <c r="E16" s="3"/>
      <c r="F16" s="3" t="s">
        <v>48</v>
      </c>
      <c r="G16" s="3"/>
      <c r="H16" s="3" t="s">
        <v>48</v>
      </c>
    </row>
    <row r="17" spans="1:8" ht="15" thickBot="1">
      <c r="A17" s="8" t="s">
        <v>15</v>
      </c>
      <c r="B17" s="3" t="s">
        <v>18</v>
      </c>
      <c r="C17" s="3"/>
      <c r="D17" s="3"/>
      <c r="E17" s="3"/>
      <c r="F17" s="3" t="s">
        <v>48</v>
      </c>
      <c r="G17" s="3"/>
      <c r="H17" s="3" t="s">
        <v>48</v>
      </c>
    </row>
    <row r="18" spans="1:8" ht="15" thickBot="1">
      <c r="A18" s="8" t="s">
        <v>15</v>
      </c>
      <c r="B18" s="3" t="s">
        <v>19</v>
      </c>
      <c r="C18" s="3"/>
      <c r="D18" s="3"/>
      <c r="E18" s="3"/>
      <c r="F18" s="3"/>
      <c r="G18" s="3"/>
      <c r="H18" s="3"/>
    </row>
    <row r="19" spans="1:8" ht="15" thickBot="1">
      <c r="A19" s="8" t="s">
        <v>15</v>
      </c>
      <c r="B19" s="3" t="s">
        <v>20</v>
      </c>
      <c r="C19" s="3"/>
      <c r="D19" s="3"/>
      <c r="E19" s="3"/>
      <c r="F19" s="3"/>
      <c r="G19" s="3"/>
      <c r="H19" s="3"/>
    </row>
    <row r="20" spans="1:8" ht="15" thickBot="1">
      <c r="A20" s="8" t="s">
        <v>15</v>
      </c>
      <c r="B20" s="3" t="s">
        <v>21</v>
      </c>
      <c r="C20" s="3"/>
      <c r="D20" s="3"/>
      <c r="E20" s="3"/>
      <c r="F20" s="3"/>
      <c r="G20" s="3"/>
      <c r="H20" s="3"/>
    </row>
    <row r="21" spans="1:8" ht="15" thickBot="1">
      <c r="A21" s="8" t="s">
        <v>15</v>
      </c>
      <c r="B21" s="3" t="s">
        <v>22</v>
      </c>
      <c r="C21" s="3"/>
      <c r="D21" s="3"/>
      <c r="E21" s="3"/>
      <c r="F21" s="3"/>
      <c r="G21" s="3"/>
      <c r="H21" s="3"/>
    </row>
    <row r="22" spans="1:8" ht="23.25" customHeight="1" thickBot="1">
      <c r="A22" s="7" t="s">
        <v>23</v>
      </c>
      <c r="B22" s="3" t="s">
        <v>24</v>
      </c>
      <c r="C22" s="3"/>
      <c r="D22" s="3"/>
      <c r="E22" s="3">
        <v>3399</v>
      </c>
      <c r="F22" s="3" t="s">
        <v>48</v>
      </c>
      <c r="G22" s="3">
        <v>3402</v>
      </c>
      <c r="H22" s="3" t="s">
        <v>48</v>
      </c>
    </row>
    <row r="23" spans="1:8" ht="23.25" thickBot="1">
      <c r="A23" s="7" t="s">
        <v>23</v>
      </c>
      <c r="B23" s="3" t="s">
        <v>25</v>
      </c>
      <c r="C23" s="3"/>
      <c r="D23" s="3"/>
      <c r="E23" s="3"/>
      <c r="F23" s="3"/>
      <c r="G23" s="3"/>
      <c r="H23" s="3"/>
    </row>
    <row r="24" spans="1:8" ht="23.25" thickBot="1">
      <c r="A24" s="7" t="s">
        <v>23</v>
      </c>
      <c r="B24" s="3" t="s">
        <v>26</v>
      </c>
      <c r="C24" s="3"/>
      <c r="D24" s="3"/>
      <c r="E24" s="3">
        <v>3480</v>
      </c>
      <c r="F24" s="3" t="s">
        <v>48</v>
      </c>
      <c r="G24" s="3">
        <v>3493</v>
      </c>
      <c r="H24" s="3" t="s">
        <v>48</v>
      </c>
    </row>
    <row r="25" spans="1:8" ht="23.25" thickBot="1">
      <c r="A25" s="7" t="s">
        <v>23</v>
      </c>
      <c r="B25" s="3" t="s">
        <v>27</v>
      </c>
      <c r="C25" s="3"/>
      <c r="D25" s="3"/>
      <c r="E25" s="3"/>
      <c r="F25" s="3"/>
      <c r="G25" s="3"/>
      <c r="H25" s="3"/>
    </row>
    <row r="26" spans="1:8" ht="15" thickBot="1">
      <c r="A26" s="7" t="s">
        <v>28</v>
      </c>
      <c r="B26" s="3" t="s">
        <v>29</v>
      </c>
      <c r="C26" s="3"/>
      <c r="D26" s="3"/>
      <c r="E26" s="3">
        <v>3666</v>
      </c>
      <c r="F26" s="3" t="s">
        <v>46</v>
      </c>
      <c r="G26" s="3">
        <v>3728</v>
      </c>
      <c r="H26" s="3" t="s">
        <v>46</v>
      </c>
    </row>
    <row r="27" spans="1:8" ht="15" thickBot="1">
      <c r="A27" s="7" t="s">
        <v>28</v>
      </c>
      <c r="B27" s="3" t="s">
        <v>30</v>
      </c>
      <c r="C27" s="3"/>
      <c r="D27" s="3"/>
      <c r="E27" s="3">
        <v>3762</v>
      </c>
      <c r="F27" s="3" t="s">
        <v>46</v>
      </c>
      <c r="G27" s="3">
        <v>3870</v>
      </c>
      <c r="H27" s="3" t="s">
        <v>46</v>
      </c>
    </row>
    <row r="28" spans="1:8" ht="15" thickBot="1">
      <c r="A28" s="7" t="s">
        <v>28</v>
      </c>
      <c r="B28" s="3" t="s">
        <v>26</v>
      </c>
      <c r="C28" s="3"/>
      <c r="D28" s="3"/>
      <c r="E28" s="3"/>
      <c r="F28" s="3"/>
      <c r="G28" s="3"/>
      <c r="H28" s="3"/>
    </row>
    <row r="29" spans="1:8" ht="15" thickBot="1">
      <c r="A29" s="7" t="s">
        <v>28</v>
      </c>
      <c r="B29" s="3" t="s">
        <v>25</v>
      </c>
      <c r="C29" s="3"/>
      <c r="D29" s="3"/>
      <c r="E29" s="3"/>
      <c r="F29" s="3"/>
      <c r="G29" s="3"/>
      <c r="H29" s="3"/>
    </row>
    <row r="30" spans="1:8" ht="23.25" thickBot="1">
      <c r="A30" s="7" t="s">
        <v>28</v>
      </c>
      <c r="B30" s="3" t="s">
        <v>31</v>
      </c>
      <c r="C30" s="3"/>
      <c r="D30" s="3"/>
      <c r="E30" s="3"/>
      <c r="F30" s="3"/>
      <c r="G30" s="3"/>
      <c r="H30" s="3"/>
    </row>
    <row r="31" spans="1:8" ht="15" thickBot="1">
      <c r="A31" s="7" t="s">
        <v>32</v>
      </c>
      <c r="B31" s="3" t="s">
        <v>33</v>
      </c>
      <c r="C31" s="3"/>
      <c r="D31" s="3"/>
      <c r="E31" s="3">
        <v>3821</v>
      </c>
      <c r="F31" s="3" t="s">
        <v>47</v>
      </c>
      <c r="G31" s="3"/>
      <c r="H31" s="3" t="s">
        <v>47</v>
      </c>
    </row>
    <row r="32" spans="1:8" ht="15" thickBot="1">
      <c r="A32" s="7" t="s">
        <v>32</v>
      </c>
      <c r="B32" s="3" t="s">
        <v>34</v>
      </c>
      <c r="C32" s="3"/>
      <c r="D32" s="3"/>
      <c r="E32" s="3">
        <v>3821</v>
      </c>
      <c r="F32" s="3" t="s">
        <v>46</v>
      </c>
      <c r="G32" s="3">
        <v>3973</v>
      </c>
      <c r="H32" s="3" t="s">
        <v>46</v>
      </c>
    </row>
    <row r="33" spans="1:8" ht="23.25" customHeight="1" thickBot="1">
      <c r="A33" s="7" t="s">
        <v>35</v>
      </c>
      <c r="B33" s="3" t="s">
        <v>36</v>
      </c>
      <c r="C33" s="3"/>
      <c r="D33" s="3"/>
      <c r="E33" s="3">
        <v>3919</v>
      </c>
      <c r="F33" s="3" t="s">
        <v>47</v>
      </c>
      <c r="G33" s="3">
        <v>4098</v>
      </c>
      <c r="H33" s="3" t="s">
        <v>47</v>
      </c>
    </row>
    <row r="34" spans="1:8" ht="23.25" thickBot="1">
      <c r="A34" s="7" t="s">
        <v>35</v>
      </c>
      <c r="B34" s="3" t="s">
        <v>37</v>
      </c>
      <c r="C34" s="3"/>
      <c r="D34" s="3"/>
      <c r="E34" s="3"/>
      <c r="F34" s="3"/>
      <c r="G34" s="3"/>
      <c r="H34" s="3"/>
    </row>
    <row r="35" spans="1:8" ht="15" thickBot="1">
      <c r="A35" s="5" t="s">
        <v>38</v>
      </c>
      <c r="B35" s="3" t="s">
        <v>36</v>
      </c>
      <c r="C35" s="3"/>
      <c r="D35" s="3"/>
      <c r="E35" s="3"/>
      <c r="F35" s="3"/>
      <c r="G35" s="3"/>
      <c r="H35" s="3"/>
    </row>
    <row r="36" spans="1:8" ht="15" thickBot="1">
      <c r="A36" s="5" t="s">
        <v>39</v>
      </c>
      <c r="B36" s="3" t="s">
        <v>40</v>
      </c>
      <c r="C36" s="3"/>
      <c r="D36" s="3"/>
      <c r="E36" s="3"/>
      <c r="F36" s="3"/>
      <c r="G36" s="3"/>
      <c r="H36" s="3"/>
    </row>
    <row r="37" spans="1:8" ht="15" thickBot="1">
      <c r="A37" s="3" t="s">
        <v>41</v>
      </c>
      <c r="B37" s="3" t="s">
        <v>41</v>
      </c>
      <c r="C37" s="3"/>
      <c r="D37" s="3"/>
      <c r="E37" s="3"/>
      <c r="F37" s="3"/>
      <c r="G37" s="3"/>
      <c r="H37" s="3"/>
    </row>
  </sheetData>
  <mergeCells count="5">
    <mergeCell ref="C1:D1"/>
    <mergeCell ref="E1:F1"/>
    <mergeCell ref="G1:H1"/>
    <mergeCell ref="A1:A2"/>
    <mergeCell ref="B1:B2"/>
  </mergeCells>
  <conditionalFormatting sqref="A1:XFD37">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Anisa Noor Corina</dc:creator>
  <cp:lastModifiedBy>Anisa Noor Corina</cp:lastModifiedBy>
  <dcterms:created xsi:type="dcterms:W3CDTF">2016-02-12T13:47:26Z</dcterms:created>
  <dcterms:modified xsi:type="dcterms:W3CDTF">2016-02-27T08:44:09Z</dcterms:modified>
</cp:coreProperties>
</file>