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>
      <c r="A36" s="13" t="n">
        <v>46278</v>
      </c>
      <c r="B36" s="14" t="n">
        <v>420</v>
      </c>
      <c r="C36" s="14" t="n">
        <v>40</v>
      </c>
      <c r="D36" s="14" t="n">
        <v>180</v>
      </c>
      <c r="E36" s="14" t="n">
        <v>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No classes today. Studied at home, watched movie and relaxed.</t>
        </is>
      </c>
    </row>
    <row r="37" ht="28.8" customHeight="1">
      <c r="A37" s="13" t="n">
        <v>46279</v>
      </c>
      <c r="B37" s="14" t="n">
        <v>360</v>
      </c>
      <c r="C37" s="14" t="n">
        <v>30</v>
      </c>
      <c r="D37" s="14" t="n">
        <v>120</v>
      </c>
      <c r="E37" s="14" t="n">
        <v>0</v>
      </c>
      <c r="F37" s="14" t="n">
        <v>150</v>
      </c>
      <c r="G37" s="14" t="n">
        <v>3</v>
      </c>
      <c r="H37" s="14" t="n">
        <v>60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Had classes and preparing for Python CA1 at home.</t>
        </is>
      </c>
    </row>
    <row r="38" ht="28.8" customHeight="1">
      <c r="A38" s="13" t="n">
        <v>46280</v>
      </c>
      <c r="B38" s="14" t="n">
        <v>420</v>
      </c>
      <c r="C38" s="14" t="n">
        <v>30</v>
      </c>
      <c r="D38" s="14" t="n">
        <v>120</v>
      </c>
      <c r="E38" s="14" t="n">
        <v>0</v>
      </c>
      <c r="F38" s="14" t="n">
        <v>300</v>
      </c>
      <c r="G38" s="14" t="n">
        <v>6</v>
      </c>
      <c r="H38" s="14" t="n">
        <v>120</v>
      </c>
      <c r="I38" s="15">
        <f>IF(SUM(B38:F38,H38)=0,"",SUM(B38:F38,H38))</f>
        <v/>
      </c>
      <c r="J38" s="15">
        <f>IF(I38="","",1440-I38)</f>
        <v/>
      </c>
      <c r="K38" s="16" t="inlineStr">
        <is>
          <t>Good</t>
        </is>
      </c>
      <c r="L38" s="16" t="inlineStr">
        <is>
          <t>Satisfied</t>
        </is>
      </c>
      <c r="M38" s="16" t="inlineStr">
        <is>
          <t>Medium</t>
        </is>
      </c>
      <c r="N38" s="17" t="inlineStr">
        <is>
          <t>Had classes and give Python CA1 at home through Online.</t>
        </is>
      </c>
    </row>
    <row r="39" ht="43.2" customHeight="1">
      <c r="A39" s="13" t="n">
        <v>46281</v>
      </c>
      <c r="B39" s="14" t="n">
        <v>540</v>
      </c>
      <c r="C39" s="14" t="n">
        <v>30</v>
      </c>
      <c r="D39" s="14" t="n">
        <v>120</v>
      </c>
      <c r="E39" s="14" t="n">
        <v>0</v>
      </c>
      <c r="F39" s="14" t="n">
        <v>200</v>
      </c>
      <c r="G39" s="14" t="n">
        <v>4</v>
      </c>
      <c r="H39" s="14" t="n">
        <v>60</v>
      </c>
      <c r="I39" s="15">
        <f>IF(SUM(B39:F39,H39)=0,"",SUM(B39:F39,H39))</f>
        <v/>
      </c>
      <c r="J39" s="15">
        <f>IF(I39="","",1440-I39)</f>
        <v/>
      </c>
      <c r="K39" s="16" t="inlineStr">
        <is>
          <t>Good</t>
        </is>
      </c>
      <c r="L39" s="16" t="inlineStr">
        <is>
          <t>Satisfied</t>
        </is>
      </c>
      <c r="M39" s="16" t="inlineStr">
        <is>
          <t>Medium</t>
        </is>
      </c>
      <c r="N39" s="17" t="inlineStr">
        <is>
          <t>Had classes and some classes was exempted and solving maths at home.</t>
        </is>
      </c>
    </row>
    <row r="40" ht="43.2" customHeight="1">
      <c r="A40" s="13" t="n">
        <v>46282</v>
      </c>
      <c r="B40" s="14" t="n">
        <v>420</v>
      </c>
      <c r="C40" s="14" t="n">
        <v>30</v>
      </c>
      <c r="D40" s="14" t="n">
        <v>180</v>
      </c>
      <c r="E40" s="14" t="n">
        <v>30</v>
      </c>
      <c r="F40" s="14" t="n">
        <v>300</v>
      </c>
      <c r="G40" s="14" t="n">
        <v>6</v>
      </c>
      <c r="H40" s="14" t="n">
        <v>60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Had regular classes and preparing  for Analytical skill CA1 at night.</t>
        </is>
      </c>
    </row>
    <row r="41" ht="43.2" customHeight="1">
      <c r="A41" s="13" t="n">
        <v>46283</v>
      </c>
      <c r="B41" s="14" t="n">
        <v>420</v>
      </c>
      <c r="C41" s="14" t="n">
        <v>30</v>
      </c>
      <c r="D41" s="14" t="n">
        <v>180</v>
      </c>
      <c r="E41" s="14" t="n">
        <v>30</v>
      </c>
      <c r="F41" s="14" t="n">
        <v>300</v>
      </c>
      <c r="G41" s="14" t="n">
        <v>6</v>
      </c>
      <c r="H41" s="14" t="n">
        <v>60</v>
      </c>
      <c r="I41" s="15">
        <f>IF(SUM(B41:F41,H41)=0,"",SUM(B41:F41,H41))</f>
        <v/>
      </c>
      <c r="J41" s="15">
        <f>IF(I41="","",1440-I41)</f>
        <v/>
      </c>
      <c r="K41" s="16" t="inlineStr">
        <is>
          <t>Good</t>
        </is>
      </c>
      <c r="L41" s="16" t="inlineStr">
        <is>
          <t>Neutral</t>
        </is>
      </c>
      <c r="M41" s="16" t="inlineStr">
        <is>
          <t>Low</t>
        </is>
      </c>
      <c r="N41" s="17" t="inlineStr">
        <is>
          <t>Had regular classes and preparing  for Analytical skill CA1 at night.</t>
        </is>
      </c>
    </row>
    <row r="42" ht="43.2" customHeight="1">
      <c r="A42" s="13" t="n">
        <v>46284</v>
      </c>
      <c r="B42" s="14" t="n">
        <v>420</v>
      </c>
      <c r="C42" s="14" t="n">
        <v>40</v>
      </c>
      <c r="D42" s="14" t="n">
        <v>120</v>
      </c>
      <c r="E42" s="14" t="n">
        <v>0</v>
      </c>
      <c r="F42" s="14" t="n">
        <v>0</v>
      </c>
      <c r="G42" s="14" t="n">
        <v>0</v>
      </c>
      <c r="H42" s="14" t="n">
        <v>90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High</t>
        </is>
      </c>
      <c r="N42" s="17" t="inlineStr">
        <is>
          <t xml:space="preserve">No classes today. Had an Analytical Skills test, and overall it was a good day. </t>
        </is>
      </c>
    </row>
    <row r="43" ht="43.2" customHeight="1">
      <c r="A43" s="13" t="n">
        <v>46285</v>
      </c>
      <c r="B43" s="14" t="n">
        <v>480</v>
      </c>
      <c r="C43" s="14" t="n">
        <v>60</v>
      </c>
      <c r="D43" s="14" t="n">
        <v>300</v>
      </c>
      <c r="E43" s="14" t="n">
        <v>60</v>
      </c>
      <c r="F43" s="14" t="n">
        <v>0</v>
      </c>
      <c r="G43" s="14" t="n">
        <v>0</v>
      </c>
      <c r="H43" s="14" t="n">
        <v>180</v>
      </c>
      <c r="I43" s="15">
        <f>IF(SUM(B43:F43,H43)=0,"",SUM(B43:F43,H43))</f>
        <v/>
      </c>
      <c r="J43" s="15">
        <f>IF(I43="","",1440-I43)</f>
        <v/>
      </c>
      <c r="K43" s="16" t="inlineStr">
        <is>
          <t>Good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Preparing for English Communication CA2 at home, watched movie and relaxed.</t>
        </is>
      </c>
    </row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2026-09-23T20:43:10Z</dcterms:modified>
  <cp:lastModifiedBy>Anish Kumar</cp:lastModifiedBy>
  <cp:revision>0</cp:revision>
</cp:coreProperties>
</file>