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>
      <c r="A17" s="13" t="n">
        <v>46259</v>
      </c>
      <c r="B17" s="14" t="n">
        <v>360</v>
      </c>
      <c r="C17" s="14" t="n">
        <v>0</v>
      </c>
      <c r="D17" s="14" t="n">
        <v>120</v>
      </c>
      <c r="E17" s="14" t="n">
        <v>60</v>
      </c>
      <c r="F17" s="14" t="n">
        <v>300</v>
      </c>
      <c r="G17" s="14" t="n">
        <v>6</v>
      </c>
      <c r="H17" s="14" t="n">
        <v>40</v>
      </c>
      <c r="I17" s="15">
        <f>IF(SUM(B17:F17,H17)=0,"",SUM(B17:F17,H17))</f>
        <v/>
      </c>
      <c r="J17" s="15">
        <f>IF(I17="","",1440-I17)</f>
        <v/>
      </c>
      <c r="K17" s="16" t="inlineStr">
        <is>
          <t>Good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Had regular classes and completed a little study at night.</t>
        </is>
      </c>
    </row>
    <row r="18" ht="28.8" customHeight="1">
      <c r="A18" s="13" t="n">
        <v>46260</v>
      </c>
      <c r="B18" s="14" t="n">
        <v>360</v>
      </c>
      <c r="C18" s="14" t="n">
        <v>20</v>
      </c>
      <c r="D18" s="14" t="n">
        <v>180</v>
      </c>
      <c r="E18" s="14" t="n">
        <v>45</v>
      </c>
      <c r="F18" s="14" t="n">
        <v>300</v>
      </c>
      <c r="G18" s="14" t="n">
        <v>6</v>
      </c>
      <c r="H18" s="14" t="n">
        <v>45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Medium</t>
        </is>
      </c>
      <c r="N18" s="17" t="inlineStr">
        <is>
          <t>Had regular classes and completed a little study at night.</t>
        </is>
      </c>
    </row>
    <row r="19" ht="28.8" customHeight="1">
      <c r="A19" s="13" t="n">
        <v>46261</v>
      </c>
      <c r="B19" s="14" t="n">
        <v>360</v>
      </c>
      <c r="C19" s="14" t="n">
        <v>30</v>
      </c>
      <c r="D19" s="14" t="n">
        <v>90</v>
      </c>
      <c r="E19" s="14" t="n">
        <v>0</v>
      </c>
      <c r="F19" s="14" t="n">
        <v>250</v>
      </c>
      <c r="G19" s="14" t="n">
        <v>5</v>
      </c>
      <c r="H19" s="14" t="n">
        <v>30</v>
      </c>
      <c r="I19" s="15">
        <f>IF(SUM(B19:F19,H19)=0,"",SUM(B19:F19,H19))</f>
        <v/>
      </c>
      <c r="J19" s="15">
        <f>IF(I19="","",1440-I19)</f>
        <v/>
      </c>
      <c r="K19" s="16" t="inlineStr">
        <is>
          <t>Neutral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Completed daily tasks and some exercise.</t>
        </is>
      </c>
    </row>
    <row r="20" ht="28.8" customHeight="1">
      <c r="A20" s="13" t="n">
        <v>46262</v>
      </c>
      <c r="B20" s="14" t="n">
        <v>420</v>
      </c>
      <c r="C20" s="14" t="n">
        <v>0</v>
      </c>
      <c r="D20" s="14" t="n">
        <v>120</v>
      </c>
      <c r="E20" s="14" t="n">
        <v>0</v>
      </c>
      <c r="F20" s="14" t="n">
        <v>200</v>
      </c>
      <c r="G20" s="14" t="n">
        <v>4</v>
      </c>
      <c r="H20" s="14" t="n">
        <v>60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Neutral</t>
        </is>
      </c>
      <c r="M20" s="16" t="inlineStr">
        <is>
          <t>High</t>
        </is>
      </c>
      <c r="N20" s="17" t="inlineStr">
        <is>
          <t>Had regular classes and completed a little study at night.</t>
        </is>
      </c>
    </row>
    <row r="21" ht="28.8" customHeight="1">
      <c r="A21" s="13" t="n">
        <v>46263</v>
      </c>
      <c r="B21" s="14" t="n">
        <v>420</v>
      </c>
      <c r="C21" s="14" t="n">
        <v>30</v>
      </c>
      <c r="D21" s="14" t="n">
        <v>180</v>
      </c>
      <c r="E21" s="14" t="n">
        <v>0</v>
      </c>
      <c r="F21" s="14" t="n">
        <v>0</v>
      </c>
      <c r="G21" s="14" t="n">
        <v>0</v>
      </c>
      <c r="H21" s="14" t="n">
        <v>60</v>
      </c>
      <c r="I21" s="15">
        <f>IF(SUM(B21:F21,H21)=0,"",SUM(B21:F21,H21))</f>
        <v/>
      </c>
      <c r="J21" s="15">
        <f>IF(I21="","",1440-I21)</f>
        <v/>
      </c>
      <c r="K21" s="16" t="inlineStr">
        <is>
          <t>Excellent</t>
        </is>
      </c>
      <c r="L21" s="16" t="inlineStr">
        <is>
          <t>Satisfied</t>
        </is>
      </c>
      <c r="M21" s="16" t="inlineStr">
        <is>
          <t>High</t>
        </is>
      </c>
      <c r="N21" s="17" t="inlineStr">
        <is>
          <t>No regular classes. Studied at home and relaxed.</t>
        </is>
      </c>
    </row>
    <row r="22" ht="28.8" customHeight="1">
      <c r="A22" s="13" t="n">
        <v>46264</v>
      </c>
      <c r="B22" s="14" t="n">
        <v>480</v>
      </c>
      <c r="C22" s="14" t="n">
        <v>60</v>
      </c>
      <c r="D22" s="14" t="n">
        <v>180</v>
      </c>
      <c r="E22" s="14" t="n">
        <v>30</v>
      </c>
      <c r="F22" s="14" t="n">
        <v>0</v>
      </c>
      <c r="G22" s="14" t="n">
        <v>0</v>
      </c>
      <c r="H22" s="14" t="n">
        <v>45</v>
      </c>
      <c r="I22" s="15">
        <f>IF(SUM(B22:F22,H22)=0,"",SUM(B22:F22,H22))</f>
        <v/>
      </c>
      <c r="J22" s="15">
        <f>IF(I22="","",1440-I22)</f>
        <v/>
      </c>
      <c r="K22" s="16" t="inlineStr">
        <is>
          <t>Good</t>
        </is>
      </c>
      <c r="L22" s="16" t="inlineStr">
        <is>
          <t>Very Satisfied</t>
        </is>
      </c>
      <c r="M22" s="16" t="inlineStr">
        <is>
          <t>Medium</t>
        </is>
      </c>
      <c r="N22" s="17" t="inlineStr">
        <is>
          <t>No regular classes. Studied at home and relaxed.</t>
        </is>
      </c>
    </row>
    <row r="23" ht="28.8" customHeight="1">
      <c r="A23" s="13" t="n">
        <v>46265</v>
      </c>
      <c r="B23" s="14" t="n">
        <v>420</v>
      </c>
      <c r="C23" s="14" t="n">
        <v>30</v>
      </c>
      <c r="D23" s="14" t="n">
        <v>120</v>
      </c>
      <c r="E23" s="14" t="n">
        <v>45</v>
      </c>
      <c r="F23" s="14" t="n">
        <v>150</v>
      </c>
      <c r="G23" s="14" t="n">
        <v>3</v>
      </c>
      <c r="H23" s="14" t="n">
        <v>45</v>
      </c>
      <c r="I23" s="15">
        <f>IF(SUM(B23:F23,H23)=0,"",SUM(B23:F23,H23))</f>
        <v/>
      </c>
      <c r="J23" s="15">
        <f>IF(I23="","",1440-I23)</f>
        <v/>
      </c>
      <c r="K23" s="16" t="inlineStr">
        <is>
          <t>Neutral</t>
        </is>
      </c>
      <c r="L23" s="16" t="inlineStr">
        <is>
          <t>Satisfied</t>
        </is>
      </c>
      <c r="M23" s="16" t="inlineStr">
        <is>
          <t>Medium</t>
        </is>
      </c>
      <c r="N23" s="17" t="inlineStr">
        <is>
          <t>Had regular classes and completed a little study at night.</t>
        </is>
      </c>
    </row>
    <row r="24" ht="43.2" customHeight="1">
      <c r="A24" s="13" t="n">
        <v>46266</v>
      </c>
      <c r="B24" s="14" t="n">
        <v>360</v>
      </c>
      <c r="C24" s="14" t="n">
        <v>30</v>
      </c>
      <c r="D24" s="14" t="n">
        <v>180</v>
      </c>
      <c r="E24" s="14" t="n">
        <v>30</v>
      </c>
      <c r="F24" s="14" t="n">
        <v>300</v>
      </c>
      <c r="G24" s="14" t="n">
        <v>6</v>
      </c>
      <c r="H24" s="14" t="n">
        <v>60</v>
      </c>
      <c r="I24" s="15">
        <f>IF(SUM(B24:F24,H24)=0,"",SUM(B24:F24,H24))</f>
        <v/>
      </c>
      <c r="J24" s="15">
        <f>IF(I24="","",1440-I24)</f>
        <v/>
      </c>
      <c r="K24" s="16" t="inlineStr">
        <is>
          <t>Good</t>
        </is>
      </c>
      <c r="L24" s="16" t="inlineStr">
        <is>
          <t>Neutral</t>
        </is>
      </c>
      <c r="M24" s="16" t="inlineStr">
        <is>
          <t>Medium</t>
        </is>
      </c>
      <c r="N24" s="17" t="inlineStr">
        <is>
          <t>Classes were a little tiring and did some revision after coming home.</t>
        </is>
      </c>
    </row>
    <row r="25" ht="43.2" customHeight="1">
      <c r="A25" s="13" t="n">
        <v>46267</v>
      </c>
      <c r="B25" s="14" t="n">
        <v>420</v>
      </c>
      <c r="C25" s="14" t="n">
        <v>30</v>
      </c>
      <c r="D25" s="14" t="n">
        <v>180</v>
      </c>
      <c r="E25" s="14" t="n">
        <v>0</v>
      </c>
      <c r="F25" s="14" t="n">
        <v>300</v>
      </c>
      <c r="G25" s="14" t="n">
        <v>6</v>
      </c>
      <c r="H25" s="14" t="n">
        <v>60</v>
      </c>
      <c r="I25" s="15">
        <f>IF(SUM(B25:F25,H25)=0,"",SUM(B25:F25,H25))</f>
        <v/>
      </c>
      <c r="J25" s="15">
        <f>IF(I25="","",1440-I25)</f>
        <v/>
      </c>
      <c r="K25" s="16" t="inlineStr">
        <is>
          <t>Good</t>
        </is>
      </c>
      <c r="L25" s="16" t="inlineStr">
        <is>
          <t>Satisfied</t>
        </is>
      </c>
      <c r="M25" s="16" t="inlineStr">
        <is>
          <t>Low</t>
        </is>
      </c>
      <c r="N25" s="17" t="inlineStr">
        <is>
          <t>Classes were a little tiring and did some revision after coming home.</t>
        </is>
      </c>
    </row>
    <row r="26" ht="28.8" customHeight="1">
      <c r="A26" s="13" t="n">
        <v>46268</v>
      </c>
      <c r="B26" s="14" t="n">
        <v>420</v>
      </c>
      <c r="C26" s="14" t="n">
        <v>45</v>
      </c>
      <c r="D26" s="14" t="n">
        <v>240</v>
      </c>
      <c r="E26" s="14" t="n">
        <v>0</v>
      </c>
      <c r="F26" s="14" t="n">
        <v>300</v>
      </c>
      <c r="G26" s="14" t="n">
        <v>6</v>
      </c>
      <c r="H26" s="14" t="n">
        <v>120</v>
      </c>
      <c r="I26" s="15">
        <f>IF(SUM(B26:F26,H26)=0,"",SUM(B26:F26,H26))</f>
        <v/>
      </c>
      <c r="J26" s="15">
        <f>IF(I26="","",1440-I26)</f>
        <v/>
      </c>
      <c r="K26" s="16" t="inlineStr">
        <is>
          <t>Good</t>
        </is>
      </c>
      <c r="L26" s="16" t="inlineStr">
        <is>
          <t>Neutral</t>
        </is>
      </c>
      <c r="M26" s="16" t="inlineStr">
        <is>
          <t>Low</t>
        </is>
      </c>
      <c r="N26" s="17" t="inlineStr">
        <is>
          <t>Had regular classes and preparing for CA1 at home.</t>
        </is>
      </c>
    </row>
    <row r="27" ht="28.8" customHeight="1">
      <c r="A27" s="13" t="n">
        <v>46269</v>
      </c>
      <c r="B27" s="14" t="n">
        <v>360</v>
      </c>
      <c r="C27" s="14" t="n">
        <v>45</v>
      </c>
      <c r="D27" s="14" t="n">
        <v>180</v>
      </c>
      <c r="E27" s="14" t="n">
        <v>30</v>
      </c>
      <c r="F27" s="14" t="n">
        <v>200</v>
      </c>
      <c r="G27" s="14" t="n">
        <v>4</v>
      </c>
      <c r="H27" s="14" t="n">
        <v>60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Neutral</t>
        </is>
      </c>
      <c r="M27" s="16" t="inlineStr">
        <is>
          <t>Medium</t>
        </is>
      </c>
      <c r="N27" s="17" t="inlineStr">
        <is>
          <t>Had regular classes and preparing for CA1 at home.</t>
        </is>
      </c>
    </row>
    <row r="28" ht="28.8" customHeight="1">
      <c r="A28" s="13" t="n">
        <v>46270</v>
      </c>
      <c r="B28" s="14" t="n">
        <v>480</v>
      </c>
      <c r="C28" s="14" t="n">
        <v>0</v>
      </c>
      <c r="D28" s="14" t="n">
        <v>420</v>
      </c>
      <c r="E28" s="14" t="n">
        <v>0</v>
      </c>
      <c r="F28" s="14" t="n">
        <v>0</v>
      </c>
      <c r="G28" s="14" t="n">
        <v>0</v>
      </c>
      <c r="H28" s="14" t="n">
        <v>60</v>
      </c>
      <c r="I28" s="15">
        <f>IF(SUM(B28:F28,H28)=0,"",SUM(B28:F28,H28))</f>
        <v/>
      </c>
      <c r="J28" s="15">
        <f>IF(I28="","",1440-I28)</f>
        <v/>
      </c>
      <c r="K28" s="16" t="inlineStr">
        <is>
          <t>Excellent</t>
        </is>
      </c>
      <c r="L28" s="16" t="inlineStr">
        <is>
          <t>Satisfied</t>
        </is>
      </c>
      <c r="M28" s="16" t="inlineStr">
        <is>
          <t>Medium</t>
        </is>
      </c>
      <c r="N28" s="17" t="inlineStr">
        <is>
          <t>No regular classes. Preparing for CA1 at home and relaxed.</t>
        </is>
      </c>
    </row>
    <row r="29" ht="28.8" customHeight="1">
      <c r="A29" s="13" t="n">
        <v>46271</v>
      </c>
      <c r="B29" s="14" t="n">
        <v>300</v>
      </c>
      <c r="C29" s="14" t="n">
        <v>0</v>
      </c>
      <c r="D29" s="14" t="n">
        <v>300</v>
      </c>
      <c r="E29" s="14" t="n">
        <v>0</v>
      </c>
      <c r="F29" s="14" t="n">
        <v>0</v>
      </c>
      <c r="G29" s="14" t="n">
        <v>0</v>
      </c>
      <c r="H29" s="14" t="n">
        <v>120</v>
      </c>
      <c r="I29" s="15">
        <f>IF(SUM(B29:F29,H29)=0,"",SUM(B29:F29,H29))</f>
        <v/>
      </c>
      <c r="J29" s="15">
        <f>IF(I29="","",1440-I29)</f>
        <v/>
      </c>
      <c r="K29" s="16" t="inlineStr">
        <is>
          <t>Good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No regular classes. Preparing for CA1 at home and relaxed.</t>
        </is>
      </c>
    </row>
    <row r="30" ht="43.2" customHeight="1"/>
    <row r="31" ht="43.2" customHeight="1"/>
    <row r="34" ht="28.8" customHeight="1"/>
    <row r="35" ht="43.2" customHeight="1"/>
    <row r="36" ht="43.2" customHeight="1"/>
    <row r="37" ht="28.8" customHeight="1"/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2026-09-23T20:43:06Z</dcterms:modified>
  <cp:lastModifiedBy>Anish Kumar</cp:lastModifiedBy>
  <cp:revision>0</cp:revision>
</cp:coreProperties>
</file>