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8" defaultColWidth="8.6640625" defaultRowHeight="14.4"/>
  <cols>
    <col width="21.5546875" customWidth="1" min="1" max="1"/>
    <col width="11" customWidth="1" min="2" max="4"/>
    <col width="17.6640625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ANISH KUMAR</t>
        </is>
      </c>
      <c r="C2" s="21" t="n"/>
      <c r="D2" s="22" t="n"/>
      <c r="E2" s="6" t="inlineStr">
        <is>
          <t>Registration No.:</t>
        </is>
      </c>
      <c r="F2" s="20" t="n">
        <v>12626434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MCA/D1P2635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 ht="28.8" customHeight="1">
      <c r="A7" s="13" t="n">
        <v>46249</v>
      </c>
      <c r="B7" s="14" t="n">
        <v>480</v>
      </c>
      <c r="C7" s="14" t="n">
        <v>0</v>
      </c>
      <c r="D7" s="14" t="n">
        <v>180</v>
      </c>
      <c r="E7" s="14" t="n">
        <v>0</v>
      </c>
      <c r="F7" s="14" t="n">
        <v>0</v>
      </c>
      <c r="G7" s="14" t="n">
        <v>0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Okay</t>
        </is>
      </c>
      <c r="L7" s="16" t="inlineStr">
        <is>
          <t>Unsatisfied</t>
        </is>
      </c>
      <c r="M7" s="16" t="inlineStr">
        <is>
          <t>High</t>
        </is>
      </c>
      <c r="N7" s="17" t="inlineStr">
        <is>
          <t>No regular classes. Studied at home and relaxed.</t>
        </is>
      </c>
    </row>
    <row r="8" ht="28.8" customHeight="1">
      <c r="A8" s="13" t="n">
        <v>46250</v>
      </c>
      <c r="B8" s="14" t="n">
        <v>480</v>
      </c>
      <c r="C8" s="14" t="n">
        <v>0</v>
      </c>
      <c r="D8" s="14" t="n">
        <v>180</v>
      </c>
      <c r="E8" s="14" t="n">
        <v>45</v>
      </c>
      <c r="F8" s="14" t="n">
        <v>0</v>
      </c>
      <c r="G8" s="14" t="n">
        <v>0</v>
      </c>
      <c r="H8" s="14" t="n">
        <v>60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Unsatisfied</t>
        </is>
      </c>
      <c r="M8" s="16" t="inlineStr">
        <is>
          <t>High</t>
        </is>
      </c>
      <c r="N8" s="17" t="inlineStr">
        <is>
          <t>No regular classes. Studied at home and relaxed.</t>
        </is>
      </c>
    </row>
    <row r="9" ht="28.8" customHeight="1">
      <c r="A9" s="13" t="inlineStr">
        <is>
          <t xml:space="preserve"> 2026-08-17</t>
        </is>
      </c>
      <c r="B9" s="14" t="n">
        <v>480</v>
      </c>
      <c r="C9" s="14" t="n">
        <v>0</v>
      </c>
      <c r="D9" s="14" t="n">
        <v>240</v>
      </c>
      <c r="E9" s="14" t="n">
        <v>45</v>
      </c>
      <c r="F9" s="14" t="n">
        <v>0</v>
      </c>
      <c r="G9" s="14" t="n">
        <v>0</v>
      </c>
      <c r="H9" s="14" t="n">
        <v>60</v>
      </c>
      <c r="I9" s="15">
        <f>IF(SUM(B9:F9,H9)=0,"",SUM(B9:F9,H9))</f>
        <v/>
      </c>
      <c r="J9" s="15">
        <f>IF(I9="","",1440-I9)</f>
        <v/>
      </c>
      <c r="K9" s="16" t="inlineStr">
        <is>
          <t>Neutral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No regular classes. Studied at home and relaxed.</t>
        </is>
      </c>
    </row>
    <row r="10" ht="43.2" customHeight="1">
      <c r="A10" s="13" t="n">
        <v>46252</v>
      </c>
      <c r="B10" s="14" t="n">
        <v>360</v>
      </c>
      <c r="C10" s="14" t="n">
        <v>30</v>
      </c>
      <c r="D10" s="14" t="n">
        <v>90</v>
      </c>
      <c r="E10" s="14" t="n">
        <v>30</v>
      </c>
      <c r="F10" s="14" t="n">
        <v>300</v>
      </c>
      <c r="G10" s="14" t="n">
        <v>6</v>
      </c>
      <c r="H10" s="14" t="n">
        <v>45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Very Satisfied</t>
        </is>
      </c>
      <c r="M10" s="16" t="inlineStr">
        <is>
          <t>Low</t>
        </is>
      </c>
      <c r="N10" s="17" t="inlineStr">
        <is>
          <t>Classes were a little tiring; did some revision after coming home.</t>
        </is>
      </c>
    </row>
    <row r="11" ht="43.2" customHeight="1">
      <c r="A11" s="13" t="n">
        <v>46253</v>
      </c>
      <c r="B11" s="14" t="n">
        <v>420</v>
      </c>
      <c r="C11" s="14" t="n">
        <v>30</v>
      </c>
      <c r="D11" s="14" t="n">
        <v>150</v>
      </c>
      <c r="E11" s="14" t="n">
        <v>45</v>
      </c>
      <c r="F11" s="14" t="n">
        <v>350</v>
      </c>
      <c r="G11" s="14" t="n">
        <v>7</v>
      </c>
      <c r="H11" s="14" t="n">
        <v>60</v>
      </c>
      <c r="I11" s="15">
        <f>IF(SUM(B11:F11,H11)=0,"",SUM(B11:F11,H11))</f>
        <v/>
      </c>
      <c r="J11" s="15">
        <f>IF(I11="","",1440-I11)</f>
        <v/>
      </c>
      <c r="K11" s="16" t="inlineStr">
        <is>
          <t>Low</t>
        </is>
      </c>
      <c r="L11" s="16" t="inlineStr">
        <is>
          <t>Very Satisfied</t>
        </is>
      </c>
      <c r="M11" s="16" t="inlineStr">
        <is>
          <t>Low</t>
        </is>
      </c>
      <c r="N11" s="17" t="inlineStr">
        <is>
          <t>Classes were a little tiring; did some revision after coming home.</t>
        </is>
      </c>
    </row>
    <row r="12" ht="28.8" customHeight="1">
      <c r="A12" s="13" t="n">
        <v>46254</v>
      </c>
      <c r="B12" s="14" t="n">
        <v>420</v>
      </c>
      <c r="C12" s="14" t="n">
        <v>20</v>
      </c>
      <c r="D12" s="14" t="n">
        <v>60</v>
      </c>
      <c r="E12" s="14" t="n">
        <v>0</v>
      </c>
      <c r="F12" s="14" t="n">
        <v>200</v>
      </c>
      <c r="G12" s="14" t="n">
        <v>4</v>
      </c>
      <c r="H12" s="14" t="n">
        <v>45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Satisfied</t>
        </is>
      </c>
      <c r="M12" s="16" t="inlineStr">
        <is>
          <t>Medium</t>
        </is>
      </c>
      <c r="N12" s="17" t="inlineStr">
        <is>
          <t>Had regular classes and completed a little study at night.</t>
        </is>
      </c>
    </row>
    <row r="13" ht="28.8" customHeight="1">
      <c r="A13" s="13" t="n">
        <v>46255</v>
      </c>
      <c r="B13" s="14" t="n">
        <v>420</v>
      </c>
      <c r="C13" s="14" t="n">
        <v>20</v>
      </c>
      <c r="D13" s="14" t="n">
        <v>120</v>
      </c>
      <c r="E13" s="14" t="n">
        <v>45</v>
      </c>
      <c r="F13" s="14" t="n">
        <v>300</v>
      </c>
      <c r="G13" s="14" t="n">
        <v>6</v>
      </c>
      <c r="H13" s="14" t="n">
        <v>45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Satisfied</t>
        </is>
      </c>
      <c r="M13" s="16" t="inlineStr">
        <is>
          <t>Medium</t>
        </is>
      </c>
      <c r="N13" s="17" t="inlineStr">
        <is>
          <t>Had regular classes and completed a little study at night.</t>
        </is>
      </c>
    </row>
    <row r="14" ht="43.2" customHeight="1">
      <c r="A14" s="13" t="n">
        <v>46256</v>
      </c>
      <c r="B14" s="14" t="n">
        <v>480</v>
      </c>
      <c r="C14" s="14" t="n">
        <v>0</v>
      </c>
      <c r="D14" s="14" t="n">
        <v>300</v>
      </c>
      <c r="E14" s="14" t="n">
        <v>60</v>
      </c>
      <c r="F14" s="14" t="n">
        <v>0</v>
      </c>
      <c r="G14" s="14" t="n">
        <v>0</v>
      </c>
      <c r="H14" s="14" t="n">
        <v>60</v>
      </c>
      <c r="I14" s="15">
        <f>IF(SUM(B14:F14,H14)=0,"",SUM(B14:F14,H14))</f>
        <v/>
      </c>
      <c r="J14" s="15">
        <f>IF(I14="","",1440-I14)</f>
        <v/>
      </c>
      <c r="K14" s="16" t="inlineStr">
        <is>
          <t>Low</t>
        </is>
      </c>
      <c r="L14" s="16" t="inlineStr">
        <is>
          <t>Very Satisfied</t>
        </is>
      </c>
      <c r="M14" s="16" t="inlineStr">
        <is>
          <t>Low</t>
        </is>
      </c>
      <c r="N14" s="17" t="inlineStr">
        <is>
          <t>No regular classes. Studied at home watching movie and relaxed.</t>
        </is>
      </c>
    </row>
    <row r="15">
      <c r="A15" s="13" t="n">
        <v>46257</v>
      </c>
      <c r="B15" s="14" t="n">
        <v>420</v>
      </c>
      <c r="C15" s="14" t="n">
        <v>30</v>
      </c>
      <c r="D15" s="14" t="n">
        <v>120</v>
      </c>
      <c r="E15" s="14" t="n">
        <v>0</v>
      </c>
      <c r="F15" s="14" t="n">
        <v>0</v>
      </c>
      <c r="G15" s="14" t="n">
        <v>0</v>
      </c>
      <c r="H15" s="14" t="n">
        <v>60</v>
      </c>
      <c r="I15" s="15">
        <f>IF(SUM(B15:F15,H15)=0,"",SUM(B15:F15,H15))</f>
        <v/>
      </c>
      <c r="J15" s="15">
        <f>IF(I15="","",1440-I15)</f>
        <v/>
      </c>
      <c r="K15" s="16" t="inlineStr">
        <is>
          <t>Good</t>
        </is>
      </c>
      <c r="L15" s="16" t="inlineStr">
        <is>
          <t>Unsatisfied</t>
        </is>
      </c>
      <c r="M15" s="16" t="inlineStr">
        <is>
          <t>Medium</t>
        </is>
      </c>
      <c r="N15" s="17" t="inlineStr">
        <is>
          <t>Less study due to sickness.</t>
        </is>
      </c>
    </row>
    <row r="16" ht="28.8" customHeight="1">
      <c r="A16" s="13" t="n">
        <v>46258</v>
      </c>
      <c r="B16" s="14" t="n">
        <v>420</v>
      </c>
      <c r="C16" s="14" t="n">
        <v>30</v>
      </c>
      <c r="D16" s="14" t="n">
        <v>60</v>
      </c>
      <c r="E16" s="14" t="n">
        <v>0</v>
      </c>
      <c r="F16" s="14" t="n">
        <v>150</v>
      </c>
      <c r="G16" s="14" t="n">
        <v>3</v>
      </c>
      <c r="H16" s="14" t="n">
        <v>45</v>
      </c>
      <c r="I16" s="15">
        <f>IF(SUM(B16:F16,H16)=0,"",SUM(B16:F16,H16))</f>
        <v/>
      </c>
      <c r="J16" s="15">
        <f>IF(I16="","",1440-I16)</f>
        <v/>
      </c>
      <c r="K16" s="16" t="inlineStr">
        <is>
          <t>Low</t>
        </is>
      </c>
      <c r="L16" s="16" t="inlineStr">
        <is>
          <t>Unsatisfied</t>
        </is>
      </c>
      <c r="M16" s="16" t="inlineStr">
        <is>
          <t>Medium</t>
        </is>
      </c>
      <c r="N16" s="17" t="inlineStr">
        <is>
          <t>Had regular classes and did a little study at night.</t>
        </is>
      </c>
    </row>
    <row r="17" ht="28.8" customHeight="1">
      <c r="A17" s="13" t="n">
        <v>46259</v>
      </c>
      <c r="B17" s="14" t="n">
        <v>360</v>
      </c>
      <c r="C17" s="14" t="n">
        <v>0</v>
      </c>
      <c r="D17" s="14" t="n">
        <v>120</v>
      </c>
      <c r="E17" s="14" t="n">
        <v>60</v>
      </c>
      <c r="F17" s="14" t="n">
        <v>300</v>
      </c>
      <c r="G17" s="14" t="n">
        <v>6</v>
      </c>
      <c r="H17" s="14" t="n">
        <v>40</v>
      </c>
      <c r="I17" s="15">
        <f>IF(SUM(B17:F17,H17)=0,"",SUM(B17:F17,H17))</f>
        <v/>
      </c>
      <c r="J17" s="15">
        <f>IF(I17="","",1440-I17)</f>
        <v/>
      </c>
      <c r="K17" s="16" t="inlineStr">
        <is>
          <t>Good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Had regular classes and completed a little study at night.</t>
        </is>
      </c>
    </row>
    <row r="18" ht="28.8" customHeight="1">
      <c r="A18" s="13" t="n">
        <v>46260</v>
      </c>
      <c r="B18" s="14" t="n">
        <v>360</v>
      </c>
      <c r="C18" s="14" t="n">
        <v>20</v>
      </c>
      <c r="D18" s="14" t="n">
        <v>180</v>
      </c>
      <c r="E18" s="14" t="n">
        <v>45</v>
      </c>
      <c r="F18" s="14" t="n">
        <v>300</v>
      </c>
      <c r="G18" s="14" t="n">
        <v>6</v>
      </c>
      <c r="H18" s="14" t="n">
        <v>45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Medium</t>
        </is>
      </c>
      <c r="N18" s="17" t="inlineStr">
        <is>
          <t>Had regular classes and completed a little study at night.</t>
        </is>
      </c>
    </row>
    <row r="19" ht="28.8" customHeight="1">
      <c r="A19" s="13" t="n">
        <v>46261</v>
      </c>
      <c r="B19" s="14" t="n">
        <v>360</v>
      </c>
      <c r="C19" s="14" t="n">
        <v>30</v>
      </c>
      <c r="D19" s="14" t="n">
        <v>90</v>
      </c>
      <c r="E19" s="14" t="n">
        <v>0</v>
      </c>
      <c r="F19" s="14" t="n">
        <v>250</v>
      </c>
      <c r="G19" s="14" t="n">
        <v>5</v>
      </c>
      <c r="H19" s="14" t="n">
        <v>30</v>
      </c>
      <c r="I19" s="15">
        <f>IF(SUM(B19:F19,H19)=0,"",SUM(B19:F19,H19))</f>
        <v/>
      </c>
      <c r="J19" s="15">
        <f>IF(I19="","",1440-I19)</f>
        <v/>
      </c>
      <c r="K19" s="16" t="inlineStr">
        <is>
          <t>Neutral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Completed daily tasks and some exercise.</t>
        </is>
      </c>
    </row>
    <row r="20" ht="28.8" customHeight="1">
      <c r="A20" s="13" t="n">
        <v>46262</v>
      </c>
      <c r="B20" s="14" t="n">
        <v>420</v>
      </c>
      <c r="C20" s="14" t="n">
        <v>0</v>
      </c>
      <c r="D20" s="14" t="n">
        <v>120</v>
      </c>
      <c r="E20" s="14" t="n">
        <v>0</v>
      </c>
      <c r="F20" s="14" t="n">
        <v>200</v>
      </c>
      <c r="G20" s="14" t="n">
        <v>4</v>
      </c>
      <c r="H20" s="14" t="n">
        <v>60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Neutral</t>
        </is>
      </c>
      <c r="M20" s="16" t="inlineStr">
        <is>
          <t>High</t>
        </is>
      </c>
      <c r="N20" s="17" t="inlineStr">
        <is>
          <t>Had regular classes and completed a little study at night.</t>
        </is>
      </c>
    </row>
    <row r="21" ht="28.8" customHeight="1">
      <c r="A21" s="13" t="n">
        <v>46263</v>
      </c>
      <c r="B21" s="14" t="n">
        <v>420</v>
      </c>
      <c r="C21" s="14" t="n">
        <v>30</v>
      </c>
      <c r="D21" s="14" t="n">
        <v>180</v>
      </c>
      <c r="E21" s="14" t="n">
        <v>0</v>
      </c>
      <c r="F21" s="14" t="n">
        <v>0</v>
      </c>
      <c r="G21" s="14" t="n">
        <v>0</v>
      </c>
      <c r="H21" s="14" t="n">
        <v>60</v>
      </c>
      <c r="I21" s="15">
        <f>IF(SUM(B21:F21,H21)=0,"",SUM(B21:F21,H21))</f>
        <v/>
      </c>
      <c r="J21" s="15">
        <f>IF(I21="","",1440-I21)</f>
        <v/>
      </c>
      <c r="K21" s="16" t="inlineStr">
        <is>
          <t>Excellent</t>
        </is>
      </c>
      <c r="L21" s="16" t="inlineStr">
        <is>
          <t>Satisfied</t>
        </is>
      </c>
      <c r="M21" s="16" t="inlineStr">
        <is>
          <t>High</t>
        </is>
      </c>
      <c r="N21" s="17" t="inlineStr">
        <is>
          <t>No regular classes. Studied at home and relaxed.</t>
        </is>
      </c>
    </row>
    <row r="22" ht="28.8" customHeight="1">
      <c r="A22" s="13" t="n">
        <v>46264</v>
      </c>
      <c r="B22" s="14" t="n">
        <v>480</v>
      </c>
      <c r="C22" s="14" t="n">
        <v>60</v>
      </c>
      <c r="D22" s="14" t="n">
        <v>180</v>
      </c>
      <c r="E22" s="14" t="n">
        <v>30</v>
      </c>
      <c r="F22" s="14" t="n">
        <v>0</v>
      </c>
      <c r="G22" s="14" t="n">
        <v>0</v>
      </c>
      <c r="H22" s="14" t="n">
        <v>45</v>
      </c>
      <c r="I22" s="15">
        <f>IF(SUM(B22:F22,H22)=0,"",SUM(B22:F22,H22))</f>
        <v/>
      </c>
      <c r="J22" s="15">
        <f>IF(I22="","",1440-I22)</f>
        <v/>
      </c>
      <c r="K22" s="16" t="inlineStr">
        <is>
          <t>Good</t>
        </is>
      </c>
      <c r="L22" s="16" t="inlineStr">
        <is>
          <t>Very Satisfied</t>
        </is>
      </c>
      <c r="M22" s="16" t="inlineStr">
        <is>
          <t>Medium</t>
        </is>
      </c>
      <c r="N22" s="17" t="inlineStr">
        <is>
          <t>No regular classes. Studied at home and relaxed.</t>
        </is>
      </c>
    </row>
    <row r="23" ht="28.8" customHeight="1">
      <c r="A23" s="13" t="n">
        <v>46265</v>
      </c>
      <c r="B23" s="14" t="n">
        <v>420</v>
      </c>
      <c r="C23" s="14" t="n">
        <v>30</v>
      </c>
      <c r="D23" s="14" t="n">
        <v>120</v>
      </c>
      <c r="E23" s="14" t="n">
        <v>45</v>
      </c>
      <c r="F23" s="14" t="n">
        <v>150</v>
      </c>
      <c r="G23" s="14" t="n">
        <v>3</v>
      </c>
      <c r="H23" s="14" t="n">
        <v>45</v>
      </c>
      <c r="I23" s="15">
        <f>IF(SUM(B23:F23,H23)=0,"",SUM(B23:F23,H23))</f>
        <v/>
      </c>
      <c r="J23" s="15">
        <f>IF(I23="","",1440-I23)</f>
        <v/>
      </c>
      <c r="K23" s="16" t="inlineStr">
        <is>
          <t>Neutral</t>
        </is>
      </c>
      <c r="L23" s="16" t="inlineStr">
        <is>
          <t>Satisfied</t>
        </is>
      </c>
      <c r="M23" s="16" t="inlineStr">
        <is>
          <t>Medium</t>
        </is>
      </c>
      <c r="N23" s="17" t="inlineStr">
        <is>
          <t>Had regular classes and completed a little study at night.</t>
        </is>
      </c>
    </row>
    <row r="24" ht="43.2" customHeight="1">
      <c r="A24" s="13" t="n">
        <v>46266</v>
      </c>
      <c r="B24" s="14" t="n">
        <v>360</v>
      </c>
      <c r="C24" s="14" t="n">
        <v>30</v>
      </c>
      <c r="D24" s="14" t="n">
        <v>180</v>
      </c>
      <c r="E24" s="14" t="n">
        <v>30</v>
      </c>
      <c r="F24" s="14" t="n">
        <v>300</v>
      </c>
      <c r="G24" s="14" t="n">
        <v>6</v>
      </c>
      <c r="H24" s="14" t="n">
        <v>60</v>
      </c>
      <c r="I24" s="15">
        <f>IF(SUM(B24:F24,H24)=0,"",SUM(B24:F24,H24))</f>
        <v/>
      </c>
      <c r="J24" s="15">
        <f>IF(I24="","",1440-I24)</f>
        <v/>
      </c>
      <c r="K24" s="16" t="inlineStr">
        <is>
          <t>Good</t>
        </is>
      </c>
      <c r="L24" s="16" t="inlineStr">
        <is>
          <t>Neutral</t>
        </is>
      </c>
      <c r="M24" s="16" t="inlineStr">
        <is>
          <t>Medium</t>
        </is>
      </c>
      <c r="N24" s="17" t="inlineStr">
        <is>
          <t>Classes were a little tiring and did some revision after coming home.</t>
        </is>
      </c>
    </row>
    <row r="25" ht="43.2" customHeight="1">
      <c r="A25" s="13" t="n">
        <v>46267</v>
      </c>
      <c r="B25" s="14" t="n">
        <v>420</v>
      </c>
      <c r="C25" s="14" t="n">
        <v>30</v>
      </c>
      <c r="D25" s="14" t="n">
        <v>180</v>
      </c>
      <c r="E25" s="14" t="n">
        <v>0</v>
      </c>
      <c r="F25" s="14" t="n">
        <v>300</v>
      </c>
      <c r="G25" s="14" t="n">
        <v>6</v>
      </c>
      <c r="H25" s="14" t="n">
        <v>60</v>
      </c>
      <c r="I25" s="15">
        <f>IF(SUM(B25:F25,H25)=0,"",SUM(B25:F25,H25))</f>
        <v/>
      </c>
      <c r="J25" s="15">
        <f>IF(I25="","",1440-I25)</f>
        <v/>
      </c>
      <c r="K25" s="16" t="inlineStr">
        <is>
          <t>Good</t>
        </is>
      </c>
      <c r="L25" s="16" t="inlineStr">
        <is>
          <t>Satisfied</t>
        </is>
      </c>
      <c r="M25" s="16" t="inlineStr">
        <is>
          <t>Low</t>
        </is>
      </c>
      <c r="N25" s="17" t="inlineStr">
        <is>
          <t>Classes were a little tiring and did some revision after coming home.</t>
        </is>
      </c>
    </row>
    <row r="26" ht="28.8" customHeight="1">
      <c r="A26" s="13" t="n">
        <v>46268</v>
      </c>
      <c r="B26" s="14" t="n">
        <v>420</v>
      </c>
      <c r="C26" s="14" t="n">
        <v>45</v>
      </c>
      <c r="D26" s="14" t="n">
        <v>240</v>
      </c>
      <c r="E26" s="14" t="n">
        <v>0</v>
      </c>
      <c r="F26" s="14" t="n">
        <v>300</v>
      </c>
      <c r="G26" s="14" t="n">
        <v>6</v>
      </c>
      <c r="H26" s="14" t="n">
        <v>120</v>
      </c>
      <c r="I26" s="15">
        <f>IF(SUM(B26:F26,H26)=0,"",SUM(B26:F26,H26))</f>
        <v/>
      </c>
      <c r="J26" s="15">
        <f>IF(I26="","",1440-I26)</f>
        <v/>
      </c>
      <c r="K26" s="16" t="inlineStr">
        <is>
          <t>Good</t>
        </is>
      </c>
      <c r="L26" s="16" t="inlineStr">
        <is>
          <t>Neutral</t>
        </is>
      </c>
      <c r="M26" s="16" t="inlineStr">
        <is>
          <t>Low</t>
        </is>
      </c>
      <c r="N26" s="17" t="inlineStr">
        <is>
          <t>Had regular classes and preparing for CA1 at home.</t>
        </is>
      </c>
    </row>
    <row r="27" ht="28.8" customHeight="1">
      <c r="A27" s="13" t="n">
        <v>46269</v>
      </c>
      <c r="B27" s="14" t="n">
        <v>360</v>
      </c>
      <c r="C27" s="14" t="n">
        <v>45</v>
      </c>
      <c r="D27" s="14" t="n">
        <v>180</v>
      </c>
      <c r="E27" s="14" t="n">
        <v>30</v>
      </c>
      <c r="F27" s="14" t="n">
        <v>200</v>
      </c>
      <c r="G27" s="14" t="n">
        <v>4</v>
      </c>
      <c r="H27" s="14" t="n">
        <v>60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Neutral</t>
        </is>
      </c>
      <c r="M27" s="16" t="inlineStr">
        <is>
          <t>Medium</t>
        </is>
      </c>
      <c r="N27" s="17" t="inlineStr">
        <is>
          <t>Had regular classes and preparing for CA1 at home.</t>
        </is>
      </c>
    </row>
    <row r="28" ht="28.8" customHeight="1">
      <c r="A28" s="13" t="n">
        <v>46270</v>
      </c>
      <c r="B28" s="14" t="n">
        <v>480</v>
      </c>
      <c r="C28" s="14" t="n">
        <v>0</v>
      </c>
      <c r="D28" s="14" t="n">
        <v>420</v>
      </c>
      <c r="E28" s="14" t="n">
        <v>0</v>
      </c>
      <c r="F28" s="14" t="n">
        <v>0</v>
      </c>
      <c r="G28" s="14" t="n">
        <v>0</v>
      </c>
      <c r="H28" s="14" t="n">
        <v>60</v>
      </c>
      <c r="I28" s="15">
        <f>IF(SUM(B28:F28,H28)=0,"",SUM(B28:F28,H28))</f>
        <v/>
      </c>
      <c r="J28" s="15">
        <f>IF(I28="","",1440-I28)</f>
        <v/>
      </c>
      <c r="K28" s="16" t="inlineStr">
        <is>
          <t>Excellent</t>
        </is>
      </c>
      <c r="L28" s="16" t="inlineStr">
        <is>
          <t>Satisfied</t>
        </is>
      </c>
      <c r="M28" s="16" t="inlineStr">
        <is>
          <t>Medium</t>
        </is>
      </c>
      <c r="N28" s="17" t="inlineStr">
        <is>
          <t>No regular classes. Preparing for CA1 at home and relaxed.</t>
        </is>
      </c>
    </row>
    <row r="29" ht="28.8" customHeight="1">
      <c r="A29" s="13" t="n">
        <v>46271</v>
      </c>
      <c r="B29" s="14" t="n">
        <v>300</v>
      </c>
      <c r="C29" s="14" t="n">
        <v>0</v>
      </c>
      <c r="D29" s="14" t="n">
        <v>300</v>
      </c>
      <c r="E29" s="14" t="n">
        <v>0</v>
      </c>
      <c r="F29" s="14" t="n">
        <v>0</v>
      </c>
      <c r="G29" s="14" t="n">
        <v>0</v>
      </c>
      <c r="H29" s="14" t="n">
        <v>120</v>
      </c>
      <c r="I29" s="15">
        <f>IF(SUM(B29:F29,H29)=0,"",SUM(B29:F29,H29))</f>
        <v/>
      </c>
      <c r="J29" s="15">
        <f>IF(I29="","",1440-I29)</f>
        <v/>
      </c>
      <c r="K29" s="16" t="inlineStr">
        <is>
          <t>Good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No regular classes. Preparing for CA1 at home and relaxed.</t>
        </is>
      </c>
    </row>
    <row r="30" ht="43.2" customHeight="1">
      <c r="A30" s="13" t="n">
        <v>46272</v>
      </c>
      <c r="B30" s="14" t="n">
        <v>240</v>
      </c>
      <c r="C30" s="14" t="n">
        <v>30</v>
      </c>
      <c r="D30" s="14" t="n">
        <v>420</v>
      </c>
      <c r="E30" s="14" t="n">
        <v>0</v>
      </c>
      <c r="F30" s="14" t="n">
        <v>200</v>
      </c>
      <c r="G30" s="14" t="n">
        <v>4</v>
      </c>
      <c r="H30" s="14" t="n">
        <v>60</v>
      </c>
      <c r="I30" s="15">
        <f>IF(SUM(B30:F30,H30)=0,"",SUM(B30:F30,H30))</f>
        <v/>
      </c>
      <c r="J30" s="15">
        <f>IF(I30="","",1440-I30)</f>
        <v/>
      </c>
      <c r="K30" s="16" t="inlineStr">
        <is>
          <t>Low</t>
        </is>
      </c>
      <c r="L30" s="16" t="inlineStr">
        <is>
          <t>Satisfied</t>
        </is>
      </c>
      <c r="M30" s="16" t="inlineStr">
        <is>
          <t>Low</t>
        </is>
      </c>
      <c r="N30" s="17" t="inlineStr">
        <is>
          <t>Had a CA today. Attended classes and revised the important topics at home.</t>
        </is>
      </c>
    </row>
    <row r="31" ht="43.2" customHeight="1">
      <c r="A31" s="13" t="n">
        <v>46273</v>
      </c>
      <c r="B31" s="14" t="n">
        <v>300</v>
      </c>
      <c r="C31" s="14" t="n">
        <v>40</v>
      </c>
      <c r="D31" s="14" t="n">
        <v>300</v>
      </c>
      <c r="E31" s="14" t="n">
        <v>120</v>
      </c>
      <c r="F31" s="14" t="n">
        <v>300</v>
      </c>
      <c r="G31" s="14" t="n">
        <v>6</v>
      </c>
      <c r="H31" s="14" t="n">
        <v>60</v>
      </c>
      <c r="I31" s="15">
        <f>IF(SUM(B31:F31,H31)=0,"",SUM(B31:F31,H31))</f>
        <v/>
      </c>
      <c r="J31" s="15">
        <f>IF(I31="","",1440-I31)</f>
        <v/>
      </c>
      <c r="K31" s="16" t="inlineStr">
        <is>
          <t>Low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Had regular classes and preparing for DBMS CA1 at home.</t>
        </is>
      </c>
    </row>
    <row r="32">
      <c r="A32" s="13" t="n">
        <v>46274</v>
      </c>
      <c r="B32" s="14" t="n">
        <v>300</v>
      </c>
      <c r="C32" s="14" t="n">
        <v>20</v>
      </c>
      <c r="D32" s="14" t="n">
        <v>360</v>
      </c>
      <c r="E32" s="14" t="n">
        <v>0</v>
      </c>
      <c r="F32" s="14" t="n">
        <v>300</v>
      </c>
      <c r="G32" s="14" t="n">
        <v>6</v>
      </c>
      <c r="H32" s="14" t="n">
        <v>60</v>
      </c>
      <c r="I32" s="15">
        <f>IF(SUM(B32:F32,H32)=0,"",SUM(B32:F32,H32))</f>
        <v/>
      </c>
      <c r="J32" s="15">
        <f>IF(I32="","",1440-I32)</f>
        <v/>
      </c>
      <c r="K32" s="16" t="inlineStr">
        <is>
          <t>Good</t>
        </is>
      </c>
      <c r="L32" s="16" t="inlineStr">
        <is>
          <t>Neutral</t>
        </is>
      </c>
      <c r="M32" s="16" t="inlineStr">
        <is>
          <t>Medium</t>
        </is>
      </c>
      <c r="N32" s="17" t="inlineStr">
        <is>
          <t>Had regular classes.</t>
        </is>
      </c>
    </row>
    <row r="34" ht="28.8" customHeight="1"/>
    <row r="35" ht="43.2" customHeight="1"/>
    <row r="36" ht="43.2" customHeight="1"/>
    <row r="37" ht="28.8" customHeight="1"/>
    <row r="38" ht="28.8" customHeight="1"/>
    <row r="39" ht="43.2" customHeight="1"/>
    <row r="40" ht="43.2" customHeight="1"/>
    <row r="41" ht="43.2" customHeight="1"/>
    <row r="42" ht="43.2" customHeight="1"/>
    <row r="43" ht="43.2" customHeight="1"/>
    <row r="44" ht="43.2" customHeight="1"/>
    <row r="45" ht="43.2" customHeight="1"/>
  </sheetData>
  <mergeCells count="6">
    <mergeCell ref="F3:G3"/>
    <mergeCell ref="F2:G2"/>
    <mergeCell ref="B3:D3"/>
    <mergeCell ref="A4:N4"/>
    <mergeCell ref="B2:D2"/>
    <mergeCell ref="A1:N1"/>
  </mergeCells>
  <conditionalFormatting sqref="J6:J399">
    <cfRule type="cellIs" priority="2" operator="lessThan" dxfId="0">
      <formula>0</formula>
    </cfRule>
  </conditionalFormatting>
  <dataValidations count="3">
    <dataValidation sqref="K6:K399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399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399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2026-09-23T20:43:07Z</dcterms:modified>
  <cp:lastModifiedBy>Anish Kumar</cp:lastModifiedBy>
  <cp:revision>0</cp:revision>
</cp:coreProperties>
</file>