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8_{AA517200-A29E-4C34-ADF1-AC8D72F2C67A}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4" i="1" a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<sst xmlns="http://schemas.openxmlformats.org/spreadsheetml/2006/main" count="53" uniqueCount="53">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</sst>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topLeftCell="A12" workbookViewId="0">
      <selection activeCell="D24" sqref="D24"/>
    </sheetView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1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 cm="1">
        <f t="array" ref="E4">_xlfn.SWITCH(D4,1,$B$32,2,$B$31,3,$B$30,4,$B$29,5,$B$28, "Unknown")</f>
        <v>129</v>
      </c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 cm="1">
        <f t="array" ref="E5">_xlfn.SWITCH(D5,1,$B$32,2,$B$31,3,$B$30,4,$B$29,5,$B$28, "Unknown")</f>
        <v>129</v>
      </c>
    </row>
    <row r="6" spans="1:9">
      <c r="A6" t="s">
        <v>10</v>
      </c>
      <c r="B6" t="s">
        <v>11</v>
      </c>
      <c r="C6" s="3">
        <v>5</v>
      </c>
      <c r="D6">
        <v>4</v>
      </c>
      <c r="E6" s="6" cm="1">
        <f t="array" ref="E6">_xlfn.SWITCH(D6,1,$B$32,2,$B$31,3,$B$30,4,$B$29,5,$B$28, "Unknown")</f>
        <v>156</v>
      </c>
    </row>
    <row r="7" spans="1:9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_xlfn.SWITCH(D7,1,$B$32,2,$B$31,3,$B$30,4,$B$29,5,$B$28, "Unknown")</f>
        <v>156</v>
      </c>
    </row>
    <row r="8" spans="1:9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_xlfn.SWITCH(D8,1,$B$32,2,$B$31,3,$B$30,4,$B$29,5,$B$28, "Unknown")</f>
        <v>156</v>
      </c>
    </row>
    <row r="9" spans="1:9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_xlfn.SWITCH(D9,1,$B$32,2,$B$31,3,$B$30,4,$B$29,5,$B$28, "Unknown")</f>
        <v>129</v>
      </c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_xlfn.SWITCH(D10,1,$B$32,2,$B$31,3,$B$30,4,$B$29,5,$B$28, "Unknown")</f>
        <v>157 and over</v>
      </c>
    </row>
    <row r="11" spans="1:9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_xlfn.SWITCH(D11,1,$B$32,2,$B$31,3,$B$30,4,$B$29,5,$B$28, "Unknown")</f>
        <v>156</v>
      </c>
    </row>
    <row r="12" spans="1:9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_xlfn.SWITCH(D12,1,$B$32,2,$B$31,3,$B$30,4,$B$29,5,$B$28, "Unknown")</f>
        <v>156</v>
      </c>
    </row>
    <row r="13" spans="1:9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_xlfn.SWITCH(D13,1,$B$32,2,$B$31,3,$B$30,4,$B$29,5,$B$28, "Unknown")</f>
        <v>157 and over</v>
      </c>
    </row>
    <row r="14" spans="1:9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_xlfn.SWITCH(D14,1,$B$32,2,$B$31,3,$B$30,4,$B$29,5,$B$28, "Unknown")</f>
        <v>110</v>
      </c>
    </row>
    <row r="15" spans="1:9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_xlfn.SWITCH(D15,1,$B$32,2,$B$31,3,$B$30,4,$B$29,5,$B$28, "Unknown")</f>
        <v>95</v>
      </c>
    </row>
    <row r="16" spans="1:9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_xlfn.SWITCH(D16,1,$B$32,2,$B$31,3,$B$30,4,$B$29,5,$B$28, "Unknown")</f>
        <v>156</v>
      </c>
    </row>
    <row r="17" spans="1: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_xlfn.SWITCH(D17,1,$B$32,2,$B$31,3,$B$30,4,$B$29,5,$B$28, "Unknown")</f>
        <v>110</v>
      </c>
    </row>
    <row r="18" spans="1: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_xlfn.SWITCH(D18,1,$B$32,2,$B$31,3,$B$30,4,$B$29,5,$B$28, "Unknown")</f>
        <v>157 and over</v>
      </c>
    </row>
    <row r="19" spans="1: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_xlfn.SWITCH(D19,1,$B$32,2,$B$31,3,$B$30,4,$B$29,5,$B$28, "Unknown")</f>
        <v>95</v>
      </c>
    </row>
    <row r="20" spans="1: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_xlfn.SWITCH(D20,1,$B$32,2,$B$31,3,$B$30,4,$B$29,5,$B$28, "Unknown")</f>
        <v>157 and over</v>
      </c>
    </row>
    <row r="21" spans="1: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_xlfn.SWITCH(D21,1,$B$32,2,$B$31,3,$B$30,4,$B$29,5,$B$28, "Unknown")</f>
        <v>129</v>
      </c>
    </row>
    <row r="22" spans="1: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_xlfn.SWITCH(D22,1,$B$32,2,$B$31,3,$B$30,4,$B$29,5,$B$28, "Unknown")</f>
        <v>157 and over</v>
      </c>
    </row>
    <row r="23" spans="1:5">
      <c r="A23" t="s">
        <v>45</v>
      </c>
      <c r="B23" t="s">
        <v>46</v>
      </c>
      <c r="C23" s="3">
        <v>3960</v>
      </c>
      <c r="D23">
        <v>6</v>
      </c>
      <c r="E23" s="6" t="str" cm="1">
        <f t="array" ref="E23">_xlfn.SWITCH(D23,1,$B$32,2,$B$31,3,$B$30,4,$B$29,5,$B$28, "Unknown")</f>
        <v>Unknown</v>
      </c>
    </row>
    <row r="24" spans="1: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_xlfn.SWITCH(D24,1,$B$32,2,$B$31,3,$B$30,4,$B$29,5,$B$28, "Unknown")</f>
        <v>157 and over</v>
      </c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A10D2-1FFF-490D-B4DA-8729470684F4}"/>
</file>

<file path=customXml/itemProps2.xml><?xml version="1.0" encoding="utf-8"?>
<ds:datastoreItem xmlns:ds="http://schemas.openxmlformats.org/officeDocument/2006/customXml" ds:itemID="{DCED2CD7-AB5E-404D-849A-F793ABBC6F67}"/>
</file>

<file path=customXml/itemProps3.xml><?xml version="1.0" encoding="utf-8"?>
<ds:datastoreItem xmlns:ds="http://schemas.openxmlformats.org/officeDocument/2006/customXml" ds:itemID="{5A3A2EA6-B17F-4FFD-A666-4A901164B865}"/>
</file>

<file path=customXml/itemProps4.xml><?xml version="1.0" encoding="utf-8"?>
<ds:datastoreItem xmlns:ds="http://schemas.openxmlformats.org/officeDocument/2006/customXml" ds:itemID="{3D4E24B2-8FB1-41D6-A0B3-EA0C5EC94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2025-02-17T12:25:43Z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</Properties>
</file>